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leston data-2024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L2455" authorId="0">
      <text>
        <r>
          <rPr>
            <sz val="10"/>
            <rFont val="Arial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129
</t>
        </r>
      </text>
    </comment>
    <comment ref="AL2654" authorId="0">
      <text>
        <r>
          <rPr>
            <sz val="10"/>
            <rFont val="Arial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249
</t>
        </r>
      </text>
    </comment>
    <comment ref="AV149" authorId="0">
      <text>
        <r>
          <rPr>
            <sz val="10"/>
            <rFont val="Arial"/>
            <family val="0"/>
            <charset val="1"/>
          </rPr>
          <t xml:space="preserve">Monika Sharma:
</t>
        </r>
        <r>
          <rPr>
            <sz val="9"/>
            <color rgb="FF000000"/>
            <rFont val="Tahoma"/>
            <family val="2"/>
            <charset val="1"/>
          </rPr>
          <t xml:space="preserve">height measurements for block 3 were repeated numerous times but constantly lower than 2018 measurements</t>
        </r>
      </text>
    </comment>
    <comment ref="BT1" authorId="0">
      <text>
        <r>
          <rPr>
            <sz val="10"/>
            <rFont val="Arial"/>
            <family val="0"/>
            <charset val="1"/>
          </rPr>
          <t xml:space="preserve">MEASURED FROM 3rd TO 6th JULY 2023
</t>
        </r>
      </text>
    </comment>
    <comment ref="BZ1" authorId="0">
      <text>
        <r>
          <rPr>
            <sz val="10"/>
            <rFont val="Arial"/>
            <family val="0"/>
            <charset val="1"/>
          </rPr>
          <t xml:space="preserve">MEASURED FROM 23rd TO 29th January 2024
</t>
        </r>
      </text>
    </comment>
  </commentList>
</comments>
</file>

<file path=xl/sharedStrings.xml><?xml version="1.0" encoding="utf-8"?>
<sst xmlns="http://schemas.openxmlformats.org/spreadsheetml/2006/main" count="9670" uniqueCount="359">
  <si>
    <t xml:space="preserve">Plot</t>
  </si>
  <si>
    <t xml:space="preserve">Tree</t>
  </si>
  <si>
    <t xml:space="preserve">Stocking</t>
  </si>
  <si>
    <t xml:space="preserve">Fert</t>
  </si>
  <si>
    <t xml:space="preserve">Herb</t>
  </si>
  <si>
    <t xml:space="preserve">Clone</t>
  </si>
  <si>
    <t xml:space="preserve">Ht08(cm)</t>
  </si>
  <si>
    <t xml:space="preserve">Dia08</t>
  </si>
  <si>
    <t xml:space="preserve">DBH08(mm)</t>
  </si>
  <si>
    <t xml:space="preserve">USV</t>
  </si>
  <si>
    <t xml:space="preserve">Sonic08</t>
  </si>
  <si>
    <t xml:space="preserve">Ht09(cm)</t>
  </si>
  <si>
    <t xml:space="preserve">DBH09</t>
  </si>
  <si>
    <t xml:space="preserve">DBH09(2)</t>
  </si>
  <si>
    <t xml:space="preserve">DBH09(3)</t>
  </si>
  <si>
    <t xml:space="preserve">Comments09</t>
  </si>
  <si>
    <t xml:space="preserve">H12</t>
  </si>
  <si>
    <t xml:space="preserve">DBH12-1</t>
  </si>
  <si>
    <t xml:space="preserve">DBH12-2</t>
  </si>
  <si>
    <t xml:space="preserve">CrHt12</t>
  </si>
  <si>
    <t xml:space="preserve">Comments12</t>
  </si>
  <si>
    <t xml:space="preserve">H14</t>
  </si>
  <si>
    <t xml:space="preserve">DBH14-1</t>
  </si>
  <si>
    <t xml:space="preserve">DBH14-2</t>
  </si>
  <si>
    <t xml:space="preserve">CrHt14</t>
  </si>
  <si>
    <t xml:space="preserve">Comments14</t>
  </si>
  <si>
    <t xml:space="preserve">H15</t>
  </si>
  <si>
    <t xml:space="preserve">DBH15-1</t>
  </si>
  <si>
    <t xml:space="preserve">DBH15-2</t>
  </si>
  <si>
    <t xml:space="preserve">CrHt15</t>
  </si>
  <si>
    <t xml:space="preserve">Comments15</t>
  </si>
  <si>
    <t xml:space="preserve">H16</t>
  </si>
  <si>
    <t xml:space="preserve">DBH16-1</t>
  </si>
  <si>
    <t xml:space="preserve">DBH16-2</t>
  </si>
  <si>
    <t xml:space="preserve">CrHt16</t>
  </si>
  <si>
    <t xml:space="preserve">Comments16</t>
  </si>
  <si>
    <t xml:space="preserve">H17</t>
  </si>
  <si>
    <t xml:space="preserve">DBH17-1</t>
  </si>
  <si>
    <t xml:space="preserve">DBH17-2</t>
  </si>
  <si>
    <t xml:space="preserve">CrHt17</t>
  </si>
  <si>
    <t xml:space="preserve">Comments17</t>
  </si>
  <si>
    <t xml:space="preserve">H18</t>
  </si>
  <si>
    <t xml:space="preserve">DBH18-1</t>
  </si>
  <si>
    <t xml:space="preserve">DBH18-2</t>
  </si>
  <si>
    <t xml:space="preserve">CrHt18</t>
  </si>
  <si>
    <t xml:space="preserve">Comments18</t>
  </si>
  <si>
    <t xml:space="preserve">H19</t>
  </si>
  <si>
    <t xml:space="preserve">DBH19-1</t>
  </si>
  <si>
    <t xml:space="preserve">DBH19-2</t>
  </si>
  <si>
    <t xml:space="preserve">CrHt19</t>
  </si>
  <si>
    <t xml:space="preserve">Comments19</t>
  </si>
  <si>
    <t xml:space="preserve">DBH20-1</t>
  </si>
  <si>
    <t xml:space="preserve">DBH20-2</t>
  </si>
  <si>
    <t xml:space="preserve">H20</t>
  </si>
  <si>
    <t xml:space="preserve">CrHt20</t>
  </si>
  <si>
    <t xml:space="preserve">Comments20</t>
  </si>
  <si>
    <t xml:space="preserve">DBH21-1</t>
  </si>
  <si>
    <t xml:space="preserve">DBH21-2</t>
  </si>
  <si>
    <t xml:space="preserve">H21</t>
  </si>
  <si>
    <t xml:space="preserve">CrHt21</t>
  </si>
  <si>
    <t xml:space="preserve">Comments21</t>
  </si>
  <si>
    <t xml:space="preserve">Thinning date </t>
  </si>
  <si>
    <t xml:space="preserve">SELCTED FOR THINNING_22</t>
  </si>
  <si>
    <t xml:space="preserve">DBH22-1</t>
  </si>
  <si>
    <t xml:space="preserve">DBH22-2</t>
  </si>
  <si>
    <t xml:space="preserve">H22</t>
  </si>
  <si>
    <t xml:space="preserve">CrHt22</t>
  </si>
  <si>
    <t xml:space="preserve">Comments22</t>
  </si>
  <si>
    <t xml:space="preserve">trait_measurement_date</t>
  </si>
  <si>
    <t xml:space="preserve">DBH23-1</t>
  </si>
  <si>
    <t xml:space="preserve">DBH23-2</t>
  </si>
  <si>
    <t xml:space="preserve">H23</t>
  </si>
  <si>
    <t xml:space="preserve">CrHt23</t>
  </si>
  <si>
    <t xml:space="preserve">Comments23</t>
  </si>
  <si>
    <t xml:space="preserve">MARKED FOR THINNING-23</t>
  </si>
  <si>
    <t xml:space="preserve">DBH24-1</t>
  </si>
  <si>
    <t xml:space="preserve">DBH24-2</t>
  </si>
  <si>
    <t xml:space="preserve">Tree_Hgt24</t>
  </si>
  <si>
    <t xml:space="preserve">CrHt24</t>
  </si>
  <si>
    <t xml:space="preserve">Comments24</t>
  </si>
  <si>
    <t xml:space="preserve">N</t>
  </si>
  <si>
    <t xml:space="preserve">DL</t>
  </si>
  <si>
    <t xml:space="preserve">ML</t>
  </si>
  <si>
    <t xml:space="preserve"> </t>
  </si>
  <si>
    <t xml:space="preserve">DT</t>
  </si>
  <si>
    <t xml:space="preserve">BT</t>
  </si>
  <si>
    <t xml:space="preserve">Yellowing top</t>
  </si>
  <si>
    <t xml:space="preserve">ND</t>
  </si>
  <si>
    <t xml:space="preserve">DL BT</t>
  </si>
  <si>
    <t xml:space="preserve">SK</t>
  </si>
  <si>
    <t xml:space="preserve">KINK</t>
  </si>
  <si>
    <t xml:space="preserve">BT ML</t>
  </si>
  <si>
    <t xml:space="preserve">dl-11-13</t>
  </si>
  <si>
    <t xml:space="preserve">DL (DT)-DBH1</t>
  </si>
  <si>
    <t xml:space="preserve">BT </t>
  </si>
  <si>
    <t xml:space="preserve">BS</t>
  </si>
  <si>
    <t xml:space="preserve">lean</t>
  </si>
  <si>
    <t xml:space="preserve">LEAN</t>
  </si>
  <si>
    <t xml:space="preserve">NOT ML</t>
  </si>
  <si>
    <t xml:space="preserve">F</t>
  </si>
  <si>
    <t xml:space="preserve">X</t>
  </si>
  <si>
    <t xml:space="preserve">DL @ TOP</t>
  </si>
  <si>
    <t xml:space="preserve">DL at top</t>
  </si>
  <si>
    <t xml:space="preserve">DEAD</t>
  </si>
  <si>
    <t xml:space="preserve">DL @ TOP, ONE DEAD</t>
  </si>
  <si>
    <t xml:space="preserve">DL, BT</t>
  </si>
  <si>
    <t xml:space="preserve">SWEEP</t>
  </si>
  <si>
    <t xml:space="preserve">SWEEP?</t>
  </si>
  <si>
    <t xml:space="preserve">DL - 10 - 8</t>
  </si>
  <si>
    <t xml:space="preserve">BT?</t>
  </si>
  <si>
    <t xml:space="preserve">DL </t>
  </si>
  <si>
    <t xml:space="preserve">            -</t>
  </si>
  <si>
    <t xml:space="preserve">No tree</t>
  </si>
  <si>
    <t xml:space="preserve">D</t>
  </si>
  <si>
    <t xml:space="preserve">H</t>
  </si>
  <si>
    <t xml:space="preserve">LEANING</t>
  </si>
  <si>
    <t xml:space="preserve">Dead</t>
  </si>
  <si>
    <t xml:space="preserve">SNAPPED IN HALF</t>
  </si>
  <si>
    <t xml:space="preserve">Yellow Foliage</t>
  </si>
  <si>
    <t xml:space="preserve">BT/DL</t>
  </si>
  <si>
    <t xml:space="preserve">DL (Forked below 4m)</t>
  </si>
  <si>
    <t xml:space="preserve">DL (forked below 4m)</t>
  </si>
  <si>
    <t xml:space="preserve">BT DEAD</t>
  </si>
  <si>
    <t xml:space="preserve">DEAD TOP</t>
  </si>
  <si>
    <t xml:space="preserve">DL AT TOP</t>
  </si>
  <si>
    <t xml:space="preserve">leaning over next tree</t>
  </si>
  <si>
    <t xml:space="preserve">Yellow Top</t>
  </si>
  <si>
    <t xml:space="preserve">KINK AT TOP</t>
  </si>
  <si>
    <t xml:space="preserve">ML AT TOP</t>
  </si>
  <si>
    <t xml:space="preserve">ML @ TOP</t>
  </si>
  <si>
    <t xml:space="preserve">BT,ML</t>
  </si>
  <si>
    <t xml:space="preserve">ML/DT</t>
  </si>
  <si>
    <t xml:space="preserve">BS, DL</t>
  </si>
  <si>
    <t xml:space="preserve">DL 11 42</t>
  </si>
  <si>
    <t xml:space="preserve">BS, BT</t>
  </si>
  <si>
    <t xml:space="preserve">BT, BS</t>
  </si>
  <si>
    <t xml:space="preserve">RT/DL</t>
  </si>
  <si>
    <t xml:space="preserve">DL/BT</t>
  </si>
  <si>
    <t xml:space="preserve">ML 20,23,29</t>
  </si>
  <si>
    <t xml:space="preserve">DBH</t>
  </si>
  <si>
    <t xml:space="preserve">DL - 41 - 48</t>
  </si>
  <si>
    <t xml:space="preserve">DL(Spike knot)</t>
  </si>
  <si>
    <t xml:space="preserve">DL - 35 -41</t>
  </si>
  <si>
    <t xml:space="preserve">BL OR DL</t>
  </si>
  <si>
    <t xml:space="preserve">Dead branch</t>
  </si>
  <si>
    <t xml:space="preserve">DEAD!!</t>
  </si>
  <si>
    <t xml:space="preserve">DT,BS</t>
  </si>
  <si>
    <t xml:space="preserve">DL - 18 -26</t>
  </si>
  <si>
    <t xml:space="preserve">Spike knot @1.3</t>
  </si>
  <si>
    <t xml:space="preserve">ML broken off;left J single leader</t>
  </si>
  <si>
    <t xml:space="preserve">DEAD </t>
  </si>
  <si>
    <t xml:space="preserve">DL ALMOST DEAD</t>
  </si>
  <si>
    <t xml:space="preserve">SWEEP LEAN</t>
  </si>
  <si>
    <t xml:space="preserve">ALMOST DEAD</t>
  </si>
  <si>
    <t xml:space="preserve">Spike knot at 2m</t>
  </si>
  <si>
    <t xml:space="preserve">DL -49 62</t>
  </si>
  <si>
    <t xml:space="preserve">DT </t>
  </si>
  <si>
    <t xml:space="preserve">DL - 51,61</t>
  </si>
  <si>
    <t xml:space="preserve">***</t>
  </si>
  <si>
    <t xml:space="preserve">1-11 ADD 5MM</t>
  </si>
  <si>
    <t xml:space="preserve">STAGGERED, TREE 12-3 FELL OVER ON</t>
  </si>
  <si>
    <t xml:space="preserve">FELL OVER ON TREE NEXT TO IT 12-2</t>
  </si>
  <si>
    <t xml:space="preserve">BT ALMOST DEAD</t>
  </si>
  <si>
    <t xml:space="preserve">NEEDLE LOSS IN THE TREE (BOTH OF THEM)</t>
  </si>
  <si>
    <t xml:space="preserve">ML </t>
  </si>
  <si>
    <t xml:space="preserve">ML DT</t>
  </si>
  <si>
    <t xml:space="preserve">BDT</t>
  </si>
  <si>
    <t xml:space="preserve">ML,DT</t>
  </si>
  <si>
    <t xml:space="preserve">DT/ML</t>
  </si>
  <si>
    <t xml:space="preserve">DL 33</t>
  </si>
  <si>
    <t xml:space="preserve">SK Spike knot</t>
  </si>
  <si>
    <t xml:space="preserve">DL (7m)</t>
  </si>
  <si>
    <t xml:space="preserve">DL, Resinous stem</t>
  </si>
  <si>
    <t xml:space="preserve">DL - 34 - 40</t>
  </si>
  <si>
    <t xml:space="preserve">Toppled</t>
  </si>
  <si>
    <t xml:space="preserve">DL - 49 -36</t>
  </si>
  <si>
    <t xml:space="preserve">ML, DT</t>
  </si>
  <si>
    <t xml:space="preserve">DYING</t>
  </si>
  <si>
    <t xml:space="preserve">DL MID</t>
  </si>
  <si>
    <t xml:space="preserve">BT/ML</t>
  </si>
  <si>
    <t xml:space="preserve">DL TOP</t>
  </si>
  <si>
    <t xml:space="preserve">DL - 40 - 32</t>
  </si>
  <si>
    <t xml:space="preserve">DL - 63-54</t>
  </si>
  <si>
    <t xml:space="preserve">KINK AT MID</t>
  </si>
  <si>
    <t xml:space="preserve">Dying</t>
  </si>
  <si>
    <t xml:space="preserve">SWEP</t>
  </si>
  <si>
    <t xml:space="preserve">SMALL KINKS</t>
  </si>
  <si>
    <t xml:space="preserve">DL - 45-55</t>
  </si>
  <si>
    <t xml:space="preserve">SWEEP, DL</t>
  </si>
  <si>
    <t xml:space="preserve">DL - 49-66</t>
  </si>
  <si>
    <t xml:space="preserve">Brick red needles at top</t>
  </si>
  <si>
    <t xml:space="preserve">Dead </t>
  </si>
  <si>
    <t xml:space="preserve">Missing</t>
  </si>
  <si>
    <t xml:space="preserve">DT DL</t>
  </si>
  <si>
    <t xml:space="preserve">Resin bleeding</t>
  </si>
  <si>
    <t xml:space="preserve">DL - 22 - 24</t>
  </si>
  <si>
    <t xml:space="preserve">Whorled @ 3 &amp; 4m, DL</t>
  </si>
  <si>
    <t xml:space="preserve">No Green Crown (Dead)</t>
  </si>
  <si>
    <t xml:space="preserve">BS, ML</t>
  </si>
  <si>
    <t xml:space="preserve">BS BOTTOM</t>
  </si>
  <si>
    <t xml:space="preserve">DL - 55 -60</t>
  </si>
  <si>
    <t xml:space="preserve">TOPPLING</t>
  </si>
  <si>
    <t xml:space="preserve">Whorled @ 5m</t>
  </si>
  <si>
    <t xml:space="preserve">THINNED</t>
  </si>
  <si>
    <t xml:space="preserve">KINK @ BOTTOM</t>
  </si>
  <si>
    <t xml:space="preserve">ML,DL</t>
  </si>
  <si>
    <t xml:space="preserve">Whorled, DL</t>
  </si>
  <si>
    <t xml:space="preserve">Whorled</t>
  </si>
  <si>
    <t xml:space="preserve">DL - 41-38</t>
  </si>
  <si>
    <t xml:space="preserve">BT DL</t>
  </si>
  <si>
    <t xml:space="preserve">DT, ML</t>
  </si>
  <si>
    <t xml:space="preserve">DL, BS</t>
  </si>
  <si>
    <t xml:space="preserve">DL LEAN</t>
  </si>
  <si>
    <t xml:space="preserve">LEAN TOP</t>
  </si>
  <si>
    <t xml:space="preserve">LEAN DL AT TOP</t>
  </si>
  <si>
    <t xml:space="preserve"> SWEEP</t>
  </si>
  <si>
    <t xml:space="preserve">SLIGHT SWEEP</t>
  </si>
  <si>
    <t xml:space="preserve">DL AT TOP BT</t>
  </si>
  <si>
    <t xml:space="preserve">ML BT</t>
  </si>
  <si>
    <t xml:space="preserve">TREE FELL ON IT</t>
  </si>
  <si>
    <t xml:space="preserve">FALLEN TREE</t>
  </si>
  <si>
    <t xml:space="preserve">SWEEP DL</t>
  </si>
  <si>
    <t xml:space="preserve">SLGHT SWEEP</t>
  </si>
  <si>
    <t xml:space="preserve">DL - 65 51</t>
  </si>
  <si>
    <t xml:space="preserve">DL SWEEP</t>
  </si>
  <si>
    <t xml:space="preserve">Kinky</t>
  </si>
  <si>
    <t xml:space="preserve">KINK LEAN</t>
  </si>
  <si>
    <t xml:space="preserve">TOP OFF</t>
  </si>
  <si>
    <t xml:space="preserve">DL DEAD</t>
  </si>
  <si>
    <t xml:space="preserve">YT DL</t>
  </si>
  <si>
    <t xml:space="preserve">BUTT SWEEP</t>
  </si>
  <si>
    <t xml:space="preserve">SWEEP/KINK</t>
  </si>
  <si>
    <t xml:space="preserve">ML   BT</t>
  </si>
  <si>
    <t xml:space="preserve">Yellow crown</t>
  </si>
  <si>
    <t xml:space="preserve">D4</t>
  </si>
  <si>
    <t xml:space="preserve">BT height from new leader</t>
  </si>
  <si>
    <t xml:space="preserve">BRANCH AT DBH</t>
  </si>
  <si>
    <t xml:space="preserve">DL Top</t>
  </si>
  <si>
    <t xml:space="preserve">BIG LEAN</t>
  </si>
  <si>
    <t xml:space="preserve">FELL OVER</t>
  </si>
  <si>
    <t xml:space="preserve">DT, DL</t>
  </si>
  <si>
    <t xml:space="preserve">SLGHT SWEEP,DL</t>
  </si>
  <si>
    <t xml:space="preserve">DL ONE DEAD</t>
  </si>
  <si>
    <t xml:space="preserve">ML?</t>
  </si>
  <si>
    <t xml:space="preserve">FORK</t>
  </si>
  <si>
    <t xml:space="preserve">LEAN DL</t>
  </si>
  <si>
    <t xml:space="preserve">DL - 42-45</t>
  </si>
  <si>
    <t xml:space="preserve">LEAN </t>
  </si>
  <si>
    <t xml:space="preserve">DL - 42 - 44</t>
  </si>
  <si>
    <t xml:space="preserve">DL KINK</t>
  </si>
  <si>
    <t xml:space="preserve">D4 + Yellow top</t>
  </si>
  <si>
    <t xml:space="preserve">Yellow top</t>
  </si>
  <si>
    <t xml:space="preserve">SWEEP,DL</t>
  </si>
  <si>
    <t xml:space="preserve">DL BS</t>
  </si>
  <si>
    <t xml:space="preserve">FORKED</t>
  </si>
  <si>
    <t xml:space="preserve">Red Top</t>
  </si>
  <si>
    <t xml:space="preserve">KINK/SWEEP</t>
  </si>
  <si>
    <t xml:space="preserve">LEAN MAJOR</t>
  </si>
  <si>
    <t xml:space="preserve">54-46</t>
  </si>
  <si>
    <t xml:space="preserve">DL AT TOP, ONE DEAD</t>
  </si>
  <si>
    <t xml:space="preserve">56-47</t>
  </si>
  <si>
    <t xml:space="preserve">DL - 34 -21</t>
  </si>
  <si>
    <t xml:space="preserve">DL AT MID</t>
  </si>
  <si>
    <t xml:space="preserve">BS, FORKED</t>
  </si>
  <si>
    <t xml:space="preserve">DL AT LOW MID</t>
  </si>
  <si>
    <t xml:space="preserve">GAP IN LIVE CROWN</t>
  </si>
  <si>
    <t xml:space="preserve">BT SIDE BRANCH</t>
  </si>
  <si>
    <t xml:space="preserve">410 DL AT DBH</t>
  </si>
  <si>
    <t xml:space="preserve">SMALL LEADER DEAD</t>
  </si>
  <si>
    <t xml:space="preserve">TWO STEM</t>
  </si>
  <si>
    <t xml:space="preserve">RING BARKED </t>
  </si>
  <si>
    <t xml:space="preserve">DL, ONE DEAD</t>
  </si>
  <si>
    <t xml:space="preserve">DL - 41 - 36</t>
  </si>
  <si>
    <t xml:space="preserve">Dead, has beetle holes</t>
  </si>
  <si>
    <t xml:space="preserve">Dead?</t>
  </si>
  <si>
    <t xml:space="preserve">DL - 29 - 38</t>
  </si>
  <si>
    <t xml:space="preserve">DL - 27 44</t>
  </si>
  <si>
    <t xml:space="preserve">BS/DL</t>
  </si>
  <si>
    <t xml:space="preserve">KINK/BS</t>
  </si>
  <si>
    <t xml:space="preserve">DL - 49 - 46</t>
  </si>
  <si>
    <t xml:space="preserve">FT</t>
  </si>
  <si>
    <t xml:space="preserve">ML SWEEP</t>
  </si>
  <si>
    <t xml:space="preserve">DL&amp;BT</t>
  </si>
  <si>
    <t xml:space="preserve">Sweep</t>
  </si>
  <si>
    <t xml:space="preserve">DL  SWEEP</t>
  </si>
  <si>
    <t xml:space="preserve">BT, ML</t>
  </si>
  <si>
    <t xml:space="preserve">BT, DL</t>
  </si>
  <si>
    <t xml:space="preserve">RT</t>
  </si>
  <si>
    <t xml:space="preserve">DL AT HALF</t>
  </si>
  <si>
    <t xml:space="preserve">DL AT BASE</t>
  </si>
  <si>
    <t xml:space="preserve">DISEASED</t>
  </si>
  <si>
    <t xml:space="preserve">Sick</t>
  </si>
  <si>
    <t xml:space="preserve">Almost dead</t>
  </si>
  <si>
    <t xml:space="preserve">DL AT LOW/MID</t>
  </si>
  <si>
    <t xml:space="preserve">NO DL</t>
  </si>
  <si>
    <t xml:space="preserve">DL DIED</t>
  </si>
  <si>
    <t xml:space="preserve">DL - 16 - 17</t>
  </si>
  <si>
    <t xml:space="preserve">BS DL</t>
  </si>
  <si>
    <t xml:space="preserve">Buttsweep</t>
  </si>
  <si>
    <t xml:space="preserve">FT &amp; BT</t>
  </si>
  <si>
    <t xml:space="preserve">BS/BT/DL</t>
  </si>
  <si>
    <t xml:space="preserve">Dead tree</t>
  </si>
  <si>
    <t xml:space="preserve">GONE</t>
  </si>
  <si>
    <t xml:space="preserve">Gone</t>
  </si>
  <si>
    <t xml:space="preserve">                 -</t>
  </si>
  <si>
    <t xml:space="preserve">BEND DUE TO TREE NEXT TO IT</t>
  </si>
  <si>
    <t xml:space="preserve">DL AT MID/TOP</t>
  </si>
  <si>
    <t xml:space="preserve">BIG LAD</t>
  </si>
  <si>
    <t xml:space="preserve">DL - 14 - 14</t>
  </si>
  <si>
    <t xml:space="preserve">NOT DEAD</t>
  </si>
  <si>
    <t xml:space="preserve">BS/DL AT MID</t>
  </si>
  <si>
    <t xml:space="preserve">ML AT MID</t>
  </si>
  <si>
    <t xml:space="preserve">SWEEP NEAR CROWN</t>
  </si>
  <si>
    <t xml:space="preserve">MISSING/ CUT DOWN</t>
  </si>
  <si>
    <t xml:space="preserve">ML,BT</t>
  </si>
  <si>
    <t xml:space="preserve">missing</t>
  </si>
  <si>
    <t xml:space="preserve">Orange Top</t>
  </si>
  <si>
    <t xml:space="preserve">MISSING</t>
  </si>
  <si>
    <t xml:space="preserve">BENDING</t>
  </si>
  <si>
    <t xml:space="preserve">DL - 33 -47</t>
  </si>
  <si>
    <t xml:space="preserve">Dl</t>
  </si>
  <si>
    <t xml:space="preserve">DL - 25 - 19</t>
  </si>
  <si>
    <t xml:space="preserve">DL @ 2.5m</t>
  </si>
  <si>
    <t xml:space="preserve">ML @ 3.0m</t>
  </si>
  <si>
    <t xml:space="preserve">ML/DL</t>
  </si>
  <si>
    <t xml:space="preserve">Spike knot @ 2.0m</t>
  </si>
  <si>
    <t xml:space="preserve">DL=(2.0)</t>
  </si>
  <si>
    <t xml:space="preserve">DL=(2.1m)</t>
  </si>
  <si>
    <t xml:space="preserve">NO CROWN</t>
  </si>
  <si>
    <t xml:space="preserve">ML &amp; DT</t>
  </si>
  <si>
    <t xml:space="preserve">DL = 3.4m</t>
  </si>
  <si>
    <t xml:space="preserve">DL (right at top)</t>
  </si>
  <si>
    <t xml:space="preserve">DL - 22 -14</t>
  </si>
  <si>
    <t xml:space="preserve">DL (2.0)</t>
  </si>
  <si>
    <t xml:space="preserve">DL - 32 - 22</t>
  </si>
  <si>
    <t xml:space="preserve">DL - 38 - 32</t>
  </si>
  <si>
    <t xml:space="preserve">FORK  </t>
  </si>
  <si>
    <t xml:space="preserve">DL w 3rd lead multileading</t>
  </si>
  <si>
    <t xml:space="preserve">D AT TOP</t>
  </si>
  <si>
    <t xml:space="preserve">SICK?</t>
  </si>
  <si>
    <t xml:space="preserve">No Green Crown</t>
  </si>
  <si>
    <t xml:space="preserve">DBH 380 (MEASURED DOUBLE LEADERS TOGETHER, WAS NOT POSSIBLE TO MEASURE THEM INDIVIDUALLY)</t>
  </si>
  <si>
    <t xml:space="preserve">DBH 398(MEASURED DOUBLE LEADERS TOGETHER, WAS NOT POSSIBLE TO MEASURE THEM INDIVIDUALLY)</t>
  </si>
  <si>
    <t xml:space="preserve">DL (at top)</t>
  </si>
  <si>
    <t xml:space="preserve">DL DT</t>
  </si>
  <si>
    <t xml:space="preserve">Spike knot (large branch at =2m)</t>
  </si>
  <si>
    <t xml:space="preserve">Spike knot  </t>
  </si>
  <si>
    <t xml:space="preserve">DL ONE IS DEAD</t>
  </si>
  <si>
    <t xml:space="preserve">average</t>
  </si>
  <si>
    <t xml:space="preserve">max</t>
  </si>
  <si>
    <t xml:space="preserve">min</t>
  </si>
  <si>
    <t xml:space="preserve">Mia</t>
  </si>
  <si>
    <t xml:space="preserve">Fredrick</t>
  </si>
  <si>
    <t xml:space="preserve">Hasini</t>
  </si>
  <si>
    <t xml:space="preserve">Priya</t>
  </si>
  <si>
    <t xml:space="preserve">Gunjun</t>
  </si>
  <si>
    <t xml:space="preserve">Matt</t>
  </si>
  <si>
    <t xml:space="preserve">Lennart</t>
  </si>
  <si>
    <t xml:space="preserve">Georgia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</si>
</sst>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"/>
    <numFmt numFmtId="168" formatCode="d/mm/yyyy"/>
    <numFmt numFmtId="169" formatCode="mmm\-yy"/>
    <numFmt numFmtId="170" formatCode="0.00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Check Cel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744840525328"/>
          <c:y val="0.167103195390257"/>
          <c:w val="0.871069418386491"/>
          <c:h val="0.7207962283918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'Rolleston data-2024'!$BZ$64:$BZ$2041</c:f>
              <c:numCache>
                <c:formatCode>General</c:formatCode>
                <c:ptCount val="1978"/>
                <c:pt idx="0">
                  <c:v>191</c:v>
                </c:pt>
                <c:pt idx="2">
                  <c:v>202</c:v>
                </c:pt>
                <c:pt idx="4">
                  <c:v>176</c:v>
                </c:pt>
                <c:pt idx="5">
                  <c:v>236</c:v>
                </c:pt>
                <c:pt idx="8">
                  <c:v>238</c:v>
                </c:pt>
                <c:pt idx="10">
                  <c:v>193</c:v>
                </c:pt>
                <c:pt idx="11">
                  <c:v>194</c:v>
                </c:pt>
                <c:pt idx="14">
                  <c:v>151</c:v>
                </c:pt>
                <c:pt idx="16">
                  <c:v>174</c:v>
                </c:pt>
                <c:pt idx="19">
                  <c:v>192</c:v>
                </c:pt>
                <c:pt idx="21">
                  <c:v>173</c:v>
                </c:pt>
                <c:pt idx="23">
                  <c:v>229</c:v>
                </c:pt>
                <c:pt idx="25">
                  <c:v>251</c:v>
                </c:pt>
                <c:pt idx="26">
                  <c:v>239</c:v>
                </c:pt>
                <c:pt idx="28">
                  <c:v>249</c:v>
                </c:pt>
                <c:pt idx="31">
                  <c:v>207</c:v>
                </c:pt>
                <c:pt idx="33">
                  <c:v>190</c:v>
                </c:pt>
                <c:pt idx="35">
                  <c:v>197</c:v>
                </c:pt>
                <c:pt idx="37">
                  <c:v>197</c:v>
                </c:pt>
                <c:pt idx="39">
                  <c:v>170</c:v>
                </c:pt>
                <c:pt idx="40">
                  <c:v>196</c:v>
                </c:pt>
                <c:pt idx="42">
                  <c:v>215</c:v>
                </c:pt>
                <c:pt idx="44">
                  <c:v>204</c:v>
                </c:pt>
                <c:pt idx="47">
                  <c:v>171</c:v>
                </c:pt>
                <c:pt idx="49">
                  <c:v>150</c:v>
                </c:pt>
                <c:pt idx="51">
                  <c:v>211</c:v>
                </c:pt>
                <c:pt idx="52">
                  <c:v>164</c:v>
                </c:pt>
                <c:pt idx="55">
                  <c:v>186</c:v>
                </c:pt>
                <c:pt idx="56">
                  <c:v>161</c:v>
                </c:pt>
                <c:pt idx="59">
                  <c:v>176</c:v>
                </c:pt>
                <c:pt idx="61">
                  <c:v>175</c:v>
                </c:pt>
                <c:pt idx="62">
                  <c:v>195</c:v>
                </c:pt>
                <c:pt idx="65">
                  <c:v>202</c:v>
                </c:pt>
                <c:pt idx="67">
                  <c:v>143</c:v>
                </c:pt>
                <c:pt idx="69">
                  <c:v>137</c:v>
                </c:pt>
                <c:pt idx="70">
                  <c:v>180</c:v>
                </c:pt>
                <c:pt idx="72">
                  <c:v>213</c:v>
                </c:pt>
                <c:pt idx="75">
                  <c:v>173</c:v>
                </c:pt>
                <c:pt idx="77">
                  <c:v>176</c:v>
                </c:pt>
                <c:pt idx="79">
                  <c:v>150</c:v>
                </c:pt>
                <c:pt idx="80">
                  <c:v>227</c:v>
                </c:pt>
                <c:pt idx="82">
                  <c:v>218</c:v>
                </c:pt>
                <c:pt idx="84">
                  <c:v>194</c:v>
                </c:pt>
                <c:pt idx="86">
                  <c:v>193</c:v>
                </c:pt>
                <c:pt idx="89">
                  <c:v>220</c:v>
                </c:pt>
                <c:pt idx="90">
                  <c:v>184</c:v>
                </c:pt>
                <c:pt idx="94">
                  <c:v>198</c:v>
                </c:pt>
                <c:pt idx="95">
                  <c:v>187</c:v>
                </c:pt>
                <c:pt idx="97">
                  <c:v>194</c:v>
                </c:pt>
                <c:pt idx="100">
                  <c:v>184</c:v>
                </c:pt>
                <c:pt idx="103">
                  <c:v>220</c:v>
                </c:pt>
                <c:pt idx="105">
                  <c:v>146</c:v>
                </c:pt>
                <c:pt idx="106">
                  <c:v>213</c:v>
                </c:pt>
                <c:pt idx="108">
                  <c:v>208</c:v>
                </c:pt>
                <c:pt idx="109">
                  <c:v>206</c:v>
                </c:pt>
                <c:pt idx="112">
                  <c:v>191</c:v>
                </c:pt>
                <c:pt idx="114">
                  <c:v>188</c:v>
                </c:pt>
                <c:pt idx="116">
                  <c:v>173</c:v>
                </c:pt>
                <c:pt idx="118">
                  <c:v>178</c:v>
                </c:pt>
                <c:pt idx="120">
                  <c:v>238</c:v>
                </c:pt>
                <c:pt idx="122">
                  <c:v>125</c:v>
                </c:pt>
                <c:pt idx="124">
                  <c:v>126</c:v>
                </c:pt>
                <c:pt idx="126">
                  <c:v>168</c:v>
                </c:pt>
                <c:pt idx="130">
                  <c:v>212</c:v>
                </c:pt>
                <c:pt idx="132">
                  <c:v>175</c:v>
                </c:pt>
                <c:pt idx="134">
                  <c:v>195</c:v>
                </c:pt>
                <c:pt idx="136">
                  <c:v>170</c:v>
                </c:pt>
                <c:pt idx="138">
                  <c:v>202</c:v>
                </c:pt>
                <c:pt idx="140">
                  <c:v>182</c:v>
                </c:pt>
                <c:pt idx="142">
                  <c:v>190</c:v>
                </c:pt>
                <c:pt idx="143">
                  <c:v>160</c:v>
                </c:pt>
                <c:pt idx="149">
                  <c:v>200</c:v>
                </c:pt>
                <c:pt idx="150">
                  <c:v>142</c:v>
                </c:pt>
                <c:pt idx="151">
                  <c:v>218</c:v>
                </c:pt>
                <c:pt idx="154">
                  <c:v>180</c:v>
                </c:pt>
                <c:pt idx="156">
                  <c:v>218</c:v>
                </c:pt>
                <c:pt idx="157">
                  <c:v>195</c:v>
                </c:pt>
                <c:pt idx="160">
                  <c:v>215</c:v>
                </c:pt>
                <c:pt idx="162">
                  <c:v>152</c:v>
                </c:pt>
                <c:pt idx="164">
                  <c:v>205</c:v>
                </c:pt>
                <c:pt idx="170">
                  <c:v>200</c:v>
                </c:pt>
                <c:pt idx="173">
                  <c:v>214</c:v>
                </c:pt>
                <c:pt idx="174">
                  <c:v>183</c:v>
                </c:pt>
                <c:pt idx="175">
                  <c:v>204</c:v>
                </c:pt>
                <c:pt idx="176">
                  <c:v>188</c:v>
                </c:pt>
                <c:pt idx="177">
                  <c:v>221</c:v>
                </c:pt>
                <c:pt idx="179">
                  <c:v>245</c:v>
                </c:pt>
                <c:pt idx="180">
                  <c:v>213</c:v>
                </c:pt>
                <c:pt idx="182">
                  <c:v>202</c:v>
                </c:pt>
                <c:pt idx="184">
                  <c:v>218</c:v>
                </c:pt>
                <c:pt idx="187">
                  <c:v>198</c:v>
                </c:pt>
                <c:pt idx="189">
                  <c:v>190</c:v>
                </c:pt>
                <c:pt idx="190">
                  <c:v>166</c:v>
                </c:pt>
                <c:pt idx="193">
                  <c:v>223</c:v>
                </c:pt>
                <c:pt idx="194">
                  <c:v>168</c:v>
                </c:pt>
                <c:pt idx="196">
                  <c:v>224</c:v>
                </c:pt>
                <c:pt idx="199">
                  <c:v>155</c:v>
                </c:pt>
                <c:pt idx="200">
                  <c:v>209</c:v>
                </c:pt>
                <c:pt idx="202">
                  <c:v>146</c:v>
                </c:pt>
                <c:pt idx="204">
                  <c:v>165</c:v>
                </c:pt>
                <c:pt idx="206">
                  <c:v>154</c:v>
                </c:pt>
                <c:pt idx="210">
                  <c:v>259</c:v>
                </c:pt>
                <c:pt idx="212">
                  <c:v>196</c:v>
                </c:pt>
                <c:pt idx="213">
                  <c:v>208</c:v>
                </c:pt>
                <c:pt idx="215">
                  <c:v>159</c:v>
                </c:pt>
                <c:pt idx="217">
                  <c:v>212</c:v>
                </c:pt>
                <c:pt idx="218">
                  <c:v>172</c:v>
                </c:pt>
                <c:pt idx="220">
                  <c:v>196</c:v>
                </c:pt>
                <c:pt idx="223">
                  <c:v>158</c:v>
                </c:pt>
                <c:pt idx="225">
                  <c:v>178</c:v>
                </c:pt>
                <c:pt idx="227">
                  <c:v>213</c:v>
                </c:pt>
                <c:pt idx="229">
                  <c:v>200</c:v>
                </c:pt>
                <c:pt idx="230">
                  <c:v>194</c:v>
                </c:pt>
                <c:pt idx="233">
                  <c:v>150</c:v>
                </c:pt>
                <c:pt idx="234">
                  <c:v>142</c:v>
                </c:pt>
                <c:pt idx="237">
                  <c:v>156</c:v>
                </c:pt>
                <c:pt idx="359">
                  <c:v>217</c:v>
                </c:pt>
                <c:pt idx="361">
                  <c:v>200</c:v>
                </c:pt>
                <c:pt idx="363">
                  <c:v>225</c:v>
                </c:pt>
                <c:pt idx="365">
                  <c:v>214</c:v>
                </c:pt>
                <c:pt idx="366">
                  <c:v>225</c:v>
                </c:pt>
                <c:pt idx="368">
                  <c:v>250</c:v>
                </c:pt>
                <c:pt idx="372">
                  <c:v>304</c:v>
                </c:pt>
                <c:pt idx="373">
                  <c:v>264</c:v>
                </c:pt>
                <c:pt idx="376">
                  <c:v>264</c:v>
                </c:pt>
                <c:pt idx="377">
                  <c:v>294</c:v>
                </c:pt>
                <c:pt idx="380">
                  <c:v>217</c:v>
                </c:pt>
                <c:pt idx="381">
                  <c:v>204</c:v>
                </c:pt>
                <c:pt idx="383">
                  <c:v>215</c:v>
                </c:pt>
                <c:pt idx="384">
                  <c:v>261</c:v>
                </c:pt>
                <c:pt idx="387">
                  <c:v>218</c:v>
                </c:pt>
                <c:pt idx="389">
                  <c:v>197</c:v>
                </c:pt>
                <c:pt idx="390">
                  <c:v>239</c:v>
                </c:pt>
                <c:pt idx="391">
                  <c:v>207</c:v>
                </c:pt>
                <c:pt idx="392">
                  <c:v>283</c:v>
                </c:pt>
                <c:pt idx="396">
                  <c:v>229</c:v>
                </c:pt>
                <c:pt idx="398">
                  <c:v>221</c:v>
                </c:pt>
                <c:pt idx="399">
                  <c:v>239</c:v>
                </c:pt>
                <c:pt idx="400">
                  <c:v>310</c:v>
                </c:pt>
                <c:pt idx="401">
                  <c:v>263</c:v>
                </c:pt>
                <c:pt idx="404">
                  <c:v>240</c:v>
                </c:pt>
                <c:pt idx="408">
                  <c:v>222</c:v>
                </c:pt>
                <c:pt idx="409">
                  <c:v>210</c:v>
                </c:pt>
                <c:pt idx="411">
                  <c:v>251</c:v>
                </c:pt>
                <c:pt idx="412">
                  <c:v>236</c:v>
                </c:pt>
                <c:pt idx="416">
                  <c:v>206</c:v>
                </c:pt>
                <c:pt idx="419">
                  <c:v>304</c:v>
                </c:pt>
                <c:pt idx="420">
                  <c:v>313</c:v>
                </c:pt>
                <c:pt idx="422">
                  <c:v>260</c:v>
                </c:pt>
                <c:pt idx="423">
                  <c:v>187</c:v>
                </c:pt>
                <c:pt idx="425">
                  <c:v>226</c:v>
                </c:pt>
                <c:pt idx="428">
                  <c:v>295</c:v>
                </c:pt>
                <c:pt idx="430">
                  <c:v>298</c:v>
                </c:pt>
                <c:pt idx="431">
                  <c:v>234</c:v>
                </c:pt>
                <c:pt idx="433">
                  <c:v>240</c:v>
                </c:pt>
                <c:pt idx="437">
                  <c:v>171</c:v>
                </c:pt>
                <c:pt idx="438">
                  <c:v>267</c:v>
                </c:pt>
                <c:pt idx="440">
                  <c:v>265</c:v>
                </c:pt>
                <c:pt idx="441">
                  <c:v>267</c:v>
                </c:pt>
                <c:pt idx="443">
                  <c:v>215</c:v>
                </c:pt>
                <c:pt idx="446">
                  <c:v>247</c:v>
                </c:pt>
                <c:pt idx="448">
                  <c:v>202</c:v>
                </c:pt>
                <c:pt idx="450">
                  <c:v>219</c:v>
                </c:pt>
                <c:pt idx="452">
                  <c:v>218</c:v>
                </c:pt>
                <c:pt idx="454">
                  <c:v>196</c:v>
                </c:pt>
                <c:pt idx="457">
                  <c:v>260</c:v>
                </c:pt>
                <c:pt idx="460">
                  <c:v>253</c:v>
                </c:pt>
                <c:pt idx="461">
                  <c:v>251</c:v>
                </c:pt>
                <c:pt idx="463">
                  <c:v>306</c:v>
                </c:pt>
                <c:pt idx="464">
                  <c:v>262</c:v>
                </c:pt>
                <c:pt idx="467">
                  <c:v>299</c:v>
                </c:pt>
                <c:pt idx="471">
                  <c:v>298</c:v>
                </c:pt>
                <c:pt idx="474">
                  <c:v>262</c:v>
                </c:pt>
                <c:pt idx="475">
                  <c:v>289</c:v>
                </c:pt>
                <c:pt idx="476">
                  <c:v>314</c:v>
                </c:pt>
                <c:pt idx="477">
                  <c:v>269</c:v>
                </c:pt>
                <c:pt idx="478">
                  <c:v>214</c:v>
                </c:pt>
                <c:pt idx="480">
                  <c:v>200</c:v>
                </c:pt>
                <c:pt idx="481">
                  <c:v>243</c:v>
                </c:pt>
                <c:pt idx="483">
                  <c:v>202</c:v>
                </c:pt>
                <c:pt idx="487">
                  <c:v>216</c:v>
                </c:pt>
                <c:pt idx="489">
                  <c:v>228</c:v>
                </c:pt>
                <c:pt idx="491">
                  <c:v>182</c:v>
                </c:pt>
                <c:pt idx="493">
                  <c:v>195</c:v>
                </c:pt>
                <c:pt idx="494">
                  <c:v>254</c:v>
                </c:pt>
                <c:pt idx="496">
                  <c:v>240</c:v>
                </c:pt>
                <c:pt idx="500">
                  <c:v>231</c:v>
                </c:pt>
                <c:pt idx="503">
                  <c:v>242</c:v>
                </c:pt>
                <c:pt idx="504">
                  <c:v>257</c:v>
                </c:pt>
                <c:pt idx="505">
                  <c:v>206</c:v>
                </c:pt>
                <c:pt idx="506">
                  <c:v>270</c:v>
                </c:pt>
                <c:pt idx="510">
                  <c:v>277</c:v>
                </c:pt>
                <c:pt idx="512">
                  <c:v>251</c:v>
                </c:pt>
                <c:pt idx="514">
                  <c:v>288</c:v>
                </c:pt>
                <c:pt idx="516">
                  <c:v>277</c:v>
                </c:pt>
                <c:pt idx="517">
                  <c:v>209</c:v>
                </c:pt>
                <c:pt idx="518">
                  <c:v>260</c:v>
                </c:pt>
                <c:pt idx="520">
                  <c:v>282</c:v>
                </c:pt>
                <c:pt idx="522">
                  <c:v>265</c:v>
                </c:pt>
                <c:pt idx="524">
                  <c:v>226</c:v>
                </c:pt>
                <c:pt idx="526">
                  <c:v>286</c:v>
                </c:pt>
                <c:pt idx="528">
                  <c:v>242</c:v>
                </c:pt>
                <c:pt idx="530">
                  <c:v>281</c:v>
                </c:pt>
                <c:pt idx="531">
                  <c:v>280</c:v>
                </c:pt>
                <c:pt idx="533">
                  <c:v>252</c:v>
                </c:pt>
                <c:pt idx="536">
                  <c:v>282</c:v>
                </c:pt>
                <c:pt idx="540">
                  <c:v>241</c:v>
                </c:pt>
                <c:pt idx="542">
                  <c:v>211</c:v>
                </c:pt>
                <c:pt idx="545">
                  <c:v>227</c:v>
                </c:pt>
                <c:pt idx="546">
                  <c:v>231</c:v>
                </c:pt>
                <c:pt idx="547">
                  <c:v>250</c:v>
                </c:pt>
                <c:pt idx="549">
                  <c:v>265</c:v>
                </c:pt>
                <c:pt idx="551">
                  <c:v>219</c:v>
                </c:pt>
                <c:pt idx="553">
                  <c:v>182</c:v>
                </c:pt>
                <c:pt idx="556">
                  <c:v>238</c:v>
                </c:pt>
                <c:pt idx="557">
                  <c:v>214</c:v>
                </c:pt>
                <c:pt idx="558">
                  <c:v>284</c:v>
                </c:pt>
                <c:pt idx="559">
                  <c:v>294</c:v>
                </c:pt>
                <c:pt idx="561">
                  <c:v>326</c:v>
                </c:pt>
                <c:pt idx="562">
                  <c:v>349</c:v>
                </c:pt>
                <c:pt idx="563">
                  <c:v>301</c:v>
                </c:pt>
                <c:pt idx="564">
                  <c:v>311</c:v>
                </c:pt>
                <c:pt idx="565">
                  <c:v>274</c:v>
                </c:pt>
                <c:pt idx="566">
                  <c:v>356</c:v>
                </c:pt>
                <c:pt idx="567">
                  <c:v>307</c:v>
                </c:pt>
                <c:pt idx="568">
                  <c:v>293</c:v>
                </c:pt>
                <c:pt idx="569">
                  <c:v>292</c:v>
                </c:pt>
                <c:pt idx="570">
                  <c:v>273</c:v>
                </c:pt>
                <c:pt idx="571">
                  <c:v>332</c:v>
                </c:pt>
                <c:pt idx="572">
                  <c:v>291</c:v>
                </c:pt>
                <c:pt idx="573">
                  <c:v>315</c:v>
                </c:pt>
                <c:pt idx="574">
                  <c:v>299</c:v>
                </c:pt>
                <c:pt idx="575">
                  <c:v>305</c:v>
                </c:pt>
                <c:pt idx="576">
                  <c:v>259</c:v>
                </c:pt>
                <c:pt idx="577">
                  <c:v>328</c:v>
                </c:pt>
                <c:pt idx="578">
                  <c:v>286</c:v>
                </c:pt>
                <c:pt idx="579">
                  <c:v>289</c:v>
                </c:pt>
                <c:pt idx="580">
                  <c:v>265</c:v>
                </c:pt>
                <c:pt idx="581">
                  <c:v>289</c:v>
                </c:pt>
                <c:pt idx="582">
                  <c:v>302</c:v>
                </c:pt>
                <c:pt idx="583">
                  <c:v>339</c:v>
                </c:pt>
                <c:pt idx="584">
                  <c:v>323</c:v>
                </c:pt>
                <c:pt idx="585">
                  <c:v>321</c:v>
                </c:pt>
                <c:pt idx="586">
                  <c:v>305</c:v>
                </c:pt>
                <c:pt idx="587">
                  <c:v>344</c:v>
                </c:pt>
                <c:pt idx="588">
                  <c:v>316</c:v>
                </c:pt>
                <c:pt idx="589">
                  <c:v>306</c:v>
                </c:pt>
                <c:pt idx="590">
                  <c:v>350</c:v>
                </c:pt>
                <c:pt idx="591">
                  <c:v>270</c:v>
                </c:pt>
                <c:pt idx="592">
                  <c:v>310</c:v>
                </c:pt>
                <c:pt idx="593">
                  <c:v>280</c:v>
                </c:pt>
                <c:pt idx="594">
                  <c:v>313</c:v>
                </c:pt>
                <c:pt idx="595">
                  <c:v>319</c:v>
                </c:pt>
                <c:pt idx="596">
                  <c:v>340</c:v>
                </c:pt>
                <c:pt idx="597">
                  <c:v>315</c:v>
                </c:pt>
                <c:pt idx="598">
                  <c:v>258</c:v>
                </c:pt>
                <c:pt idx="599">
                  <c:v>350</c:v>
                </c:pt>
                <c:pt idx="600">
                  <c:v>328</c:v>
                </c:pt>
                <c:pt idx="601">
                  <c:v>369</c:v>
                </c:pt>
                <c:pt idx="602">
                  <c:v>367</c:v>
                </c:pt>
                <c:pt idx="603">
                  <c:v>278</c:v>
                </c:pt>
                <c:pt idx="604">
                  <c:v>393</c:v>
                </c:pt>
                <c:pt idx="605">
                  <c:v>340</c:v>
                </c:pt>
                <c:pt idx="606">
                  <c:v>328</c:v>
                </c:pt>
                <c:pt idx="607">
                  <c:v>335</c:v>
                </c:pt>
                <c:pt idx="608">
                  <c:v>335</c:v>
                </c:pt>
                <c:pt idx="609">
                  <c:v>315</c:v>
                </c:pt>
                <c:pt idx="610">
                  <c:v>350</c:v>
                </c:pt>
                <c:pt idx="611">
                  <c:v>336</c:v>
                </c:pt>
                <c:pt idx="612">
                  <c:v>340</c:v>
                </c:pt>
                <c:pt idx="613">
                  <c:v>302</c:v>
                </c:pt>
                <c:pt idx="614">
                  <c:v>338</c:v>
                </c:pt>
                <c:pt idx="615">
                  <c:v>364</c:v>
                </c:pt>
                <c:pt idx="616">
                  <c:v>342</c:v>
                </c:pt>
                <c:pt idx="617">
                  <c:v>333</c:v>
                </c:pt>
                <c:pt idx="858">
                  <c:v>272</c:v>
                </c:pt>
                <c:pt idx="860">
                  <c:v>248</c:v>
                </c:pt>
                <c:pt idx="862">
                  <c:v>243</c:v>
                </c:pt>
                <c:pt idx="864">
                  <c:v>283</c:v>
                </c:pt>
                <c:pt idx="865">
                  <c:v>267</c:v>
                </c:pt>
                <c:pt idx="868">
                  <c:v>205</c:v>
                </c:pt>
                <c:pt idx="869">
                  <c:v>252</c:v>
                </c:pt>
                <c:pt idx="870">
                  <c:v>188</c:v>
                </c:pt>
                <c:pt idx="872">
                  <c:v>173</c:v>
                </c:pt>
                <c:pt idx="875">
                  <c:v>238</c:v>
                </c:pt>
                <c:pt idx="879">
                  <c:v>282</c:v>
                </c:pt>
                <c:pt idx="880">
                  <c:v>281</c:v>
                </c:pt>
                <c:pt idx="882">
                  <c:v>305</c:v>
                </c:pt>
                <c:pt idx="887">
                  <c:v>295</c:v>
                </c:pt>
                <c:pt idx="890">
                  <c:v>288</c:v>
                </c:pt>
                <c:pt idx="891">
                  <c:v>267</c:v>
                </c:pt>
                <c:pt idx="892">
                  <c:v>273</c:v>
                </c:pt>
                <c:pt idx="894">
                  <c:v>227</c:v>
                </c:pt>
                <c:pt idx="897">
                  <c:v>235</c:v>
                </c:pt>
                <c:pt idx="898">
                  <c:v>216</c:v>
                </c:pt>
                <c:pt idx="900">
                  <c:v>248</c:v>
                </c:pt>
                <c:pt idx="902">
                  <c:v>260</c:v>
                </c:pt>
                <c:pt idx="904">
                  <c:v>255</c:v>
                </c:pt>
                <c:pt idx="907">
                  <c:v>226</c:v>
                </c:pt>
                <c:pt idx="908">
                  <c:v>147</c:v>
                </c:pt>
                <c:pt idx="912">
                  <c:v>224</c:v>
                </c:pt>
                <c:pt idx="916">
                  <c:v>224</c:v>
                </c:pt>
                <c:pt idx="918">
                  <c:v>241</c:v>
                </c:pt>
                <c:pt idx="921">
                  <c:v>236</c:v>
                </c:pt>
                <c:pt idx="923">
                  <c:v>245</c:v>
                </c:pt>
                <c:pt idx="924">
                  <c:v>243</c:v>
                </c:pt>
                <c:pt idx="925">
                  <c:v>285</c:v>
                </c:pt>
                <c:pt idx="930">
                  <c:v>276</c:v>
                </c:pt>
                <c:pt idx="932">
                  <c:v>256</c:v>
                </c:pt>
                <c:pt idx="934">
                  <c:v>276</c:v>
                </c:pt>
                <c:pt idx="935">
                  <c:v>205</c:v>
                </c:pt>
                <c:pt idx="937">
                  <c:v>248</c:v>
                </c:pt>
                <c:pt idx="940">
                  <c:v>198</c:v>
                </c:pt>
                <c:pt idx="941">
                  <c:v>238</c:v>
                </c:pt>
                <c:pt idx="942">
                  <c:v>198</c:v>
                </c:pt>
                <c:pt idx="946">
                  <c:v>264</c:v>
                </c:pt>
                <c:pt idx="948">
                  <c:v>284</c:v>
                </c:pt>
                <c:pt idx="951">
                  <c:v>286</c:v>
                </c:pt>
                <c:pt idx="952">
                  <c:v>274</c:v>
                </c:pt>
                <c:pt idx="954">
                  <c:v>267</c:v>
                </c:pt>
                <c:pt idx="955">
                  <c:v>233</c:v>
                </c:pt>
                <c:pt idx="957">
                  <c:v>290</c:v>
                </c:pt>
                <c:pt idx="959">
                  <c:v>257</c:v>
                </c:pt>
                <c:pt idx="960">
                  <c:v>240</c:v>
                </c:pt>
                <c:pt idx="964">
                  <c:v>285</c:v>
                </c:pt>
                <c:pt idx="965">
                  <c:v>240</c:v>
                </c:pt>
                <c:pt idx="967">
                  <c:v>253</c:v>
                </c:pt>
                <c:pt idx="968">
                  <c:v>245</c:v>
                </c:pt>
                <c:pt idx="970">
                  <c:v>201</c:v>
                </c:pt>
                <c:pt idx="971">
                  <c:v>281</c:v>
                </c:pt>
                <c:pt idx="974">
                  <c:v>196</c:v>
                </c:pt>
                <c:pt idx="976">
                  <c:v>283</c:v>
                </c:pt>
                <c:pt idx="978">
                  <c:v>256</c:v>
                </c:pt>
                <c:pt idx="980">
                  <c:v>274</c:v>
                </c:pt>
                <c:pt idx="983">
                  <c:v>290</c:v>
                </c:pt>
                <c:pt idx="986">
                  <c:v>268</c:v>
                </c:pt>
                <c:pt idx="987">
                  <c:v>308</c:v>
                </c:pt>
                <c:pt idx="991">
                  <c:v>176</c:v>
                </c:pt>
                <c:pt idx="992">
                  <c:v>151</c:v>
                </c:pt>
                <c:pt idx="993">
                  <c:v>249</c:v>
                </c:pt>
                <c:pt idx="996">
                  <c:v>227</c:v>
                </c:pt>
                <c:pt idx="998">
                  <c:v>180</c:v>
                </c:pt>
                <c:pt idx="999">
                  <c:v>270</c:v>
                </c:pt>
                <c:pt idx="1001">
                  <c:v>270</c:v>
                </c:pt>
                <c:pt idx="1005">
                  <c:v>160</c:v>
                </c:pt>
                <c:pt idx="1008">
                  <c:v>226</c:v>
                </c:pt>
                <c:pt idx="1009">
                  <c:v>243</c:v>
                </c:pt>
                <c:pt idx="1011">
                  <c:v>251</c:v>
                </c:pt>
                <c:pt idx="1012">
                  <c:v>234</c:v>
                </c:pt>
                <c:pt idx="1015">
                  <c:v>307</c:v>
                </c:pt>
                <c:pt idx="1017">
                  <c:v>228</c:v>
                </c:pt>
                <c:pt idx="1019">
                  <c:v>202</c:v>
                </c:pt>
                <c:pt idx="1020">
                  <c:v>235</c:v>
                </c:pt>
                <c:pt idx="1022">
                  <c:v>233</c:v>
                </c:pt>
                <c:pt idx="1023">
                  <c:v>280</c:v>
                </c:pt>
                <c:pt idx="1027">
                  <c:v>267</c:v>
                </c:pt>
                <c:pt idx="1028">
                  <c:v>254</c:v>
                </c:pt>
                <c:pt idx="1030">
                  <c:v>250</c:v>
                </c:pt>
                <c:pt idx="1033">
                  <c:v>240</c:v>
                </c:pt>
                <c:pt idx="1034">
                  <c:v>215</c:v>
                </c:pt>
                <c:pt idx="1035">
                  <c:v>248</c:v>
                </c:pt>
                <c:pt idx="1039">
                  <c:v>298</c:v>
                </c:pt>
                <c:pt idx="1042">
                  <c:v>230</c:v>
                </c:pt>
                <c:pt idx="1044">
                  <c:v>265</c:v>
                </c:pt>
                <c:pt idx="1045">
                  <c:v>252</c:v>
                </c:pt>
                <c:pt idx="1047">
                  <c:v>288</c:v>
                </c:pt>
                <c:pt idx="1048">
                  <c:v>170</c:v>
                </c:pt>
                <c:pt idx="1049">
                  <c:v>204</c:v>
                </c:pt>
                <c:pt idx="1050">
                  <c:v>202</c:v>
                </c:pt>
                <c:pt idx="1052">
                  <c:v>201</c:v>
                </c:pt>
                <c:pt idx="1054">
                  <c:v>241</c:v>
                </c:pt>
                <c:pt idx="1058">
                  <c:v>279</c:v>
                </c:pt>
                <c:pt idx="1059">
                  <c:v>331</c:v>
                </c:pt>
                <c:pt idx="1060">
                  <c:v>302</c:v>
                </c:pt>
                <c:pt idx="1061">
                  <c:v>345</c:v>
                </c:pt>
                <c:pt idx="1062">
                  <c:v>248</c:v>
                </c:pt>
                <c:pt idx="1063">
                  <c:v>317</c:v>
                </c:pt>
                <c:pt idx="1064">
                  <c:v>344</c:v>
                </c:pt>
                <c:pt idx="1065">
                  <c:v>376</c:v>
                </c:pt>
                <c:pt idx="1066">
                  <c:v>226</c:v>
                </c:pt>
                <c:pt idx="1067">
                  <c:v>318</c:v>
                </c:pt>
                <c:pt idx="1068">
                  <c:v>280</c:v>
                </c:pt>
                <c:pt idx="1069">
                  <c:v>268</c:v>
                </c:pt>
                <c:pt idx="1070">
                  <c:v>285</c:v>
                </c:pt>
                <c:pt idx="1071">
                  <c:v>295</c:v>
                </c:pt>
                <c:pt idx="1072">
                  <c:v>295</c:v>
                </c:pt>
                <c:pt idx="1073">
                  <c:v>275</c:v>
                </c:pt>
                <c:pt idx="1074">
                  <c:v>348</c:v>
                </c:pt>
                <c:pt idx="1075">
                  <c:v>333</c:v>
                </c:pt>
                <c:pt idx="1076">
                  <c:v>330</c:v>
                </c:pt>
                <c:pt idx="1077">
                  <c:v>341</c:v>
                </c:pt>
                <c:pt idx="1078">
                  <c:v>350</c:v>
                </c:pt>
                <c:pt idx="1079">
                  <c:v>324</c:v>
                </c:pt>
                <c:pt idx="1080">
                  <c:v>303</c:v>
                </c:pt>
                <c:pt idx="1081">
                  <c:v>258</c:v>
                </c:pt>
                <c:pt idx="1082">
                  <c:v>325</c:v>
                </c:pt>
                <c:pt idx="1083">
                  <c:v>320</c:v>
                </c:pt>
                <c:pt idx="1084">
                  <c:v>341</c:v>
                </c:pt>
                <c:pt idx="1085">
                  <c:v>375</c:v>
                </c:pt>
                <c:pt idx="1086">
                  <c:v>305</c:v>
                </c:pt>
                <c:pt idx="1087">
                  <c:v>337</c:v>
                </c:pt>
                <c:pt idx="1088">
                  <c:v>309</c:v>
                </c:pt>
                <c:pt idx="1089">
                  <c:v>359</c:v>
                </c:pt>
                <c:pt idx="1090">
                  <c:v>313</c:v>
                </c:pt>
                <c:pt idx="1091">
                  <c:v>339</c:v>
                </c:pt>
                <c:pt idx="1092">
                  <c:v>328</c:v>
                </c:pt>
                <c:pt idx="1093">
                  <c:v>345</c:v>
                </c:pt>
                <c:pt idx="1094">
                  <c:v>330</c:v>
                </c:pt>
                <c:pt idx="1095">
                  <c:v>371</c:v>
                </c:pt>
                <c:pt idx="1096">
                  <c:v>342</c:v>
                </c:pt>
                <c:pt idx="1097">
                  <c:v>326</c:v>
                </c:pt>
                <c:pt idx="1098">
                  <c:v>345</c:v>
                </c:pt>
                <c:pt idx="1099">
                  <c:v>370</c:v>
                </c:pt>
                <c:pt idx="1100">
                  <c:v>373</c:v>
                </c:pt>
                <c:pt idx="1101">
                  <c:v>401</c:v>
                </c:pt>
                <c:pt idx="1102">
                  <c:v>353</c:v>
                </c:pt>
                <c:pt idx="1103">
                  <c:v>348</c:v>
                </c:pt>
                <c:pt idx="1104">
                  <c:v>365</c:v>
                </c:pt>
                <c:pt idx="1105">
                  <c:v>373</c:v>
                </c:pt>
                <c:pt idx="1106">
                  <c:v>281</c:v>
                </c:pt>
                <c:pt idx="1107">
                  <c:v>269</c:v>
                </c:pt>
                <c:pt idx="1108">
                  <c:v>267</c:v>
                </c:pt>
                <c:pt idx="1109">
                  <c:v>275</c:v>
                </c:pt>
                <c:pt idx="1110">
                  <c:v>294</c:v>
                </c:pt>
                <c:pt idx="1111">
                  <c:v>265</c:v>
                </c:pt>
                <c:pt idx="1112">
                  <c:v>258</c:v>
                </c:pt>
                <c:pt idx="1113">
                  <c:v>354</c:v>
                </c:pt>
                <c:pt idx="1114">
                  <c:v>300</c:v>
                </c:pt>
                <c:pt idx="1115">
                  <c:v>284</c:v>
                </c:pt>
                <c:pt idx="1116">
                  <c:v>281</c:v>
                </c:pt>
                <c:pt idx="1117">
                  <c:v>282</c:v>
                </c:pt>
                <c:pt idx="1118">
                  <c:v>251</c:v>
                </c:pt>
                <c:pt idx="1119">
                  <c:v>319</c:v>
                </c:pt>
                <c:pt idx="1120">
                  <c:v>350</c:v>
                </c:pt>
                <c:pt idx="1121">
                  <c:v>326</c:v>
                </c:pt>
                <c:pt idx="1122">
                  <c:v>304</c:v>
                </c:pt>
                <c:pt idx="1123">
                  <c:v>346</c:v>
                </c:pt>
                <c:pt idx="1124">
                  <c:v>255</c:v>
                </c:pt>
                <c:pt idx="1125">
                  <c:v>279</c:v>
                </c:pt>
                <c:pt idx="1126">
                  <c:v>337</c:v>
                </c:pt>
                <c:pt idx="1127">
                  <c:v>294</c:v>
                </c:pt>
                <c:pt idx="1128">
                  <c:v>320</c:v>
                </c:pt>
                <c:pt idx="1129">
                  <c:v>311</c:v>
                </c:pt>
                <c:pt idx="1130">
                  <c:v>306</c:v>
                </c:pt>
                <c:pt idx="1131">
                  <c:v>320</c:v>
                </c:pt>
                <c:pt idx="1132">
                  <c:v>328</c:v>
                </c:pt>
                <c:pt idx="1133">
                  <c:v>302</c:v>
                </c:pt>
                <c:pt idx="1134">
                  <c:v>287</c:v>
                </c:pt>
                <c:pt idx="1135">
                  <c:v>297</c:v>
                </c:pt>
                <c:pt idx="1136">
                  <c:v>258</c:v>
                </c:pt>
                <c:pt idx="1137">
                  <c:v>302</c:v>
                </c:pt>
                <c:pt idx="1138">
                  <c:v>242</c:v>
                </c:pt>
                <c:pt idx="1139">
                  <c:v>268</c:v>
                </c:pt>
                <c:pt idx="1140">
                  <c:v>221</c:v>
                </c:pt>
                <c:pt idx="1141">
                  <c:v>271</c:v>
                </c:pt>
                <c:pt idx="1142">
                  <c:v>320</c:v>
                </c:pt>
                <c:pt idx="1143">
                  <c:v>274</c:v>
                </c:pt>
                <c:pt idx="1144">
                  <c:v>270</c:v>
                </c:pt>
                <c:pt idx="1145">
                  <c:v>275</c:v>
                </c:pt>
                <c:pt idx="1146">
                  <c:v>247</c:v>
                </c:pt>
                <c:pt idx="1147">
                  <c:v>242</c:v>
                </c:pt>
                <c:pt idx="1148">
                  <c:v>258</c:v>
                </c:pt>
                <c:pt idx="1149">
                  <c:v>253</c:v>
                </c:pt>
                <c:pt idx="1150">
                  <c:v>322</c:v>
                </c:pt>
                <c:pt idx="1151">
                  <c:v>290</c:v>
                </c:pt>
                <c:pt idx="1152">
                  <c:v>275</c:v>
                </c:pt>
                <c:pt idx="1153">
                  <c:v>248</c:v>
                </c:pt>
                <c:pt idx="1154">
                  <c:v>298</c:v>
                </c:pt>
                <c:pt idx="1155">
                  <c:v>192</c:v>
                </c:pt>
                <c:pt idx="1156">
                  <c:v>305</c:v>
                </c:pt>
                <c:pt idx="1157">
                  <c:v>296</c:v>
                </c:pt>
                <c:pt idx="1158">
                  <c:v>272</c:v>
                </c:pt>
                <c:pt idx="1159">
                  <c:v>342</c:v>
                </c:pt>
                <c:pt idx="1160">
                  <c:v>254</c:v>
                </c:pt>
                <c:pt idx="1161">
                  <c:v>195</c:v>
                </c:pt>
                <c:pt idx="1162">
                  <c:v>274</c:v>
                </c:pt>
                <c:pt idx="1163">
                  <c:v>246</c:v>
                </c:pt>
                <c:pt idx="1164">
                  <c:v>291</c:v>
                </c:pt>
                <c:pt idx="1165">
                  <c:v>234</c:v>
                </c:pt>
                <c:pt idx="1166">
                  <c:v>370</c:v>
                </c:pt>
                <c:pt idx="1167">
                  <c:v>370</c:v>
                </c:pt>
                <c:pt idx="1168">
                  <c:v>286</c:v>
                </c:pt>
                <c:pt idx="1169">
                  <c:v>350</c:v>
                </c:pt>
                <c:pt idx="1170">
                  <c:v>351</c:v>
                </c:pt>
                <c:pt idx="1171">
                  <c:v>333</c:v>
                </c:pt>
                <c:pt idx="1172">
                  <c:v>302</c:v>
                </c:pt>
                <c:pt idx="1173">
                  <c:v>285</c:v>
                </c:pt>
                <c:pt idx="1174">
                  <c:v>291</c:v>
                </c:pt>
                <c:pt idx="1175">
                  <c:v>279</c:v>
                </c:pt>
                <c:pt idx="1176">
                  <c:v>288</c:v>
                </c:pt>
                <c:pt idx="1177">
                  <c:v>317</c:v>
                </c:pt>
                <c:pt idx="1178">
                  <c:v>290</c:v>
                </c:pt>
                <c:pt idx="1179">
                  <c:v>317</c:v>
                </c:pt>
                <c:pt idx="1180">
                  <c:v>254</c:v>
                </c:pt>
                <c:pt idx="1181">
                  <c:v>232</c:v>
                </c:pt>
                <c:pt idx="1182">
                  <c:v>249</c:v>
                </c:pt>
                <c:pt idx="1183">
                  <c:v>298</c:v>
                </c:pt>
                <c:pt idx="1184">
                  <c:v>305</c:v>
                </c:pt>
                <c:pt idx="1185">
                  <c:v>230</c:v>
                </c:pt>
                <c:pt idx="1186">
                  <c:v>375</c:v>
                </c:pt>
                <c:pt idx="1187">
                  <c:v>319</c:v>
                </c:pt>
                <c:pt idx="1188">
                  <c:v>265</c:v>
                </c:pt>
                <c:pt idx="1189">
                  <c:v>289</c:v>
                </c:pt>
                <c:pt idx="1190">
                  <c:v>258</c:v>
                </c:pt>
                <c:pt idx="1191">
                  <c:v>290</c:v>
                </c:pt>
                <c:pt idx="1192">
                  <c:v>265</c:v>
                </c:pt>
                <c:pt idx="1193">
                  <c:v>324</c:v>
                </c:pt>
                <c:pt idx="1194">
                  <c:v>226</c:v>
                </c:pt>
                <c:pt idx="1195">
                  <c:v>352</c:v>
                </c:pt>
                <c:pt idx="1196">
                  <c:v>277</c:v>
                </c:pt>
                <c:pt idx="1197">
                  <c:v>333</c:v>
                </c:pt>
                <c:pt idx="1198">
                  <c:v>285</c:v>
                </c:pt>
                <c:pt idx="1199">
                  <c:v>340</c:v>
                </c:pt>
                <c:pt idx="1200">
                  <c:v>278</c:v>
                </c:pt>
                <c:pt idx="1201">
                  <c:v>239</c:v>
                </c:pt>
                <c:pt idx="1202">
                  <c:v>280</c:v>
                </c:pt>
                <c:pt idx="1203">
                  <c:v>335</c:v>
                </c:pt>
                <c:pt idx="1204">
                  <c:v>391</c:v>
                </c:pt>
                <c:pt idx="1205">
                  <c:v>278</c:v>
                </c:pt>
                <c:pt idx="1206">
                  <c:v>312</c:v>
                </c:pt>
                <c:pt idx="1207">
                  <c:v>231</c:v>
                </c:pt>
                <c:pt idx="1208">
                  <c:v>293</c:v>
                </c:pt>
                <c:pt idx="1209">
                  <c:v>262</c:v>
                </c:pt>
                <c:pt idx="1211">
                  <c:v>307</c:v>
                </c:pt>
                <c:pt idx="1212">
                  <c:v>312</c:v>
                </c:pt>
                <c:pt idx="1213">
                  <c:v>281</c:v>
                </c:pt>
                <c:pt idx="1214">
                  <c:v>314</c:v>
                </c:pt>
                <c:pt idx="1215">
                  <c:v>375</c:v>
                </c:pt>
                <c:pt idx="1216">
                  <c:v>310</c:v>
                </c:pt>
                <c:pt idx="1217">
                  <c:v>330</c:v>
                </c:pt>
                <c:pt idx="1218">
                  <c:v>341</c:v>
                </c:pt>
                <c:pt idx="1220">
                  <c:v>313</c:v>
                </c:pt>
                <c:pt idx="1221">
                  <c:v>306</c:v>
                </c:pt>
                <c:pt idx="1222">
                  <c:v>313</c:v>
                </c:pt>
                <c:pt idx="1223">
                  <c:v>331</c:v>
                </c:pt>
                <c:pt idx="1224">
                  <c:v>336</c:v>
                </c:pt>
                <c:pt idx="1226">
                  <c:v>347</c:v>
                </c:pt>
                <c:pt idx="1227">
                  <c:v>350</c:v>
                </c:pt>
                <c:pt idx="1228">
                  <c:v>332</c:v>
                </c:pt>
                <c:pt idx="1229">
                  <c:v>349</c:v>
                </c:pt>
                <c:pt idx="1230">
                  <c:v>335</c:v>
                </c:pt>
                <c:pt idx="1231">
                  <c:v>304</c:v>
                </c:pt>
                <c:pt idx="1233">
                  <c:v>334</c:v>
                </c:pt>
                <c:pt idx="1234">
                  <c:v>321</c:v>
                </c:pt>
                <c:pt idx="1235">
                  <c:v>312</c:v>
                </c:pt>
                <c:pt idx="1236">
                  <c:v>342</c:v>
                </c:pt>
                <c:pt idx="1237">
                  <c:v>294</c:v>
                </c:pt>
                <c:pt idx="1238">
                  <c:v>321</c:v>
                </c:pt>
                <c:pt idx="1239">
                  <c:v>318</c:v>
                </c:pt>
                <c:pt idx="1240">
                  <c:v>336</c:v>
                </c:pt>
                <c:pt idx="1241">
                  <c:v>330</c:v>
                </c:pt>
                <c:pt idx="1242">
                  <c:v>339</c:v>
                </c:pt>
                <c:pt idx="1243">
                  <c:v>302</c:v>
                </c:pt>
                <c:pt idx="1244">
                  <c:v>350</c:v>
                </c:pt>
                <c:pt idx="1245">
                  <c:v>274</c:v>
                </c:pt>
                <c:pt idx="1246">
                  <c:v>334</c:v>
                </c:pt>
                <c:pt idx="1247">
                  <c:v>371</c:v>
                </c:pt>
                <c:pt idx="1248">
                  <c:v>343</c:v>
                </c:pt>
                <c:pt idx="1249">
                  <c:v>327</c:v>
                </c:pt>
                <c:pt idx="1250">
                  <c:v>301</c:v>
                </c:pt>
                <c:pt idx="1251">
                  <c:v>234</c:v>
                </c:pt>
                <c:pt idx="1252">
                  <c:v>248</c:v>
                </c:pt>
                <c:pt idx="1253">
                  <c:v>285</c:v>
                </c:pt>
                <c:pt idx="1254">
                  <c:v>295</c:v>
                </c:pt>
                <c:pt idx="1255">
                  <c:v>284</c:v>
                </c:pt>
                <c:pt idx="1256">
                  <c:v>237</c:v>
                </c:pt>
                <c:pt idx="1257">
                  <c:v>212</c:v>
                </c:pt>
                <c:pt idx="1258">
                  <c:v>288</c:v>
                </c:pt>
                <c:pt idx="1259">
                  <c:v>295</c:v>
                </c:pt>
                <c:pt idx="1260">
                  <c:v>328</c:v>
                </c:pt>
                <c:pt idx="1261">
                  <c:v>243</c:v>
                </c:pt>
                <c:pt idx="1262">
                  <c:v>316</c:v>
                </c:pt>
                <c:pt idx="1263">
                  <c:v>340</c:v>
                </c:pt>
                <c:pt idx="1264">
                  <c:v>330</c:v>
                </c:pt>
                <c:pt idx="1265">
                  <c:v>340</c:v>
                </c:pt>
                <c:pt idx="1266">
                  <c:v>294</c:v>
                </c:pt>
                <c:pt idx="1267">
                  <c:v>327</c:v>
                </c:pt>
                <c:pt idx="1268">
                  <c:v>349</c:v>
                </c:pt>
                <c:pt idx="1269">
                  <c:v>330</c:v>
                </c:pt>
                <c:pt idx="1270">
                  <c:v>353</c:v>
                </c:pt>
                <c:pt idx="1271">
                  <c:v>311</c:v>
                </c:pt>
                <c:pt idx="1272">
                  <c:v>289</c:v>
                </c:pt>
                <c:pt idx="1273">
                  <c:v>311</c:v>
                </c:pt>
                <c:pt idx="1274">
                  <c:v>282</c:v>
                </c:pt>
                <c:pt idx="1275">
                  <c:v>296</c:v>
                </c:pt>
                <c:pt idx="1276">
                  <c:v>280</c:v>
                </c:pt>
                <c:pt idx="1277">
                  <c:v>256</c:v>
                </c:pt>
                <c:pt idx="1278">
                  <c:v>267</c:v>
                </c:pt>
                <c:pt idx="1279">
                  <c:v>310</c:v>
                </c:pt>
                <c:pt idx="1280">
                  <c:v>279</c:v>
                </c:pt>
                <c:pt idx="1281">
                  <c:v>300</c:v>
                </c:pt>
                <c:pt idx="1282">
                  <c:v>294</c:v>
                </c:pt>
                <c:pt idx="1283">
                  <c:v>297</c:v>
                </c:pt>
                <c:pt idx="1284">
                  <c:v>343</c:v>
                </c:pt>
                <c:pt idx="1285">
                  <c:v>306</c:v>
                </c:pt>
                <c:pt idx="1286">
                  <c:v>294</c:v>
                </c:pt>
                <c:pt idx="1287">
                  <c:v>310</c:v>
                </c:pt>
                <c:pt idx="1288">
                  <c:v>327</c:v>
                </c:pt>
                <c:pt idx="1289">
                  <c:v>347</c:v>
                </c:pt>
                <c:pt idx="1290">
                  <c:v>307</c:v>
                </c:pt>
                <c:pt idx="1291">
                  <c:v>347</c:v>
                </c:pt>
                <c:pt idx="1292">
                  <c:v>320</c:v>
                </c:pt>
                <c:pt idx="1293">
                  <c:v>289</c:v>
                </c:pt>
                <c:pt idx="1294">
                  <c:v>297</c:v>
                </c:pt>
                <c:pt idx="1295">
                  <c:v>295</c:v>
                </c:pt>
                <c:pt idx="1296">
                  <c:v>295</c:v>
                </c:pt>
                <c:pt idx="1297">
                  <c:v>300</c:v>
                </c:pt>
                <c:pt idx="1299">
                  <c:v>234</c:v>
                </c:pt>
                <c:pt idx="1300">
                  <c:v>250</c:v>
                </c:pt>
                <c:pt idx="1301">
                  <c:v>175</c:v>
                </c:pt>
                <c:pt idx="1305">
                  <c:v>185</c:v>
                </c:pt>
                <c:pt idx="1308">
                  <c:v>271</c:v>
                </c:pt>
                <c:pt idx="1311">
                  <c:v>232</c:v>
                </c:pt>
                <c:pt idx="1313">
                  <c:v>197</c:v>
                </c:pt>
                <c:pt idx="1315">
                  <c:v>270</c:v>
                </c:pt>
                <c:pt idx="1316">
                  <c:v>260</c:v>
                </c:pt>
                <c:pt idx="1319">
                  <c:v>257</c:v>
                </c:pt>
                <c:pt idx="1321">
                  <c:v>277</c:v>
                </c:pt>
                <c:pt idx="1323">
                  <c:v>184</c:v>
                </c:pt>
                <c:pt idx="1325">
                  <c:v>156</c:v>
                </c:pt>
                <c:pt idx="1327">
                  <c:v>159</c:v>
                </c:pt>
                <c:pt idx="1331">
                  <c:v>279</c:v>
                </c:pt>
                <c:pt idx="1333">
                  <c:v>274</c:v>
                </c:pt>
                <c:pt idx="1335">
                  <c:v>286</c:v>
                </c:pt>
                <c:pt idx="1336">
                  <c:v>230</c:v>
                </c:pt>
                <c:pt idx="1337">
                  <c:v>280</c:v>
                </c:pt>
                <c:pt idx="1338">
                  <c:v>237</c:v>
                </c:pt>
                <c:pt idx="1340">
                  <c:v>197</c:v>
                </c:pt>
                <c:pt idx="1342">
                  <c:v>259</c:v>
                </c:pt>
                <c:pt idx="1344">
                  <c:v>233</c:v>
                </c:pt>
                <c:pt idx="1345">
                  <c:v>235</c:v>
                </c:pt>
                <c:pt idx="1349">
                  <c:v>227</c:v>
                </c:pt>
                <c:pt idx="1351">
                  <c:v>218</c:v>
                </c:pt>
                <c:pt idx="1353">
                  <c:v>195</c:v>
                </c:pt>
                <c:pt idx="1354">
                  <c:v>223</c:v>
                </c:pt>
                <c:pt idx="1355">
                  <c:v>240</c:v>
                </c:pt>
                <c:pt idx="1359">
                  <c:v>305</c:v>
                </c:pt>
                <c:pt idx="1360">
                  <c:v>222</c:v>
                </c:pt>
                <c:pt idx="1363">
                  <c:v>228</c:v>
                </c:pt>
                <c:pt idx="1365">
                  <c:v>305</c:v>
                </c:pt>
                <c:pt idx="1367">
                  <c:v>242</c:v>
                </c:pt>
                <c:pt idx="1368">
                  <c:v>315</c:v>
                </c:pt>
                <c:pt idx="1369">
                  <c:v>206</c:v>
                </c:pt>
                <c:pt idx="1371">
                  <c:v>259</c:v>
                </c:pt>
                <c:pt idx="1373">
                  <c:v>212</c:v>
                </c:pt>
                <c:pt idx="1375">
                  <c:v>244</c:v>
                </c:pt>
                <c:pt idx="1379">
                  <c:v>223</c:v>
                </c:pt>
                <c:pt idx="1382">
                  <c:v>269</c:v>
                </c:pt>
                <c:pt idx="1384">
                  <c:v>198</c:v>
                </c:pt>
                <c:pt idx="1386">
                  <c:v>231</c:v>
                </c:pt>
                <c:pt idx="1387">
                  <c:v>262</c:v>
                </c:pt>
                <c:pt idx="1388">
                  <c:v>259</c:v>
                </c:pt>
                <c:pt idx="1392">
                  <c:v>255</c:v>
                </c:pt>
                <c:pt idx="1394">
                  <c:v>262</c:v>
                </c:pt>
                <c:pt idx="1395">
                  <c:v>255</c:v>
                </c:pt>
                <c:pt idx="1396">
                  <c:v>233</c:v>
                </c:pt>
                <c:pt idx="1401">
                  <c:v>255</c:v>
                </c:pt>
                <c:pt idx="1403">
                  <c:v>122</c:v>
                </c:pt>
                <c:pt idx="1405">
                  <c:v>182</c:v>
                </c:pt>
                <c:pt idx="1406">
                  <c:v>219</c:v>
                </c:pt>
                <c:pt idx="1408">
                  <c:v>235</c:v>
                </c:pt>
                <c:pt idx="1410">
                  <c:v>173</c:v>
                </c:pt>
                <c:pt idx="1414">
                  <c:v>169</c:v>
                </c:pt>
                <c:pt idx="1415">
                  <c:v>250</c:v>
                </c:pt>
                <c:pt idx="1416">
                  <c:v>173</c:v>
                </c:pt>
                <c:pt idx="1418">
                  <c:v>323</c:v>
                </c:pt>
                <c:pt idx="1419">
                  <c:v>307</c:v>
                </c:pt>
                <c:pt idx="1421">
                  <c:v>274</c:v>
                </c:pt>
                <c:pt idx="1423">
                  <c:v>159</c:v>
                </c:pt>
                <c:pt idx="1424">
                  <c:v>272</c:v>
                </c:pt>
                <c:pt idx="1426">
                  <c:v>205</c:v>
                </c:pt>
                <c:pt idx="1429">
                  <c:v>239</c:v>
                </c:pt>
                <c:pt idx="1430">
                  <c:v>276</c:v>
                </c:pt>
                <c:pt idx="1431">
                  <c:v>239</c:v>
                </c:pt>
                <c:pt idx="1433">
                  <c:v>122</c:v>
                </c:pt>
                <c:pt idx="1436">
                  <c:v>230</c:v>
                </c:pt>
                <c:pt idx="1438">
                  <c:v>229</c:v>
                </c:pt>
                <c:pt idx="1439">
                  <c:v>275</c:v>
                </c:pt>
                <c:pt idx="1440">
                  <c:v>230</c:v>
                </c:pt>
                <c:pt idx="1441">
                  <c:v>251</c:v>
                </c:pt>
                <c:pt idx="1443">
                  <c:v>205</c:v>
                </c:pt>
                <c:pt idx="1449">
                  <c:v>281</c:v>
                </c:pt>
                <c:pt idx="1451">
                  <c:v>229</c:v>
                </c:pt>
                <c:pt idx="1453">
                  <c:v>187</c:v>
                </c:pt>
                <c:pt idx="1455">
                  <c:v>241</c:v>
                </c:pt>
                <c:pt idx="1457">
                  <c:v>233</c:v>
                </c:pt>
                <c:pt idx="1461">
                  <c:v>221</c:v>
                </c:pt>
                <c:pt idx="1464">
                  <c:v>205</c:v>
                </c:pt>
                <c:pt idx="1465">
                  <c:v>229</c:v>
                </c:pt>
                <c:pt idx="1466">
                  <c:v>193</c:v>
                </c:pt>
                <c:pt idx="1467">
                  <c:v>223</c:v>
                </c:pt>
                <c:pt idx="1468">
                  <c:v>229</c:v>
                </c:pt>
                <c:pt idx="1470">
                  <c:v>254</c:v>
                </c:pt>
                <c:pt idx="1472">
                  <c:v>331</c:v>
                </c:pt>
                <c:pt idx="1474">
                  <c:v>225</c:v>
                </c:pt>
                <c:pt idx="1475">
                  <c:v>234</c:v>
                </c:pt>
                <c:pt idx="1478">
                  <c:v>235</c:v>
                </c:pt>
                <c:pt idx="1482">
                  <c:v>288</c:v>
                </c:pt>
                <c:pt idx="1484">
                  <c:v>267</c:v>
                </c:pt>
                <c:pt idx="1485">
                  <c:v>233</c:v>
                </c:pt>
                <c:pt idx="1486">
                  <c:v>216</c:v>
                </c:pt>
                <c:pt idx="1488">
                  <c:v>271</c:v>
                </c:pt>
                <c:pt idx="1490">
                  <c:v>239</c:v>
                </c:pt>
                <c:pt idx="1492">
                  <c:v>275</c:v>
                </c:pt>
                <c:pt idx="1494">
                  <c:v>230</c:v>
                </c:pt>
                <c:pt idx="1495">
                  <c:v>221</c:v>
                </c:pt>
                <c:pt idx="1496">
                  <c:v>240</c:v>
                </c:pt>
                <c:pt idx="1498">
                  <c:v>157</c:v>
                </c:pt>
                <c:pt idx="1500">
                  <c:v>169</c:v>
                </c:pt>
                <c:pt idx="1502">
                  <c:v>190</c:v>
                </c:pt>
                <c:pt idx="1504">
                  <c:v>161</c:v>
                </c:pt>
                <c:pt idx="1506">
                  <c:v>106</c:v>
                </c:pt>
                <c:pt idx="1509">
                  <c:v>182</c:v>
                </c:pt>
                <c:pt idx="1510">
                  <c:v>222</c:v>
                </c:pt>
                <c:pt idx="1512">
                  <c:v>191</c:v>
                </c:pt>
                <c:pt idx="1514">
                  <c:v>255</c:v>
                </c:pt>
                <c:pt idx="1517">
                  <c:v>205</c:v>
                </c:pt>
                <c:pt idx="1519">
                  <c:v>168</c:v>
                </c:pt>
                <c:pt idx="1520">
                  <c:v>217</c:v>
                </c:pt>
                <c:pt idx="1522">
                  <c:v>232</c:v>
                </c:pt>
                <c:pt idx="1524">
                  <c:v>192</c:v>
                </c:pt>
                <c:pt idx="1526">
                  <c:v>199</c:v>
                </c:pt>
                <c:pt idx="1527">
                  <c:v>219</c:v>
                </c:pt>
                <c:pt idx="1528">
                  <c:v>147</c:v>
                </c:pt>
                <c:pt idx="1530">
                  <c:v>182</c:v>
                </c:pt>
                <c:pt idx="1532">
                  <c:v>242</c:v>
                </c:pt>
                <c:pt idx="1534">
                  <c:v>176</c:v>
                </c:pt>
                <c:pt idx="1536">
                  <c:v>219</c:v>
                </c:pt>
                <c:pt idx="1538">
                  <c:v>274</c:v>
                </c:pt>
                <c:pt idx="1541">
                  <c:v>147</c:v>
                </c:pt>
                <c:pt idx="1543">
                  <c:v>212</c:v>
                </c:pt>
                <c:pt idx="1545">
                  <c:v>277</c:v>
                </c:pt>
                <c:pt idx="1547">
                  <c:v>158</c:v>
                </c:pt>
                <c:pt idx="1548">
                  <c:v>185</c:v>
                </c:pt>
                <c:pt idx="1551">
                  <c:v>165</c:v>
                </c:pt>
                <c:pt idx="1552">
                  <c:v>112</c:v>
                </c:pt>
                <c:pt idx="1554">
                  <c:v>182</c:v>
                </c:pt>
                <c:pt idx="1555">
                  <c:v>187</c:v>
                </c:pt>
                <c:pt idx="1558">
                  <c:v>191</c:v>
                </c:pt>
                <c:pt idx="1559">
                  <c:v>217</c:v>
                </c:pt>
                <c:pt idx="1560">
                  <c:v>162</c:v>
                </c:pt>
                <c:pt idx="1562">
                  <c:v>212</c:v>
                </c:pt>
                <c:pt idx="1566">
                  <c:v>106</c:v>
                </c:pt>
                <c:pt idx="1569">
                  <c:v>142</c:v>
                </c:pt>
                <c:pt idx="1570">
                  <c:v>234</c:v>
                </c:pt>
                <c:pt idx="1571">
                  <c:v>218</c:v>
                </c:pt>
                <c:pt idx="1572">
                  <c:v>242</c:v>
                </c:pt>
                <c:pt idx="1575">
                  <c:v>240</c:v>
                </c:pt>
                <c:pt idx="1577">
                  <c:v>104</c:v>
                </c:pt>
                <c:pt idx="1579">
                  <c:v>131</c:v>
                </c:pt>
                <c:pt idx="1581">
                  <c:v>133</c:v>
                </c:pt>
                <c:pt idx="1582">
                  <c:v>188</c:v>
                </c:pt>
                <c:pt idx="1585">
                  <c:v>190</c:v>
                </c:pt>
                <c:pt idx="1586">
                  <c:v>214</c:v>
                </c:pt>
                <c:pt idx="1588">
                  <c:v>166</c:v>
                </c:pt>
                <c:pt idx="1590">
                  <c:v>177</c:v>
                </c:pt>
                <c:pt idx="1592">
                  <c:v>238</c:v>
                </c:pt>
                <c:pt idx="1596">
                  <c:v>210</c:v>
                </c:pt>
                <c:pt idx="1597">
                  <c:v>216</c:v>
                </c:pt>
                <c:pt idx="1599">
                  <c:v>182</c:v>
                </c:pt>
                <c:pt idx="1601">
                  <c:v>225</c:v>
                </c:pt>
                <c:pt idx="1603">
                  <c:v>175</c:v>
                </c:pt>
                <c:pt idx="1605">
                  <c:v>209</c:v>
                </c:pt>
                <c:pt idx="1608">
                  <c:v>120</c:v>
                </c:pt>
                <c:pt idx="1610">
                  <c:v>170</c:v>
                </c:pt>
                <c:pt idx="1611">
                  <c:v>176</c:v>
                </c:pt>
                <c:pt idx="1614">
                  <c:v>136</c:v>
                </c:pt>
                <c:pt idx="1616">
                  <c:v>152</c:v>
                </c:pt>
                <c:pt idx="1618">
                  <c:v>304</c:v>
                </c:pt>
                <c:pt idx="1619">
                  <c:v>335</c:v>
                </c:pt>
                <c:pt idx="1620">
                  <c:v>300</c:v>
                </c:pt>
                <c:pt idx="1621">
                  <c:v>321</c:v>
                </c:pt>
                <c:pt idx="1622">
                  <c:v>406</c:v>
                </c:pt>
                <c:pt idx="1623">
                  <c:v>217</c:v>
                </c:pt>
                <c:pt idx="1624">
                  <c:v>397</c:v>
                </c:pt>
                <c:pt idx="1625">
                  <c:v>275</c:v>
                </c:pt>
                <c:pt idx="1626">
                  <c:v>305</c:v>
                </c:pt>
                <c:pt idx="1627">
                  <c:v>301</c:v>
                </c:pt>
                <c:pt idx="1628">
                  <c:v>304</c:v>
                </c:pt>
                <c:pt idx="1629">
                  <c:v>329</c:v>
                </c:pt>
                <c:pt idx="1630">
                  <c:v>307</c:v>
                </c:pt>
                <c:pt idx="1631">
                  <c:v>348</c:v>
                </c:pt>
                <c:pt idx="1632">
                  <c:v>318</c:v>
                </c:pt>
                <c:pt idx="1633">
                  <c:v>295</c:v>
                </c:pt>
                <c:pt idx="1634">
                  <c:v>290</c:v>
                </c:pt>
                <c:pt idx="1635">
                  <c:v>291</c:v>
                </c:pt>
                <c:pt idx="1636">
                  <c:v>308</c:v>
                </c:pt>
                <c:pt idx="1637">
                  <c:v>291</c:v>
                </c:pt>
                <c:pt idx="1638">
                  <c:v>226</c:v>
                </c:pt>
                <c:pt idx="1639">
                  <c:v>314</c:v>
                </c:pt>
                <c:pt idx="1640">
                  <c:v>258</c:v>
                </c:pt>
                <c:pt idx="1641">
                  <c:v>275</c:v>
                </c:pt>
                <c:pt idx="1642">
                  <c:v>342</c:v>
                </c:pt>
                <c:pt idx="1643">
                  <c:v>324</c:v>
                </c:pt>
                <c:pt idx="1644">
                  <c:v>352</c:v>
                </c:pt>
                <c:pt idx="1645">
                  <c:v>375</c:v>
                </c:pt>
                <c:pt idx="1646">
                  <c:v>331</c:v>
                </c:pt>
                <c:pt idx="1647">
                  <c:v>346</c:v>
                </c:pt>
                <c:pt idx="1648">
                  <c:v>320</c:v>
                </c:pt>
                <c:pt idx="1649">
                  <c:v>353</c:v>
                </c:pt>
                <c:pt idx="1650">
                  <c:v>339</c:v>
                </c:pt>
                <c:pt idx="1651">
                  <c:v>360</c:v>
                </c:pt>
                <c:pt idx="1652">
                  <c:v>350</c:v>
                </c:pt>
                <c:pt idx="1653">
                  <c:v>311</c:v>
                </c:pt>
                <c:pt idx="1654">
                  <c:v>332</c:v>
                </c:pt>
                <c:pt idx="1655">
                  <c:v>329</c:v>
                </c:pt>
                <c:pt idx="1656">
                  <c:v>298</c:v>
                </c:pt>
                <c:pt idx="1657">
                  <c:v>311</c:v>
                </c:pt>
                <c:pt idx="1658">
                  <c:v>259</c:v>
                </c:pt>
                <c:pt idx="1659">
                  <c:v>337</c:v>
                </c:pt>
                <c:pt idx="1660">
                  <c:v>342</c:v>
                </c:pt>
                <c:pt idx="1661">
                  <c:v>330</c:v>
                </c:pt>
                <c:pt idx="1662">
                  <c:v>334</c:v>
                </c:pt>
                <c:pt idx="1663">
                  <c:v>294</c:v>
                </c:pt>
                <c:pt idx="1664">
                  <c:v>350</c:v>
                </c:pt>
                <c:pt idx="1665">
                  <c:v>318</c:v>
                </c:pt>
                <c:pt idx="1666">
                  <c:v>335</c:v>
                </c:pt>
                <c:pt idx="1667">
                  <c:v>317</c:v>
                </c:pt>
                <c:pt idx="1668">
                  <c:v>354</c:v>
                </c:pt>
                <c:pt idx="1669">
                  <c:v>367</c:v>
                </c:pt>
                <c:pt idx="1670">
                  <c:v>315</c:v>
                </c:pt>
                <c:pt idx="1671">
                  <c:v>318</c:v>
                </c:pt>
                <c:pt idx="1672">
                  <c:v>309</c:v>
                </c:pt>
                <c:pt idx="1673">
                  <c:v>257</c:v>
                </c:pt>
                <c:pt idx="1674">
                  <c:v>265</c:v>
                </c:pt>
                <c:pt idx="1675">
                  <c:v>259</c:v>
                </c:pt>
                <c:pt idx="1676">
                  <c:v>314</c:v>
                </c:pt>
                <c:pt idx="1677">
                  <c:v>341</c:v>
                </c:pt>
                <c:pt idx="1678">
                  <c:v>269</c:v>
                </c:pt>
                <c:pt idx="1679">
                  <c:v>276</c:v>
                </c:pt>
                <c:pt idx="1680">
                  <c:v>292</c:v>
                </c:pt>
                <c:pt idx="1681">
                  <c:v>278</c:v>
                </c:pt>
                <c:pt idx="1682">
                  <c:v>225</c:v>
                </c:pt>
                <c:pt idx="1683">
                  <c:v>305</c:v>
                </c:pt>
                <c:pt idx="1684">
                  <c:v>313</c:v>
                </c:pt>
                <c:pt idx="1685">
                  <c:v>306</c:v>
                </c:pt>
                <c:pt idx="1686">
                  <c:v>291</c:v>
                </c:pt>
                <c:pt idx="1687">
                  <c:v>293</c:v>
                </c:pt>
                <c:pt idx="1688">
                  <c:v>327</c:v>
                </c:pt>
                <c:pt idx="1689">
                  <c:v>300</c:v>
                </c:pt>
                <c:pt idx="1690">
                  <c:v>345</c:v>
                </c:pt>
                <c:pt idx="1691">
                  <c:v>218</c:v>
                </c:pt>
                <c:pt idx="1692">
                  <c:v>331</c:v>
                </c:pt>
                <c:pt idx="1693">
                  <c:v>295</c:v>
                </c:pt>
                <c:pt idx="1694">
                  <c:v>246</c:v>
                </c:pt>
                <c:pt idx="1695">
                  <c:v>272</c:v>
                </c:pt>
                <c:pt idx="1696">
                  <c:v>284</c:v>
                </c:pt>
                <c:pt idx="1697">
                  <c:v>312</c:v>
                </c:pt>
                <c:pt idx="1698">
                  <c:v>294</c:v>
                </c:pt>
                <c:pt idx="1699">
                  <c:v>276</c:v>
                </c:pt>
                <c:pt idx="1700">
                  <c:v>259</c:v>
                </c:pt>
                <c:pt idx="1701">
                  <c:v>228</c:v>
                </c:pt>
                <c:pt idx="1702">
                  <c:v>311</c:v>
                </c:pt>
                <c:pt idx="1703">
                  <c:v>350</c:v>
                </c:pt>
                <c:pt idx="1704">
                  <c:v>365</c:v>
                </c:pt>
                <c:pt idx="1705">
                  <c:v>346</c:v>
                </c:pt>
                <c:pt idx="1706">
                  <c:v>207</c:v>
                </c:pt>
                <c:pt idx="1707">
                  <c:v>346</c:v>
                </c:pt>
                <c:pt idx="1708">
                  <c:v>326</c:v>
                </c:pt>
                <c:pt idx="1709">
                  <c:v>333</c:v>
                </c:pt>
                <c:pt idx="1710">
                  <c:v>320</c:v>
                </c:pt>
                <c:pt idx="1711">
                  <c:v>319</c:v>
                </c:pt>
                <c:pt idx="1712">
                  <c:v>329</c:v>
                </c:pt>
                <c:pt idx="1713">
                  <c:v>342</c:v>
                </c:pt>
                <c:pt idx="1714">
                  <c:v>218</c:v>
                </c:pt>
                <c:pt idx="1715">
                  <c:v>268</c:v>
                </c:pt>
                <c:pt idx="1716">
                  <c:v>235</c:v>
                </c:pt>
                <c:pt idx="1717">
                  <c:v>236</c:v>
                </c:pt>
                <c:pt idx="1718">
                  <c:v>333</c:v>
                </c:pt>
                <c:pt idx="1719">
                  <c:v>303</c:v>
                </c:pt>
                <c:pt idx="1720">
                  <c:v>289</c:v>
                </c:pt>
                <c:pt idx="1721">
                  <c:v>294</c:v>
                </c:pt>
                <c:pt idx="1722">
                  <c:v>349</c:v>
                </c:pt>
                <c:pt idx="1723">
                  <c:v>325</c:v>
                </c:pt>
                <c:pt idx="1724">
                  <c:v>275</c:v>
                </c:pt>
                <c:pt idx="1725">
                  <c:v>262</c:v>
                </c:pt>
                <c:pt idx="1726">
                  <c:v>362</c:v>
                </c:pt>
                <c:pt idx="1727">
                  <c:v>335</c:v>
                </c:pt>
                <c:pt idx="1728">
                  <c:v>341</c:v>
                </c:pt>
                <c:pt idx="1729">
                  <c:v>259</c:v>
                </c:pt>
                <c:pt idx="1731">
                  <c:v>266</c:v>
                </c:pt>
                <c:pt idx="1732">
                  <c:v>385</c:v>
                </c:pt>
                <c:pt idx="1733">
                  <c:v>316</c:v>
                </c:pt>
                <c:pt idx="1734">
                  <c:v>308</c:v>
                </c:pt>
                <c:pt idx="1735">
                  <c:v>280</c:v>
                </c:pt>
                <c:pt idx="1736">
                  <c:v>371</c:v>
                </c:pt>
                <c:pt idx="1737">
                  <c:v>282</c:v>
                </c:pt>
                <c:pt idx="1738">
                  <c:v>210</c:v>
                </c:pt>
                <c:pt idx="1739">
                  <c:v>113</c:v>
                </c:pt>
                <c:pt idx="1741">
                  <c:v>212</c:v>
                </c:pt>
                <c:pt idx="1743">
                  <c:v>194</c:v>
                </c:pt>
                <c:pt idx="1745">
                  <c:v>183</c:v>
                </c:pt>
                <c:pt idx="1747">
                  <c:v>178</c:v>
                </c:pt>
                <c:pt idx="1748">
                  <c:v>168</c:v>
                </c:pt>
                <c:pt idx="1750">
                  <c:v>219</c:v>
                </c:pt>
                <c:pt idx="1752">
                  <c:v>210</c:v>
                </c:pt>
                <c:pt idx="1755">
                  <c:v>185</c:v>
                </c:pt>
                <c:pt idx="1756">
                  <c:v>217</c:v>
                </c:pt>
                <c:pt idx="1758">
                  <c:v>202</c:v>
                </c:pt>
                <c:pt idx="1759">
                  <c:v>212</c:v>
                </c:pt>
                <c:pt idx="1760">
                  <c:v>230</c:v>
                </c:pt>
                <c:pt idx="1761">
                  <c:v>215</c:v>
                </c:pt>
                <c:pt idx="1764">
                  <c:v>243</c:v>
                </c:pt>
                <c:pt idx="1765">
                  <c:v>202</c:v>
                </c:pt>
                <c:pt idx="1766">
                  <c:v>218</c:v>
                </c:pt>
                <c:pt idx="1767">
                  <c:v>194</c:v>
                </c:pt>
                <c:pt idx="1768">
                  <c:v>203</c:v>
                </c:pt>
                <c:pt idx="1769">
                  <c:v>179</c:v>
                </c:pt>
                <c:pt idx="1770">
                  <c:v>163</c:v>
                </c:pt>
                <c:pt idx="1773">
                  <c:v>217</c:v>
                </c:pt>
                <c:pt idx="1774">
                  <c:v>129</c:v>
                </c:pt>
                <c:pt idx="1776">
                  <c:v>190</c:v>
                </c:pt>
                <c:pt idx="1777">
                  <c:v>189</c:v>
                </c:pt>
                <c:pt idx="1780">
                  <c:v>202</c:v>
                </c:pt>
                <c:pt idx="1781">
                  <c:v>193</c:v>
                </c:pt>
                <c:pt idx="1783">
                  <c:v>206</c:v>
                </c:pt>
                <c:pt idx="1785">
                  <c:v>192</c:v>
                </c:pt>
                <c:pt idx="1786">
                  <c:v>204</c:v>
                </c:pt>
                <c:pt idx="1789">
                  <c:v>167</c:v>
                </c:pt>
                <c:pt idx="1791">
                  <c:v>108</c:v>
                </c:pt>
                <c:pt idx="1793">
                  <c:v>173</c:v>
                </c:pt>
                <c:pt idx="1794">
                  <c:v>138</c:v>
                </c:pt>
                <c:pt idx="1800">
                  <c:v>155</c:v>
                </c:pt>
                <c:pt idx="1803">
                  <c:v>186</c:v>
                </c:pt>
                <c:pt idx="1806">
                  <c:v>170</c:v>
                </c:pt>
                <c:pt idx="1808">
                  <c:v>172</c:v>
                </c:pt>
                <c:pt idx="1809">
                  <c:v>150</c:v>
                </c:pt>
                <c:pt idx="1810">
                  <c:v>215</c:v>
                </c:pt>
                <c:pt idx="1812">
                  <c:v>202</c:v>
                </c:pt>
                <c:pt idx="1815">
                  <c:v>208</c:v>
                </c:pt>
                <c:pt idx="1816">
                  <c:v>203</c:v>
                </c:pt>
                <c:pt idx="1818">
                  <c:v>217</c:v>
                </c:pt>
                <c:pt idx="1821">
                  <c:v>205</c:v>
                </c:pt>
                <c:pt idx="1822">
                  <c:v>257</c:v>
                </c:pt>
                <c:pt idx="1823">
                  <c:v>232</c:v>
                </c:pt>
                <c:pt idx="1824">
                  <c:v>258</c:v>
                </c:pt>
                <c:pt idx="1827">
                  <c:v>223</c:v>
                </c:pt>
                <c:pt idx="1829">
                  <c:v>220</c:v>
                </c:pt>
                <c:pt idx="1831">
                  <c:v>222</c:v>
                </c:pt>
                <c:pt idx="1832">
                  <c:v>198</c:v>
                </c:pt>
                <c:pt idx="1833">
                  <c:v>246</c:v>
                </c:pt>
                <c:pt idx="1834">
                  <c:v>226</c:v>
                </c:pt>
                <c:pt idx="1836">
                  <c:v>230</c:v>
                </c:pt>
                <c:pt idx="1839">
                  <c:v>180</c:v>
                </c:pt>
                <c:pt idx="1840">
                  <c:v>146</c:v>
                </c:pt>
                <c:pt idx="1843">
                  <c:v>212</c:v>
                </c:pt>
                <c:pt idx="1845">
                  <c:v>218</c:v>
                </c:pt>
                <c:pt idx="1846">
                  <c:v>228</c:v>
                </c:pt>
                <c:pt idx="1849">
                  <c:v>202</c:v>
                </c:pt>
                <c:pt idx="1853">
                  <c:v>172</c:v>
                </c:pt>
                <c:pt idx="1854">
                  <c:v>202</c:v>
                </c:pt>
                <c:pt idx="1856">
                  <c:v>193</c:v>
                </c:pt>
                <c:pt idx="1857">
                  <c:v>160</c:v>
                </c:pt>
                <c:pt idx="1858">
                  <c:v>338</c:v>
                </c:pt>
                <c:pt idx="1859">
                  <c:v>308</c:v>
                </c:pt>
                <c:pt idx="1860">
                  <c:v>315</c:v>
                </c:pt>
                <c:pt idx="1861">
                  <c:v>329</c:v>
                </c:pt>
                <c:pt idx="1862">
                  <c:v>330</c:v>
                </c:pt>
                <c:pt idx="1863">
                  <c:v>315</c:v>
                </c:pt>
                <c:pt idx="1864">
                  <c:v>360</c:v>
                </c:pt>
                <c:pt idx="1865">
                  <c:v>350</c:v>
                </c:pt>
                <c:pt idx="1866">
                  <c:v>337</c:v>
                </c:pt>
                <c:pt idx="1867">
                  <c:v>328</c:v>
                </c:pt>
                <c:pt idx="1868">
                  <c:v>341</c:v>
                </c:pt>
                <c:pt idx="1869">
                  <c:v>312</c:v>
                </c:pt>
                <c:pt idx="1870">
                  <c:v>301</c:v>
                </c:pt>
                <c:pt idx="1871">
                  <c:v>363</c:v>
                </c:pt>
                <c:pt idx="1872">
                  <c:v>321</c:v>
                </c:pt>
                <c:pt idx="1873">
                  <c:v>351</c:v>
                </c:pt>
                <c:pt idx="1874">
                  <c:v>342</c:v>
                </c:pt>
                <c:pt idx="1875">
                  <c:v>322</c:v>
                </c:pt>
                <c:pt idx="1876">
                  <c:v>367</c:v>
                </c:pt>
                <c:pt idx="1877">
                  <c:v>339</c:v>
                </c:pt>
                <c:pt idx="1878">
                  <c:v>348</c:v>
                </c:pt>
                <c:pt idx="1879">
                  <c:v>364</c:v>
                </c:pt>
                <c:pt idx="1880">
                  <c:v>358</c:v>
                </c:pt>
                <c:pt idx="1881">
                  <c:v>342</c:v>
                </c:pt>
                <c:pt idx="1882">
                  <c:v>322</c:v>
                </c:pt>
                <c:pt idx="1883">
                  <c:v>297</c:v>
                </c:pt>
                <c:pt idx="1884">
                  <c:v>285</c:v>
                </c:pt>
                <c:pt idx="1885">
                  <c:v>337</c:v>
                </c:pt>
                <c:pt idx="1886">
                  <c:v>334</c:v>
                </c:pt>
                <c:pt idx="1887">
                  <c:v>305</c:v>
                </c:pt>
                <c:pt idx="1888">
                  <c:v>336</c:v>
                </c:pt>
                <c:pt idx="1889">
                  <c:v>313</c:v>
                </c:pt>
                <c:pt idx="1890">
                  <c:v>325</c:v>
                </c:pt>
                <c:pt idx="1891">
                  <c:v>325</c:v>
                </c:pt>
                <c:pt idx="1892">
                  <c:v>289</c:v>
                </c:pt>
                <c:pt idx="1893">
                  <c:v>293</c:v>
                </c:pt>
                <c:pt idx="1894">
                  <c:v>270</c:v>
                </c:pt>
                <c:pt idx="1895">
                  <c:v>345</c:v>
                </c:pt>
                <c:pt idx="1896">
                  <c:v>234</c:v>
                </c:pt>
                <c:pt idx="1897">
                  <c:v>289</c:v>
                </c:pt>
                <c:pt idx="1898">
                  <c:v>245</c:v>
                </c:pt>
                <c:pt idx="1899">
                  <c:v>295</c:v>
                </c:pt>
                <c:pt idx="1900">
                  <c:v>287</c:v>
                </c:pt>
                <c:pt idx="1901">
                  <c:v>361</c:v>
                </c:pt>
                <c:pt idx="1902">
                  <c:v>287</c:v>
                </c:pt>
                <c:pt idx="1903">
                  <c:v>252</c:v>
                </c:pt>
                <c:pt idx="1904">
                  <c:v>276</c:v>
                </c:pt>
                <c:pt idx="1905">
                  <c:v>307</c:v>
                </c:pt>
                <c:pt idx="1906">
                  <c:v>348</c:v>
                </c:pt>
                <c:pt idx="1907">
                  <c:v>352</c:v>
                </c:pt>
                <c:pt idx="1908">
                  <c:v>327</c:v>
                </c:pt>
                <c:pt idx="1909">
                  <c:v>318</c:v>
                </c:pt>
                <c:pt idx="1910">
                  <c:v>255</c:v>
                </c:pt>
                <c:pt idx="1911">
                  <c:v>271</c:v>
                </c:pt>
                <c:pt idx="1912">
                  <c:v>333</c:v>
                </c:pt>
                <c:pt idx="1913">
                  <c:v>315</c:v>
                </c:pt>
                <c:pt idx="1914">
                  <c:v>292</c:v>
                </c:pt>
                <c:pt idx="1915">
                  <c:v>290</c:v>
                </c:pt>
                <c:pt idx="1916">
                  <c:v>317</c:v>
                </c:pt>
                <c:pt idx="1917">
                  <c:v>302</c:v>
                </c:pt>
                <c:pt idx="1918">
                  <c:v>270</c:v>
                </c:pt>
                <c:pt idx="1919">
                  <c:v>223</c:v>
                </c:pt>
                <c:pt idx="1920">
                  <c:v>290</c:v>
                </c:pt>
                <c:pt idx="1921">
                  <c:v>287</c:v>
                </c:pt>
                <c:pt idx="1922">
                  <c:v>347</c:v>
                </c:pt>
                <c:pt idx="1923">
                  <c:v>324</c:v>
                </c:pt>
                <c:pt idx="1924">
                  <c:v>274</c:v>
                </c:pt>
                <c:pt idx="1925">
                  <c:v>304</c:v>
                </c:pt>
                <c:pt idx="1926">
                  <c:v>237</c:v>
                </c:pt>
                <c:pt idx="1927">
                  <c:v>245</c:v>
                </c:pt>
                <c:pt idx="1928">
                  <c:v>307</c:v>
                </c:pt>
                <c:pt idx="1929">
                  <c:v>235</c:v>
                </c:pt>
                <c:pt idx="1930">
                  <c:v>305</c:v>
                </c:pt>
                <c:pt idx="1931">
                  <c:v>347</c:v>
                </c:pt>
                <c:pt idx="1932">
                  <c:v>315</c:v>
                </c:pt>
                <c:pt idx="1933">
                  <c:v>366</c:v>
                </c:pt>
                <c:pt idx="1934">
                  <c:v>353</c:v>
                </c:pt>
                <c:pt idx="1935">
                  <c:v>339</c:v>
                </c:pt>
                <c:pt idx="1936">
                  <c:v>330</c:v>
                </c:pt>
                <c:pt idx="1937">
                  <c:v>285</c:v>
                </c:pt>
                <c:pt idx="1938">
                  <c:v>364</c:v>
                </c:pt>
                <c:pt idx="1939">
                  <c:v>319</c:v>
                </c:pt>
                <c:pt idx="1940">
                  <c:v>323</c:v>
                </c:pt>
                <c:pt idx="1941">
                  <c:v>320</c:v>
                </c:pt>
                <c:pt idx="1942">
                  <c:v>255</c:v>
                </c:pt>
                <c:pt idx="1943">
                  <c:v>285</c:v>
                </c:pt>
                <c:pt idx="1944">
                  <c:v>238</c:v>
                </c:pt>
                <c:pt idx="1945">
                  <c:v>305</c:v>
                </c:pt>
                <c:pt idx="1946">
                  <c:v>274</c:v>
                </c:pt>
                <c:pt idx="1947">
                  <c:v>285</c:v>
                </c:pt>
                <c:pt idx="1948">
                  <c:v>365</c:v>
                </c:pt>
                <c:pt idx="1949">
                  <c:v>321</c:v>
                </c:pt>
                <c:pt idx="1950">
                  <c:v>264</c:v>
                </c:pt>
                <c:pt idx="1951">
                  <c:v>256</c:v>
                </c:pt>
                <c:pt idx="1952">
                  <c:v>320</c:v>
                </c:pt>
                <c:pt idx="1953">
                  <c:v>318</c:v>
                </c:pt>
                <c:pt idx="1954">
                  <c:v>286</c:v>
                </c:pt>
                <c:pt idx="1955">
                  <c:v>317</c:v>
                </c:pt>
                <c:pt idx="1956">
                  <c:v>248</c:v>
                </c:pt>
                <c:pt idx="1957">
                  <c:v>333</c:v>
                </c:pt>
                <c:pt idx="1958">
                  <c:v>337</c:v>
                </c:pt>
                <c:pt idx="1959">
                  <c:v>303</c:v>
                </c:pt>
                <c:pt idx="1960">
                  <c:v>325</c:v>
                </c:pt>
                <c:pt idx="1961">
                  <c:v>299</c:v>
                </c:pt>
                <c:pt idx="1962">
                  <c:v>315</c:v>
                </c:pt>
                <c:pt idx="1963">
                  <c:v>295</c:v>
                </c:pt>
                <c:pt idx="1964">
                  <c:v>363</c:v>
                </c:pt>
                <c:pt idx="1965">
                  <c:v>268</c:v>
                </c:pt>
                <c:pt idx="1966">
                  <c:v>324</c:v>
                </c:pt>
                <c:pt idx="1967">
                  <c:v>335</c:v>
                </c:pt>
                <c:pt idx="1968">
                  <c:v>323</c:v>
                </c:pt>
                <c:pt idx="1969">
                  <c:v>309</c:v>
                </c:pt>
                <c:pt idx="1970">
                  <c:v>320</c:v>
                </c:pt>
                <c:pt idx="1971">
                  <c:v>345</c:v>
                </c:pt>
                <c:pt idx="1972">
                  <c:v>307</c:v>
                </c:pt>
                <c:pt idx="1973">
                  <c:v>350</c:v>
                </c:pt>
                <c:pt idx="1974">
                  <c:v>361</c:v>
                </c:pt>
                <c:pt idx="1975">
                  <c:v>315</c:v>
                </c:pt>
                <c:pt idx="1976">
                  <c:v>305</c:v>
                </c:pt>
                <c:pt idx="1977">
                  <c:v>338</c:v>
                </c:pt>
              </c:numCache>
            </c:numRef>
          </c:xVal>
          <c:yVal>
            <c:numRef>
              <c:f>'Rolleston data-2024'!$BT$64:$BT$2182</c:f>
              <c:numCache>
                <c:formatCode>General</c:formatCode>
                <c:ptCount val="2119"/>
                <c:pt idx="0">
                  <c:v>186</c:v>
                </c:pt>
                <c:pt idx="2">
                  <c:v>197</c:v>
                </c:pt>
                <c:pt idx="4">
                  <c:v>171</c:v>
                </c:pt>
                <c:pt idx="5">
                  <c:v>230</c:v>
                </c:pt>
                <c:pt idx="8">
                  <c:v>237</c:v>
                </c:pt>
                <c:pt idx="10">
                  <c:v>188</c:v>
                </c:pt>
                <c:pt idx="11">
                  <c:v>186</c:v>
                </c:pt>
                <c:pt idx="14">
                  <c:v>142</c:v>
                </c:pt>
                <c:pt idx="16">
                  <c:v>170</c:v>
                </c:pt>
                <c:pt idx="19">
                  <c:v>187</c:v>
                </c:pt>
                <c:pt idx="21">
                  <c:v>166</c:v>
                </c:pt>
                <c:pt idx="23">
                  <c:v>226</c:v>
                </c:pt>
                <c:pt idx="25">
                  <c:v>239</c:v>
                </c:pt>
                <c:pt idx="26">
                  <c:v>229</c:v>
                </c:pt>
                <c:pt idx="28">
                  <c:v>247</c:v>
                </c:pt>
                <c:pt idx="31">
                  <c:v>202</c:v>
                </c:pt>
                <c:pt idx="33">
                  <c:v>179</c:v>
                </c:pt>
                <c:pt idx="35">
                  <c:v>196</c:v>
                </c:pt>
                <c:pt idx="37">
                  <c:v>192</c:v>
                </c:pt>
                <c:pt idx="39">
                  <c:v>167</c:v>
                </c:pt>
                <c:pt idx="40">
                  <c:v>191</c:v>
                </c:pt>
                <c:pt idx="42">
                  <c:v>198</c:v>
                </c:pt>
                <c:pt idx="44">
                  <c:v>199</c:v>
                </c:pt>
                <c:pt idx="47">
                  <c:v>169</c:v>
                </c:pt>
                <c:pt idx="49">
                  <c:v>148</c:v>
                </c:pt>
                <c:pt idx="51">
                  <c:v>207</c:v>
                </c:pt>
                <c:pt idx="52">
                  <c:v>152</c:v>
                </c:pt>
                <c:pt idx="55">
                  <c:v>184</c:v>
                </c:pt>
                <c:pt idx="56">
                  <c:v>155</c:v>
                </c:pt>
                <c:pt idx="59">
                  <c:v>170</c:v>
                </c:pt>
                <c:pt idx="61">
                  <c:v>172</c:v>
                </c:pt>
                <c:pt idx="62">
                  <c:v>190</c:v>
                </c:pt>
                <c:pt idx="65">
                  <c:v>194</c:v>
                </c:pt>
                <c:pt idx="67">
                  <c:v>137</c:v>
                </c:pt>
                <c:pt idx="69">
                  <c:v>136</c:v>
                </c:pt>
                <c:pt idx="70">
                  <c:v>179</c:v>
                </c:pt>
                <c:pt idx="72">
                  <c:v>210</c:v>
                </c:pt>
                <c:pt idx="75">
                  <c:v>170</c:v>
                </c:pt>
                <c:pt idx="77">
                  <c:v>170</c:v>
                </c:pt>
                <c:pt idx="79">
                  <c:v>149</c:v>
                </c:pt>
                <c:pt idx="80">
                  <c:v>222</c:v>
                </c:pt>
                <c:pt idx="82">
                  <c:v>210</c:v>
                </c:pt>
                <c:pt idx="84">
                  <c:v>190</c:v>
                </c:pt>
                <c:pt idx="86">
                  <c:v>192</c:v>
                </c:pt>
                <c:pt idx="89">
                  <c:v>215</c:v>
                </c:pt>
                <c:pt idx="90">
                  <c:v>179</c:v>
                </c:pt>
                <c:pt idx="94">
                  <c:v>197</c:v>
                </c:pt>
                <c:pt idx="95">
                  <c:v>182</c:v>
                </c:pt>
                <c:pt idx="97">
                  <c:v>190</c:v>
                </c:pt>
                <c:pt idx="100">
                  <c:v>177</c:v>
                </c:pt>
                <c:pt idx="103">
                  <c:v>215</c:v>
                </c:pt>
                <c:pt idx="105">
                  <c:v>146</c:v>
                </c:pt>
                <c:pt idx="106">
                  <c:v>202</c:v>
                </c:pt>
                <c:pt idx="108">
                  <c:v>204</c:v>
                </c:pt>
                <c:pt idx="109">
                  <c:v>198</c:v>
                </c:pt>
                <c:pt idx="112">
                  <c:v>186</c:v>
                </c:pt>
                <c:pt idx="114">
                  <c:v>182</c:v>
                </c:pt>
                <c:pt idx="116">
                  <c:v>168</c:v>
                </c:pt>
                <c:pt idx="118">
                  <c:v>185</c:v>
                </c:pt>
                <c:pt idx="120">
                  <c:v>233</c:v>
                </c:pt>
                <c:pt idx="122">
                  <c:v>125</c:v>
                </c:pt>
                <c:pt idx="124">
                  <c:v>125</c:v>
                </c:pt>
                <c:pt idx="126">
                  <c:v>164</c:v>
                </c:pt>
                <c:pt idx="130">
                  <c:v>206</c:v>
                </c:pt>
                <c:pt idx="132">
                  <c:v>172</c:v>
                </c:pt>
                <c:pt idx="134">
                  <c:v>195</c:v>
                </c:pt>
                <c:pt idx="136">
                  <c:v>169</c:v>
                </c:pt>
                <c:pt idx="138">
                  <c:v>201</c:v>
                </c:pt>
                <c:pt idx="140">
                  <c:v>182</c:v>
                </c:pt>
                <c:pt idx="142">
                  <c:v>190</c:v>
                </c:pt>
                <c:pt idx="143">
                  <c:v>160</c:v>
                </c:pt>
                <c:pt idx="144">
                  <c:v>137</c:v>
                </c:pt>
                <c:pt idx="149">
                  <c:v>198</c:v>
                </c:pt>
                <c:pt idx="150">
                  <c:v>137</c:v>
                </c:pt>
                <c:pt idx="151">
                  <c:v>210</c:v>
                </c:pt>
                <c:pt idx="154">
                  <c:v>180</c:v>
                </c:pt>
                <c:pt idx="156">
                  <c:v>218</c:v>
                </c:pt>
                <c:pt idx="157">
                  <c:v>192</c:v>
                </c:pt>
                <c:pt idx="160">
                  <c:v>212</c:v>
                </c:pt>
                <c:pt idx="162">
                  <c:v>160</c:v>
                </c:pt>
                <c:pt idx="164">
                  <c:v>205</c:v>
                </c:pt>
                <c:pt idx="170">
                  <c:v>186</c:v>
                </c:pt>
                <c:pt idx="173">
                  <c:v>209</c:v>
                </c:pt>
                <c:pt idx="174">
                  <c:v>180</c:v>
                </c:pt>
                <c:pt idx="175">
                  <c:v>202</c:v>
                </c:pt>
                <c:pt idx="176">
                  <c:v>185</c:v>
                </c:pt>
                <c:pt idx="177">
                  <c:v>219</c:v>
                </c:pt>
                <c:pt idx="179">
                  <c:v>243</c:v>
                </c:pt>
                <c:pt idx="180">
                  <c:v>208</c:v>
                </c:pt>
                <c:pt idx="182">
                  <c:v>197</c:v>
                </c:pt>
                <c:pt idx="184">
                  <c:v>212</c:v>
                </c:pt>
                <c:pt idx="187">
                  <c:v>194</c:v>
                </c:pt>
                <c:pt idx="189">
                  <c:v>184</c:v>
                </c:pt>
                <c:pt idx="190">
                  <c:v>160</c:v>
                </c:pt>
                <c:pt idx="193">
                  <c:v>204</c:v>
                </c:pt>
                <c:pt idx="194">
                  <c:v>166</c:v>
                </c:pt>
                <c:pt idx="196">
                  <c:v>224</c:v>
                </c:pt>
                <c:pt idx="199">
                  <c:v>150</c:v>
                </c:pt>
                <c:pt idx="200">
                  <c:v>209</c:v>
                </c:pt>
                <c:pt idx="202">
                  <c:v>146</c:v>
                </c:pt>
                <c:pt idx="204">
                  <c:v>165</c:v>
                </c:pt>
                <c:pt idx="206">
                  <c:v>153</c:v>
                </c:pt>
                <c:pt idx="210">
                  <c:v>251</c:v>
                </c:pt>
                <c:pt idx="212">
                  <c:v>192</c:v>
                </c:pt>
                <c:pt idx="213">
                  <c:v>208</c:v>
                </c:pt>
                <c:pt idx="215">
                  <c:v>155</c:v>
                </c:pt>
                <c:pt idx="217">
                  <c:v>212</c:v>
                </c:pt>
                <c:pt idx="218">
                  <c:v>170</c:v>
                </c:pt>
                <c:pt idx="220">
                  <c:v>192</c:v>
                </c:pt>
                <c:pt idx="223">
                  <c:v>157</c:v>
                </c:pt>
                <c:pt idx="225">
                  <c:v>173</c:v>
                </c:pt>
                <c:pt idx="227">
                  <c:v>210</c:v>
                </c:pt>
                <c:pt idx="229">
                  <c:v>195</c:v>
                </c:pt>
                <c:pt idx="230">
                  <c:v>182</c:v>
                </c:pt>
                <c:pt idx="233">
                  <c:v>149</c:v>
                </c:pt>
                <c:pt idx="234">
                  <c:v>142</c:v>
                </c:pt>
                <c:pt idx="237">
                  <c:v>156</c:v>
                </c:pt>
                <c:pt idx="238">
                  <c:v>308</c:v>
                </c:pt>
                <c:pt idx="239">
                  <c:v>290</c:v>
                </c:pt>
                <c:pt idx="240">
                  <c:v>277</c:v>
                </c:pt>
                <c:pt idx="241">
                  <c:v>286</c:v>
                </c:pt>
                <c:pt idx="242">
                  <c:v>338</c:v>
                </c:pt>
                <c:pt idx="243">
                  <c:v>331</c:v>
                </c:pt>
                <c:pt idx="244">
                  <c:v>298</c:v>
                </c:pt>
                <c:pt idx="245">
                  <c:v>278</c:v>
                </c:pt>
                <c:pt idx="246">
                  <c:v>326</c:v>
                </c:pt>
                <c:pt idx="247">
                  <c:v>231</c:v>
                </c:pt>
                <c:pt idx="249">
                  <c:v>227</c:v>
                </c:pt>
                <c:pt idx="250">
                  <c:v>280</c:v>
                </c:pt>
                <c:pt idx="251">
                  <c:v>317</c:v>
                </c:pt>
                <c:pt idx="252">
                  <c:v>339</c:v>
                </c:pt>
                <c:pt idx="253">
                  <c:v>325</c:v>
                </c:pt>
                <c:pt idx="254">
                  <c:v>305</c:v>
                </c:pt>
                <c:pt idx="255">
                  <c:v>265</c:v>
                </c:pt>
                <c:pt idx="256">
                  <c:v>299</c:v>
                </c:pt>
                <c:pt idx="257">
                  <c:v>248</c:v>
                </c:pt>
                <c:pt idx="258">
                  <c:v>266</c:v>
                </c:pt>
                <c:pt idx="259">
                  <c:v>281</c:v>
                </c:pt>
                <c:pt idx="260">
                  <c:v>250</c:v>
                </c:pt>
                <c:pt idx="261">
                  <c:v>274</c:v>
                </c:pt>
                <c:pt idx="262">
                  <c:v>354</c:v>
                </c:pt>
                <c:pt idx="263">
                  <c:v>354</c:v>
                </c:pt>
                <c:pt idx="264">
                  <c:v>232</c:v>
                </c:pt>
                <c:pt idx="265">
                  <c:v>267</c:v>
                </c:pt>
                <c:pt idx="266">
                  <c:v>329</c:v>
                </c:pt>
                <c:pt idx="267">
                  <c:v>224</c:v>
                </c:pt>
                <c:pt idx="268">
                  <c:v>304</c:v>
                </c:pt>
                <c:pt idx="269">
                  <c:v>279</c:v>
                </c:pt>
                <c:pt idx="270">
                  <c:v>337</c:v>
                </c:pt>
                <c:pt idx="271">
                  <c:v>282</c:v>
                </c:pt>
                <c:pt idx="272">
                  <c:v>309</c:v>
                </c:pt>
                <c:pt idx="273">
                  <c:v>276</c:v>
                </c:pt>
                <c:pt idx="274">
                  <c:v>317</c:v>
                </c:pt>
                <c:pt idx="275">
                  <c:v>285</c:v>
                </c:pt>
                <c:pt idx="276">
                  <c:v>317</c:v>
                </c:pt>
                <c:pt idx="277">
                  <c:v>323</c:v>
                </c:pt>
                <c:pt idx="278">
                  <c:v>301</c:v>
                </c:pt>
                <c:pt idx="279">
                  <c:v>275</c:v>
                </c:pt>
                <c:pt idx="280">
                  <c:v>245</c:v>
                </c:pt>
                <c:pt idx="281">
                  <c:v>263</c:v>
                </c:pt>
                <c:pt idx="282">
                  <c:v>201</c:v>
                </c:pt>
                <c:pt idx="283">
                  <c:v>324</c:v>
                </c:pt>
                <c:pt idx="284">
                  <c:v>308</c:v>
                </c:pt>
                <c:pt idx="285">
                  <c:v>274</c:v>
                </c:pt>
                <c:pt idx="286">
                  <c:v>346</c:v>
                </c:pt>
                <c:pt idx="287">
                  <c:v>324</c:v>
                </c:pt>
                <c:pt idx="288">
                  <c:v>315</c:v>
                </c:pt>
                <c:pt idx="289">
                  <c:v>307</c:v>
                </c:pt>
                <c:pt idx="290">
                  <c:v>286</c:v>
                </c:pt>
                <c:pt idx="291">
                  <c:v>337</c:v>
                </c:pt>
                <c:pt idx="292">
                  <c:v>319</c:v>
                </c:pt>
                <c:pt idx="293">
                  <c:v>294</c:v>
                </c:pt>
                <c:pt idx="294">
                  <c:v>329</c:v>
                </c:pt>
                <c:pt idx="295">
                  <c:v>330</c:v>
                </c:pt>
                <c:pt idx="296">
                  <c:v>278</c:v>
                </c:pt>
                <c:pt idx="297">
                  <c:v>317</c:v>
                </c:pt>
                <c:pt idx="298">
                  <c:v>312</c:v>
                </c:pt>
                <c:pt idx="299">
                  <c:v>305</c:v>
                </c:pt>
                <c:pt idx="300">
                  <c:v>281</c:v>
                </c:pt>
                <c:pt idx="301">
                  <c:v>320</c:v>
                </c:pt>
                <c:pt idx="302">
                  <c:v>386</c:v>
                </c:pt>
                <c:pt idx="303">
                  <c:v>308</c:v>
                </c:pt>
                <c:pt idx="304">
                  <c:v>347</c:v>
                </c:pt>
                <c:pt idx="305">
                  <c:v>373</c:v>
                </c:pt>
                <c:pt idx="306">
                  <c:v>335</c:v>
                </c:pt>
                <c:pt idx="307">
                  <c:v>260</c:v>
                </c:pt>
                <c:pt idx="308">
                  <c:v>365</c:v>
                </c:pt>
                <c:pt idx="309">
                  <c:v>314</c:v>
                </c:pt>
                <c:pt idx="310">
                  <c:v>275</c:v>
                </c:pt>
                <c:pt idx="311">
                  <c:v>314</c:v>
                </c:pt>
                <c:pt idx="312">
                  <c:v>320</c:v>
                </c:pt>
                <c:pt idx="313">
                  <c:v>289</c:v>
                </c:pt>
                <c:pt idx="314">
                  <c:v>311</c:v>
                </c:pt>
                <c:pt idx="315">
                  <c:v>264</c:v>
                </c:pt>
                <c:pt idx="316">
                  <c:v>354</c:v>
                </c:pt>
                <c:pt idx="317">
                  <c:v>265</c:v>
                </c:pt>
                <c:pt idx="318">
                  <c:v>304</c:v>
                </c:pt>
                <c:pt idx="319">
                  <c:v>309</c:v>
                </c:pt>
                <c:pt idx="320">
                  <c:v>340</c:v>
                </c:pt>
                <c:pt idx="321">
                  <c:v>378</c:v>
                </c:pt>
                <c:pt idx="322">
                  <c:v>251</c:v>
                </c:pt>
                <c:pt idx="323">
                  <c:v>310</c:v>
                </c:pt>
                <c:pt idx="324">
                  <c:v>317</c:v>
                </c:pt>
                <c:pt idx="325">
                  <c:v>360</c:v>
                </c:pt>
                <c:pt idx="326">
                  <c:v>313</c:v>
                </c:pt>
                <c:pt idx="327">
                  <c:v>284</c:v>
                </c:pt>
                <c:pt idx="328">
                  <c:v>281</c:v>
                </c:pt>
                <c:pt idx="329">
                  <c:v>256</c:v>
                </c:pt>
                <c:pt idx="330">
                  <c:v>247</c:v>
                </c:pt>
                <c:pt idx="331">
                  <c:v>239</c:v>
                </c:pt>
                <c:pt idx="332">
                  <c:v>316</c:v>
                </c:pt>
                <c:pt idx="333">
                  <c:v>351</c:v>
                </c:pt>
                <c:pt idx="334">
                  <c:v>344</c:v>
                </c:pt>
                <c:pt idx="335">
                  <c:v>313</c:v>
                </c:pt>
                <c:pt idx="336">
                  <c:v>326</c:v>
                </c:pt>
                <c:pt idx="337">
                  <c:v>307</c:v>
                </c:pt>
                <c:pt idx="338">
                  <c:v>319</c:v>
                </c:pt>
                <c:pt idx="339">
                  <c:v>304</c:v>
                </c:pt>
                <c:pt idx="340">
                  <c:v>308</c:v>
                </c:pt>
                <c:pt idx="341">
                  <c:v>315</c:v>
                </c:pt>
                <c:pt idx="342">
                  <c:v>234</c:v>
                </c:pt>
                <c:pt idx="343">
                  <c:v>280</c:v>
                </c:pt>
                <c:pt idx="344">
                  <c:v>319</c:v>
                </c:pt>
                <c:pt idx="345">
                  <c:v>308</c:v>
                </c:pt>
                <c:pt idx="346">
                  <c:v>260</c:v>
                </c:pt>
                <c:pt idx="347">
                  <c:v>360</c:v>
                </c:pt>
                <c:pt idx="348">
                  <c:v>327</c:v>
                </c:pt>
                <c:pt idx="349">
                  <c:v>370</c:v>
                </c:pt>
                <c:pt idx="350">
                  <c:v>273</c:v>
                </c:pt>
                <c:pt idx="351">
                  <c:v>359</c:v>
                </c:pt>
                <c:pt idx="352">
                  <c:v>356</c:v>
                </c:pt>
                <c:pt idx="353">
                  <c:v>320</c:v>
                </c:pt>
                <c:pt idx="354">
                  <c:v>288</c:v>
                </c:pt>
                <c:pt idx="355">
                  <c:v>327</c:v>
                </c:pt>
                <c:pt idx="356">
                  <c:v>317</c:v>
                </c:pt>
                <c:pt idx="357">
                  <c:v>378</c:v>
                </c:pt>
                <c:pt idx="358">
                  <c:v>166</c:v>
                </c:pt>
                <c:pt idx="359">
                  <c:v>214</c:v>
                </c:pt>
                <c:pt idx="360">
                  <c:v>128</c:v>
                </c:pt>
                <c:pt idx="361">
                  <c:v>195</c:v>
                </c:pt>
                <c:pt idx="362">
                  <c:v>212</c:v>
                </c:pt>
                <c:pt idx="363">
                  <c:v>225</c:v>
                </c:pt>
                <c:pt idx="364">
                  <c:v>186</c:v>
                </c:pt>
                <c:pt idx="365">
                  <c:v>215</c:v>
                </c:pt>
                <c:pt idx="366">
                  <c:v>223</c:v>
                </c:pt>
                <c:pt idx="367">
                  <c:v>138</c:v>
                </c:pt>
                <c:pt idx="368">
                  <c:v>247</c:v>
                </c:pt>
                <c:pt idx="369">
                  <c:v>216</c:v>
                </c:pt>
                <c:pt idx="370">
                  <c:v>274</c:v>
                </c:pt>
                <c:pt idx="371">
                  <c:v>215</c:v>
                </c:pt>
                <c:pt idx="372">
                  <c:v>295</c:v>
                </c:pt>
                <c:pt idx="373">
                  <c:v>261</c:v>
                </c:pt>
                <c:pt idx="374">
                  <c:v>218</c:v>
                </c:pt>
                <c:pt idx="375">
                  <c:v>292</c:v>
                </c:pt>
                <c:pt idx="376">
                  <c:v>256</c:v>
                </c:pt>
                <c:pt idx="377">
                  <c:v>286</c:v>
                </c:pt>
                <c:pt idx="378">
                  <c:v>232</c:v>
                </c:pt>
                <c:pt idx="379">
                  <c:v>210</c:v>
                </c:pt>
                <c:pt idx="380">
                  <c:v>215</c:v>
                </c:pt>
                <c:pt idx="381">
                  <c:v>202</c:v>
                </c:pt>
                <c:pt idx="382">
                  <c:v>144</c:v>
                </c:pt>
                <c:pt idx="383">
                  <c:v>215</c:v>
                </c:pt>
                <c:pt idx="384">
                  <c:v>250</c:v>
                </c:pt>
                <c:pt idx="385">
                  <c:v>176</c:v>
                </c:pt>
                <c:pt idx="386">
                  <c:v>227</c:v>
                </c:pt>
                <c:pt idx="387">
                  <c:v>213</c:v>
                </c:pt>
                <c:pt idx="388">
                  <c:v>192</c:v>
                </c:pt>
                <c:pt idx="389">
                  <c:v>196</c:v>
                </c:pt>
                <c:pt idx="390">
                  <c:v>236</c:v>
                </c:pt>
                <c:pt idx="391">
                  <c:v>199</c:v>
                </c:pt>
                <c:pt idx="392">
                  <c:v>280</c:v>
                </c:pt>
                <c:pt idx="393">
                  <c:v>196</c:v>
                </c:pt>
                <c:pt idx="394">
                  <c:v>233</c:v>
                </c:pt>
                <c:pt idx="395">
                  <c:v>230</c:v>
                </c:pt>
                <c:pt idx="396">
                  <c:v>226</c:v>
                </c:pt>
                <c:pt idx="397">
                  <c:v>223</c:v>
                </c:pt>
                <c:pt idx="398">
                  <c:v>219</c:v>
                </c:pt>
                <c:pt idx="399">
                  <c:v>231</c:v>
                </c:pt>
                <c:pt idx="400">
                  <c:v>310</c:v>
                </c:pt>
                <c:pt idx="401">
                  <c:v>261</c:v>
                </c:pt>
                <c:pt idx="402">
                  <c:v>241</c:v>
                </c:pt>
                <c:pt idx="404">
                  <c:v>237</c:v>
                </c:pt>
                <c:pt idx="405">
                  <c:v>149</c:v>
                </c:pt>
                <c:pt idx="406">
                  <c:v>253</c:v>
                </c:pt>
                <c:pt idx="407">
                  <c:v>247</c:v>
                </c:pt>
                <c:pt idx="408">
                  <c:v>221</c:v>
                </c:pt>
                <c:pt idx="409">
                  <c:v>210</c:v>
                </c:pt>
                <c:pt idx="410">
                  <c:v>257</c:v>
                </c:pt>
                <c:pt idx="411">
                  <c:v>242</c:v>
                </c:pt>
                <c:pt idx="412">
                  <c:v>232</c:v>
                </c:pt>
                <c:pt idx="413">
                  <c:v>228</c:v>
                </c:pt>
                <c:pt idx="414">
                  <c:v>244</c:v>
                </c:pt>
                <c:pt idx="415">
                  <c:v>186</c:v>
                </c:pt>
                <c:pt idx="416">
                  <c:v>206</c:v>
                </c:pt>
                <c:pt idx="417">
                  <c:v>210</c:v>
                </c:pt>
                <c:pt idx="418">
                  <c:v>248</c:v>
                </c:pt>
                <c:pt idx="419">
                  <c:v>299</c:v>
                </c:pt>
                <c:pt idx="420">
                  <c:v>308</c:v>
                </c:pt>
                <c:pt idx="421">
                  <c:v>269</c:v>
                </c:pt>
                <c:pt idx="422">
                  <c:v>260</c:v>
                </c:pt>
                <c:pt idx="423">
                  <c:v>182</c:v>
                </c:pt>
                <c:pt idx="424">
                  <c:v>278</c:v>
                </c:pt>
                <c:pt idx="425">
                  <c:v>226</c:v>
                </c:pt>
                <c:pt idx="426">
                  <c:v>278</c:v>
                </c:pt>
                <c:pt idx="427">
                  <c:v>214</c:v>
                </c:pt>
                <c:pt idx="428">
                  <c:v>293</c:v>
                </c:pt>
                <c:pt idx="429">
                  <c:v>189</c:v>
                </c:pt>
                <c:pt idx="430">
                  <c:v>293</c:v>
                </c:pt>
                <c:pt idx="431">
                  <c:v>232</c:v>
                </c:pt>
                <c:pt idx="432">
                  <c:v>183</c:v>
                </c:pt>
                <c:pt idx="433">
                  <c:v>239</c:v>
                </c:pt>
                <c:pt idx="434">
                  <c:v>260</c:v>
                </c:pt>
                <c:pt idx="435">
                  <c:v>210</c:v>
                </c:pt>
                <c:pt idx="437">
                  <c:v>170</c:v>
                </c:pt>
                <c:pt idx="438">
                  <c:v>264</c:v>
                </c:pt>
                <c:pt idx="439">
                  <c:v>321</c:v>
                </c:pt>
                <c:pt idx="440">
                  <c:v>264</c:v>
                </c:pt>
                <c:pt idx="441">
                  <c:v>264</c:v>
                </c:pt>
                <c:pt idx="442">
                  <c:v>277</c:v>
                </c:pt>
                <c:pt idx="443">
                  <c:v>215</c:v>
                </c:pt>
                <c:pt idx="444">
                  <c:v>225</c:v>
                </c:pt>
                <c:pt idx="445">
                  <c:v>248</c:v>
                </c:pt>
                <c:pt idx="446">
                  <c:v>245</c:v>
                </c:pt>
                <c:pt idx="447">
                  <c:v>212</c:v>
                </c:pt>
                <c:pt idx="448">
                  <c:v>199</c:v>
                </c:pt>
                <c:pt idx="449">
                  <c:v>189</c:v>
                </c:pt>
                <c:pt idx="450">
                  <c:v>216</c:v>
                </c:pt>
                <c:pt idx="451">
                  <c:v>204</c:v>
                </c:pt>
                <c:pt idx="452">
                  <c:v>214</c:v>
                </c:pt>
                <c:pt idx="453">
                  <c:v>162</c:v>
                </c:pt>
                <c:pt idx="454">
                  <c:v>193</c:v>
                </c:pt>
                <c:pt idx="455">
                  <c:v>222</c:v>
                </c:pt>
                <c:pt idx="456">
                  <c:v>172</c:v>
                </c:pt>
                <c:pt idx="457">
                  <c:v>260</c:v>
                </c:pt>
                <c:pt idx="458">
                  <c:v>223</c:v>
                </c:pt>
                <c:pt idx="459">
                  <c:v>240</c:v>
                </c:pt>
                <c:pt idx="460">
                  <c:v>253</c:v>
                </c:pt>
                <c:pt idx="461">
                  <c:v>239</c:v>
                </c:pt>
                <c:pt idx="462">
                  <c:v>255</c:v>
                </c:pt>
                <c:pt idx="463">
                  <c:v>300</c:v>
                </c:pt>
                <c:pt idx="464">
                  <c:v>257</c:v>
                </c:pt>
                <c:pt idx="465">
                  <c:v>270</c:v>
                </c:pt>
                <c:pt idx="466">
                  <c:v>214</c:v>
                </c:pt>
                <c:pt idx="467">
                  <c:v>295</c:v>
                </c:pt>
                <c:pt idx="468">
                  <c:v>251</c:v>
                </c:pt>
                <c:pt idx="469">
                  <c:v>197</c:v>
                </c:pt>
                <c:pt idx="470">
                  <c:v>185</c:v>
                </c:pt>
                <c:pt idx="471">
                  <c:v>289</c:v>
                </c:pt>
                <c:pt idx="472">
                  <c:v>163</c:v>
                </c:pt>
                <c:pt idx="473">
                  <c:v>192</c:v>
                </c:pt>
                <c:pt idx="474">
                  <c:v>262</c:v>
                </c:pt>
                <c:pt idx="475">
                  <c:v>288</c:v>
                </c:pt>
                <c:pt idx="476">
                  <c:v>302</c:v>
                </c:pt>
                <c:pt idx="477">
                  <c:v>268</c:v>
                </c:pt>
                <c:pt idx="478">
                  <c:v>212</c:v>
                </c:pt>
                <c:pt idx="479">
                  <c:v>168</c:v>
                </c:pt>
                <c:pt idx="480">
                  <c:v>200</c:v>
                </c:pt>
                <c:pt idx="481">
                  <c:v>241</c:v>
                </c:pt>
                <c:pt idx="482">
                  <c:v>230</c:v>
                </c:pt>
                <c:pt idx="483">
                  <c:v>199</c:v>
                </c:pt>
                <c:pt idx="484">
                  <c:v>133</c:v>
                </c:pt>
                <c:pt idx="485">
                  <c:v>242</c:v>
                </c:pt>
                <c:pt idx="486">
                  <c:v>221</c:v>
                </c:pt>
                <c:pt idx="487">
                  <c:v>213</c:v>
                </c:pt>
                <c:pt idx="488">
                  <c:v>254</c:v>
                </c:pt>
                <c:pt idx="489">
                  <c:v>228</c:v>
                </c:pt>
                <c:pt idx="490">
                  <c:v>248</c:v>
                </c:pt>
                <c:pt idx="491">
                  <c:v>181</c:v>
                </c:pt>
                <c:pt idx="492">
                  <c:v>189</c:v>
                </c:pt>
                <c:pt idx="493">
                  <c:v>195</c:v>
                </c:pt>
                <c:pt idx="494">
                  <c:v>251</c:v>
                </c:pt>
                <c:pt idx="495">
                  <c:v>201</c:v>
                </c:pt>
                <c:pt idx="496">
                  <c:v>239</c:v>
                </c:pt>
                <c:pt idx="497">
                  <c:v>232</c:v>
                </c:pt>
                <c:pt idx="498">
                  <c:v>161</c:v>
                </c:pt>
                <c:pt idx="499">
                  <c:v>246</c:v>
                </c:pt>
                <c:pt idx="500">
                  <c:v>230</c:v>
                </c:pt>
                <c:pt idx="501">
                  <c:v>138</c:v>
                </c:pt>
                <c:pt idx="502">
                  <c:v>269</c:v>
                </c:pt>
                <c:pt idx="503">
                  <c:v>240</c:v>
                </c:pt>
                <c:pt idx="504">
                  <c:v>245</c:v>
                </c:pt>
                <c:pt idx="505">
                  <c:v>205</c:v>
                </c:pt>
                <c:pt idx="506">
                  <c:v>269</c:v>
                </c:pt>
                <c:pt idx="508">
                  <c:v>240</c:v>
                </c:pt>
                <c:pt idx="509">
                  <c:v>293</c:v>
                </c:pt>
                <c:pt idx="510">
                  <c:v>276</c:v>
                </c:pt>
                <c:pt idx="511">
                  <c:v>188</c:v>
                </c:pt>
                <c:pt idx="512">
                  <c:v>251</c:v>
                </c:pt>
                <c:pt idx="513">
                  <c:v>209</c:v>
                </c:pt>
                <c:pt idx="514">
                  <c:v>285</c:v>
                </c:pt>
                <c:pt idx="515">
                  <c:v>192</c:v>
                </c:pt>
                <c:pt idx="516">
                  <c:v>277</c:v>
                </c:pt>
                <c:pt idx="517">
                  <c:v>204</c:v>
                </c:pt>
                <c:pt idx="518">
                  <c:v>259</c:v>
                </c:pt>
                <c:pt idx="519">
                  <c:v>252</c:v>
                </c:pt>
                <c:pt idx="520">
                  <c:v>280</c:v>
                </c:pt>
                <c:pt idx="521">
                  <c:v>249</c:v>
                </c:pt>
                <c:pt idx="522">
                  <c:v>265</c:v>
                </c:pt>
                <c:pt idx="523">
                  <c:v>208</c:v>
                </c:pt>
                <c:pt idx="524">
                  <c:v>226</c:v>
                </c:pt>
                <c:pt idx="525">
                  <c:v>194</c:v>
                </c:pt>
                <c:pt idx="526">
                  <c:v>284</c:v>
                </c:pt>
                <c:pt idx="528">
                  <c:v>240</c:v>
                </c:pt>
                <c:pt idx="529">
                  <c:v>277</c:v>
                </c:pt>
                <c:pt idx="530">
                  <c:v>281</c:v>
                </c:pt>
                <c:pt idx="531">
                  <c:v>279</c:v>
                </c:pt>
                <c:pt idx="532">
                  <c:v>270</c:v>
                </c:pt>
                <c:pt idx="533">
                  <c:v>250</c:v>
                </c:pt>
                <c:pt idx="534">
                  <c:v>290</c:v>
                </c:pt>
                <c:pt idx="535">
                  <c:v>245</c:v>
                </c:pt>
                <c:pt idx="536">
                  <c:v>279</c:v>
                </c:pt>
                <c:pt idx="537">
                  <c:v>268</c:v>
                </c:pt>
                <c:pt idx="538">
                  <c:v>150</c:v>
                </c:pt>
                <c:pt idx="539">
                  <c:v>193</c:v>
                </c:pt>
                <c:pt idx="540">
                  <c:v>241</c:v>
                </c:pt>
                <c:pt idx="541">
                  <c:v>210</c:v>
                </c:pt>
                <c:pt idx="542">
                  <c:v>210</c:v>
                </c:pt>
                <c:pt idx="543">
                  <c:v>250</c:v>
                </c:pt>
                <c:pt idx="544">
                  <c:v>258</c:v>
                </c:pt>
                <c:pt idx="545">
                  <c:v>226</c:v>
                </c:pt>
                <c:pt idx="546">
                  <c:v>231</c:v>
                </c:pt>
                <c:pt idx="547">
                  <c:v>248</c:v>
                </c:pt>
                <c:pt idx="548">
                  <c:v>221</c:v>
                </c:pt>
                <c:pt idx="549">
                  <c:v>262</c:v>
                </c:pt>
                <c:pt idx="550">
                  <c:v>295</c:v>
                </c:pt>
                <c:pt idx="551">
                  <c:v>219</c:v>
                </c:pt>
                <c:pt idx="552">
                  <c:v>194</c:v>
                </c:pt>
                <c:pt idx="553">
                  <c:v>180</c:v>
                </c:pt>
                <c:pt idx="554">
                  <c:v>272</c:v>
                </c:pt>
                <c:pt idx="555">
                  <c:v>260</c:v>
                </c:pt>
                <c:pt idx="556">
                  <c:v>238</c:v>
                </c:pt>
                <c:pt idx="557">
                  <c:v>202</c:v>
                </c:pt>
                <c:pt idx="558">
                  <c:v>282</c:v>
                </c:pt>
                <c:pt idx="559">
                  <c:v>291</c:v>
                </c:pt>
                <c:pt idx="561">
                  <c:v>326</c:v>
                </c:pt>
                <c:pt idx="562">
                  <c:v>345</c:v>
                </c:pt>
                <c:pt idx="563">
                  <c:v>298</c:v>
                </c:pt>
                <c:pt idx="564">
                  <c:v>308</c:v>
                </c:pt>
                <c:pt idx="565">
                  <c:v>270</c:v>
                </c:pt>
                <c:pt idx="566">
                  <c:v>348</c:v>
                </c:pt>
                <c:pt idx="567">
                  <c:v>298</c:v>
                </c:pt>
                <c:pt idx="568">
                  <c:v>288</c:v>
                </c:pt>
                <c:pt idx="569">
                  <c:v>288</c:v>
                </c:pt>
                <c:pt idx="570">
                  <c:v>272</c:v>
                </c:pt>
                <c:pt idx="571">
                  <c:v>326</c:v>
                </c:pt>
                <c:pt idx="572">
                  <c:v>291</c:v>
                </c:pt>
                <c:pt idx="573">
                  <c:v>312</c:v>
                </c:pt>
                <c:pt idx="574">
                  <c:v>295</c:v>
                </c:pt>
                <c:pt idx="575">
                  <c:v>300</c:v>
                </c:pt>
                <c:pt idx="576">
                  <c:v>259</c:v>
                </c:pt>
                <c:pt idx="577">
                  <c:v>325</c:v>
                </c:pt>
                <c:pt idx="578">
                  <c:v>286</c:v>
                </c:pt>
                <c:pt idx="579">
                  <c:v>288</c:v>
                </c:pt>
                <c:pt idx="580">
                  <c:v>262</c:v>
                </c:pt>
                <c:pt idx="581">
                  <c:v>285</c:v>
                </c:pt>
                <c:pt idx="582">
                  <c:v>298</c:v>
                </c:pt>
                <c:pt idx="583">
                  <c:v>338</c:v>
                </c:pt>
                <c:pt idx="584">
                  <c:v>319</c:v>
                </c:pt>
                <c:pt idx="585">
                  <c:v>326</c:v>
                </c:pt>
                <c:pt idx="586">
                  <c:v>303</c:v>
                </c:pt>
                <c:pt idx="587">
                  <c:v>354</c:v>
                </c:pt>
                <c:pt idx="588">
                  <c:v>316</c:v>
                </c:pt>
                <c:pt idx="589">
                  <c:v>302</c:v>
                </c:pt>
                <c:pt idx="590">
                  <c:v>350</c:v>
                </c:pt>
                <c:pt idx="591">
                  <c:v>274</c:v>
                </c:pt>
                <c:pt idx="592">
                  <c:v>307</c:v>
                </c:pt>
                <c:pt idx="593">
                  <c:v>277</c:v>
                </c:pt>
                <c:pt idx="594">
                  <c:v>311</c:v>
                </c:pt>
                <c:pt idx="595">
                  <c:v>312</c:v>
                </c:pt>
                <c:pt idx="596">
                  <c:v>337</c:v>
                </c:pt>
                <c:pt idx="597">
                  <c:v>310</c:v>
                </c:pt>
                <c:pt idx="598">
                  <c:v>257</c:v>
                </c:pt>
                <c:pt idx="599">
                  <c:v>346</c:v>
                </c:pt>
                <c:pt idx="600">
                  <c:v>322</c:v>
                </c:pt>
                <c:pt idx="601">
                  <c:v>368</c:v>
                </c:pt>
                <c:pt idx="602">
                  <c:v>365</c:v>
                </c:pt>
                <c:pt idx="603">
                  <c:v>278</c:v>
                </c:pt>
                <c:pt idx="604">
                  <c:v>392</c:v>
                </c:pt>
                <c:pt idx="605">
                  <c:v>338</c:v>
                </c:pt>
                <c:pt idx="606">
                  <c:v>323</c:v>
                </c:pt>
                <c:pt idx="607">
                  <c:v>328</c:v>
                </c:pt>
                <c:pt idx="608">
                  <c:v>329</c:v>
                </c:pt>
                <c:pt idx="609">
                  <c:v>310</c:v>
                </c:pt>
                <c:pt idx="610">
                  <c:v>343</c:v>
                </c:pt>
                <c:pt idx="611">
                  <c:v>334</c:v>
                </c:pt>
                <c:pt idx="612">
                  <c:v>336</c:v>
                </c:pt>
                <c:pt idx="613">
                  <c:v>292</c:v>
                </c:pt>
                <c:pt idx="614">
                  <c:v>329</c:v>
                </c:pt>
                <c:pt idx="615">
                  <c:v>356</c:v>
                </c:pt>
                <c:pt idx="616">
                  <c:v>338</c:v>
                </c:pt>
                <c:pt idx="617">
                  <c:v>327</c:v>
                </c:pt>
                <c:pt idx="619">
                  <c:v>145</c:v>
                </c:pt>
                <c:pt idx="622">
                  <c:v>228</c:v>
                </c:pt>
                <c:pt idx="623">
                  <c:v>173</c:v>
                </c:pt>
                <c:pt idx="625">
                  <c:v>183</c:v>
                </c:pt>
                <c:pt idx="626">
                  <c:v>126</c:v>
                </c:pt>
                <c:pt idx="629">
                  <c:v>178</c:v>
                </c:pt>
                <c:pt idx="630">
                  <c:v>209</c:v>
                </c:pt>
                <c:pt idx="632">
                  <c:v>251</c:v>
                </c:pt>
                <c:pt idx="633">
                  <c:v>257</c:v>
                </c:pt>
                <c:pt idx="635">
                  <c:v>199</c:v>
                </c:pt>
                <c:pt idx="636">
                  <c:v>205</c:v>
                </c:pt>
                <c:pt idx="638">
                  <c:v>175</c:v>
                </c:pt>
                <c:pt idx="642">
                  <c:v>125</c:v>
                </c:pt>
                <c:pt idx="643">
                  <c:v>175</c:v>
                </c:pt>
                <c:pt idx="645">
                  <c:v>205</c:v>
                </c:pt>
                <c:pt idx="647">
                  <c:v>147</c:v>
                </c:pt>
                <c:pt idx="650">
                  <c:v>146</c:v>
                </c:pt>
                <c:pt idx="652">
                  <c:v>135</c:v>
                </c:pt>
                <c:pt idx="654">
                  <c:v>210</c:v>
                </c:pt>
                <c:pt idx="655">
                  <c:v>244</c:v>
                </c:pt>
                <c:pt idx="657">
                  <c:v>246</c:v>
                </c:pt>
                <c:pt idx="659">
                  <c:v>202</c:v>
                </c:pt>
                <c:pt idx="661">
                  <c:v>210</c:v>
                </c:pt>
                <c:pt idx="663">
                  <c:v>183</c:v>
                </c:pt>
                <c:pt idx="667">
                  <c:v>175</c:v>
                </c:pt>
                <c:pt idx="669">
                  <c:v>171</c:v>
                </c:pt>
                <c:pt idx="670">
                  <c:v>170</c:v>
                </c:pt>
                <c:pt idx="671">
                  <c:v>212</c:v>
                </c:pt>
                <c:pt idx="674">
                  <c:v>184</c:v>
                </c:pt>
                <c:pt idx="677">
                  <c:v>136</c:v>
                </c:pt>
                <c:pt idx="678">
                  <c:v>241</c:v>
                </c:pt>
                <c:pt idx="679">
                  <c:v>162</c:v>
                </c:pt>
                <c:pt idx="681">
                  <c:v>204</c:v>
                </c:pt>
                <c:pt idx="684">
                  <c:v>223</c:v>
                </c:pt>
                <c:pt idx="686">
                  <c:v>218</c:v>
                </c:pt>
                <c:pt idx="688">
                  <c:v>177</c:v>
                </c:pt>
                <c:pt idx="692">
                  <c:v>195</c:v>
                </c:pt>
                <c:pt idx="694">
                  <c:v>208</c:v>
                </c:pt>
                <c:pt idx="695">
                  <c:v>213</c:v>
                </c:pt>
                <c:pt idx="697">
                  <c:v>174</c:v>
                </c:pt>
                <c:pt idx="700">
                  <c:v>197</c:v>
                </c:pt>
                <c:pt idx="701">
                  <c:v>116</c:v>
                </c:pt>
                <c:pt idx="703">
                  <c:v>215</c:v>
                </c:pt>
                <c:pt idx="704">
                  <c:v>231</c:v>
                </c:pt>
                <c:pt idx="706">
                  <c:v>218</c:v>
                </c:pt>
                <c:pt idx="709">
                  <c:v>190</c:v>
                </c:pt>
                <c:pt idx="711">
                  <c:v>198</c:v>
                </c:pt>
                <c:pt idx="712">
                  <c:v>236</c:v>
                </c:pt>
                <c:pt idx="714">
                  <c:v>179</c:v>
                </c:pt>
                <c:pt idx="717">
                  <c:v>179</c:v>
                </c:pt>
                <c:pt idx="719">
                  <c:v>177</c:v>
                </c:pt>
                <c:pt idx="721">
                  <c:v>189</c:v>
                </c:pt>
                <c:pt idx="723">
                  <c:v>194</c:v>
                </c:pt>
                <c:pt idx="724">
                  <c:v>184</c:v>
                </c:pt>
                <c:pt idx="727">
                  <c:v>176</c:v>
                </c:pt>
                <c:pt idx="729">
                  <c:v>205</c:v>
                </c:pt>
                <c:pt idx="730">
                  <c:v>252</c:v>
                </c:pt>
                <c:pt idx="733">
                  <c:v>203</c:v>
                </c:pt>
                <c:pt idx="735">
                  <c:v>234</c:v>
                </c:pt>
                <c:pt idx="736">
                  <c:v>225</c:v>
                </c:pt>
                <c:pt idx="740">
                  <c:v>222</c:v>
                </c:pt>
                <c:pt idx="742">
                  <c:v>231</c:v>
                </c:pt>
                <c:pt idx="743">
                  <c:v>212</c:v>
                </c:pt>
                <c:pt idx="746">
                  <c:v>198</c:v>
                </c:pt>
                <c:pt idx="747">
                  <c:v>252</c:v>
                </c:pt>
                <c:pt idx="749">
                  <c:v>163</c:v>
                </c:pt>
                <c:pt idx="751">
                  <c:v>193</c:v>
                </c:pt>
                <c:pt idx="754">
                  <c:v>223</c:v>
                </c:pt>
                <c:pt idx="755">
                  <c:v>212</c:v>
                </c:pt>
                <c:pt idx="757">
                  <c:v>195</c:v>
                </c:pt>
                <c:pt idx="759">
                  <c:v>179</c:v>
                </c:pt>
                <c:pt idx="760">
                  <c:v>187</c:v>
                </c:pt>
                <c:pt idx="762">
                  <c:v>150</c:v>
                </c:pt>
                <c:pt idx="763">
                  <c:v>232</c:v>
                </c:pt>
                <c:pt idx="766">
                  <c:v>155</c:v>
                </c:pt>
                <c:pt idx="768">
                  <c:v>184</c:v>
                </c:pt>
                <c:pt idx="770">
                  <c:v>238</c:v>
                </c:pt>
                <c:pt idx="772">
                  <c:v>211</c:v>
                </c:pt>
                <c:pt idx="774">
                  <c:v>118</c:v>
                </c:pt>
                <c:pt idx="776">
                  <c:v>210</c:v>
                </c:pt>
                <c:pt idx="780">
                  <c:v>185</c:v>
                </c:pt>
                <c:pt idx="781">
                  <c:v>203</c:v>
                </c:pt>
                <c:pt idx="783">
                  <c:v>197</c:v>
                </c:pt>
                <c:pt idx="785">
                  <c:v>219</c:v>
                </c:pt>
                <c:pt idx="786">
                  <c:v>156</c:v>
                </c:pt>
                <c:pt idx="789">
                  <c:v>231</c:v>
                </c:pt>
                <c:pt idx="790">
                  <c:v>207</c:v>
                </c:pt>
                <c:pt idx="793">
                  <c:v>205</c:v>
                </c:pt>
                <c:pt idx="794">
                  <c:v>158</c:v>
                </c:pt>
                <c:pt idx="796">
                  <c:v>216</c:v>
                </c:pt>
                <c:pt idx="799">
                  <c:v>198</c:v>
                </c:pt>
                <c:pt idx="802">
                  <c:v>187</c:v>
                </c:pt>
                <c:pt idx="804">
                  <c:v>210</c:v>
                </c:pt>
                <c:pt idx="805">
                  <c:v>169</c:v>
                </c:pt>
                <c:pt idx="806">
                  <c:v>207</c:v>
                </c:pt>
                <c:pt idx="808">
                  <c:v>201</c:v>
                </c:pt>
                <c:pt idx="810">
                  <c:v>240</c:v>
                </c:pt>
                <c:pt idx="812">
                  <c:v>216</c:v>
                </c:pt>
                <c:pt idx="814">
                  <c:v>183</c:v>
                </c:pt>
                <c:pt idx="817">
                  <c:v>199</c:v>
                </c:pt>
                <c:pt idx="819">
                  <c:v>233</c:v>
                </c:pt>
                <c:pt idx="821">
                  <c:v>179</c:v>
                </c:pt>
                <c:pt idx="822">
                  <c:v>170</c:v>
                </c:pt>
                <c:pt idx="823">
                  <c:v>227</c:v>
                </c:pt>
                <c:pt idx="825">
                  <c:v>177</c:v>
                </c:pt>
                <c:pt idx="829">
                  <c:v>228</c:v>
                </c:pt>
                <c:pt idx="831">
                  <c:v>208</c:v>
                </c:pt>
                <c:pt idx="833">
                  <c:v>178</c:v>
                </c:pt>
                <c:pt idx="835">
                  <c:v>204</c:v>
                </c:pt>
                <c:pt idx="837">
                  <c:v>188</c:v>
                </c:pt>
                <c:pt idx="839">
                  <c:v>191</c:v>
                </c:pt>
                <c:pt idx="840">
                  <c:v>212</c:v>
                </c:pt>
                <c:pt idx="842">
                  <c:v>179</c:v>
                </c:pt>
                <c:pt idx="845">
                  <c:v>231</c:v>
                </c:pt>
                <c:pt idx="846">
                  <c:v>133</c:v>
                </c:pt>
                <c:pt idx="849">
                  <c:v>191</c:v>
                </c:pt>
                <c:pt idx="851">
                  <c:v>159</c:v>
                </c:pt>
                <c:pt idx="853">
                  <c:v>200</c:v>
                </c:pt>
                <c:pt idx="855">
                  <c:v>171</c:v>
                </c:pt>
                <c:pt idx="857">
                  <c:v>173</c:v>
                </c:pt>
                <c:pt idx="858">
                  <c:v>265</c:v>
                </c:pt>
                <c:pt idx="859">
                  <c:v>247</c:v>
                </c:pt>
                <c:pt idx="860">
                  <c:v>251</c:v>
                </c:pt>
                <c:pt idx="861">
                  <c:v>240</c:v>
                </c:pt>
                <c:pt idx="862">
                  <c:v>240</c:v>
                </c:pt>
                <c:pt idx="863">
                  <c:v>180</c:v>
                </c:pt>
                <c:pt idx="864">
                  <c:v>276</c:v>
                </c:pt>
                <c:pt idx="865">
                  <c:v>262</c:v>
                </c:pt>
                <c:pt idx="866">
                  <c:v>215</c:v>
                </c:pt>
                <c:pt idx="867">
                  <c:v>228</c:v>
                </c:pt>
                <c:pt idx="868">
                  <c:v>197</c:v>
                </c:pt>
                <c:pt idx="869">
                  <c:v>251</c:v>
                </c:pt>
                <c:pt idx="870">
                  <c:v>189</c:v>
                </c:pt>
                <c:pt idx="871">
                  <c:v>216</c:v>
                </c:pt>
                <c:pt idx="872">
                  <c:v>166</c:v>
                </c:pt>
                <c:pt idx="873">
                  <c:v>199</c:v>
                </c:pt>
                <c:pt idx="874">
                  <c:v>257</c:v>
                </c:pt>
                <c:pt idx="875">
                  <c:v>235</c:v>
                </c:pt>
                <c:pt idx="876">
                  <c:v>243</c:v>
                </c:pt>
                <c:pt idx="877">
                  <c:v>200</c:v>
                </c:pt>
                <c:pt idx="878">
                  <c:v>240</c:v>
                </c:pt>
                <c:pt idx="879">
                  <c:v>277</c:v>
                </c:pt>
                <c:pt idx="880">
                  <c:v>277</c:v>
                </c:pt>
                <c:pt idx="881">
                  <c:v>238</c:v>
                </c:pt>
                <c:pt idx="882">
                  <c:v>300</c:v>
                </c:pt>
                <c:pt idx="883">
                  <c:v>204</c:v>
                </c:pt>
                <c:pt idx="884">
                  <c:v>227</c:v>
                </c:pt>
                <c:pt idx="886">
                  <c:v>265</c:v>
                </c:pt>
                <c:pt idx="887">
                  <c:v>274</c:v>
                </c:pt>
                <c:pt idx="888">
                  <c:v>261</c:v>
                </c:pt>
                <c:pt idx="890">
                  <c:v>273</c:v>
                </c:pt>
                <c:pt idx="891">
                  <c:v>265</c:v>
                </c:pt>
                <c:pt idx="892">
                  <c:v>273</c:v>
                </c:pt>
                <c:pt idx="893">
                  <c:v>245</c:v>
                </c:pt>
                <c:pt idx="894">
                  <c:v>218</c:v>
                </c:pt>
                <c:pt idx="895">
                  <c:v>239</c:v>
                </c:pt>
                <c:pt idx="896">
                  <c:v>253</c:v>
                </c:pt>
                <c:pt idx="897">
                  <c:v>233</c:v>
                </c:pt>
                <c:pt idx="898">
                  <c:v>211</c:v>
                </c:pt>
                <c:pt idx="899">
                  <c:v>238</c:v>
                </c:pt>
                <c:pt idx="900">
                  <c:v>238</c:v>
                </c:pt>
                <c:pt idx="901">
                  <c:v>253</c:v>
                </c:pt>
                <c:pt idx="902">
                  <c:v>253</c:v>
                </c:pt>
                <c:pt idx="903">
                  <c:v>227</c:v>
                </c:pt>
                <c:pt idx="904">
                  <c:v>250</c:v>
                </c:pt>
                <c:pt idx="905">
                  <c:v>128</c:v>
                </c:pt>
                <c:pt idx="906">
                  <c:v>270</c:v>
                </c:pt>
                <c:pt idx="907">
                  <c:v>223</c:v>
                </c:pt>
                <c:pt idx="908">
                  <c:v>148</c:v>
                </c:pt>
                <c:pt idx="909">
                  <c:v>148</c:v>
                </c:pt>
                <c:pt idx="910">
                  <c:v>174</c:v>
                </c:pt>
                <c:pt idx="911">
                  <c:v>180</c:v>
                </c:pt>
                <c:pt idx="912">
                  <c:v>219</c:v>
                </c:pt>
                <c:pt idx="913">
                  <c:v>189</c:v>
                </c:pt>
                <c:pt idx="914">
                  <c:v>251</c:v>
                </c:pt>
                <c:pt idx="915">
                  <c:v>182</c:v>
                </c:pt>
                <c:pt idx="916">
                  <c:v>218</c:v>
                </c:pt>
                <c:pt idx="917">
                  <c:v>196</c:v>
                </c:pt>
                <c:pt idx="918">
                  <c:v>239</c:v>
                </c:pt>
                <c:pt idx="919">
                  <c:v>261</c:v>
                </c:pt>
                <c:pt idx="920">
                  <c:v>242</c:v>
                </c:pt>
                <c:pt idx="921">
                  <c:v>233</c:v>
                </c:pt>
                <c:pt idx="923">
                  <c:v>244</c:v>
                </c:pt>
                <c:pt idx="924">
                  <c:v>242</c:v>
                </c:pt>
                <c:pt idx="925">
                  <c:v>283</c:v>
                </c:pt>
                <c:pt idx="928">
                  <c:v>238</c:v>
                </c:pt>
                <c:pt idx="929">
                  <c:v>220</c:v>
                </c:pt>
                <c:pt idx="930">
                  <c:v>264</c:v>
                </c:pt>
                <c:pt idx="931">
                  <c:v>219</c:v>
                </c:pt>
                <c:pt idx="932">
                  <c:v>249</c:v>
                </c:pt>
                <c:pt idx="934">
                  <c:v>267</c:v>
                </c:pt>
                <c:pt idx="935">
                  <c:v>202</c:v>
                </c:pt>
                <c:pt idx="936">
                  <c:v>135</c:v>
                </c:pt>
                <c:pt idx="937">
                  <c:v>244</c:v>
                </c:pt>
                <c:pt idx="938">
                  <c:v>154</c:v>
                </c:pt>
                <c:pt idx="939">
                  <c:v>231</c:v>
                </c:pt>
                <c:pt idx="940">
                  <c:v>192</c:v>
                </c:pt>
                <c:pt idx="941">
                  <c:v>230</c:v>
                </c:pt>
                <c:pt idx="942">
                  <c:v>194</c:v>
                </c:pt>
                <c:pt idx="943">
                  <c:v>208</c:v>
                </c:pt>
                <c:pt idx="944">
                  <c:v>249</c:v>
                </c:pt>
                <c:pt idx="945">
                  <c:v>214</c:v>
                </c:pt>
                <c:pt idx="946">
                  <c:v>267</c:v>
                </c:pt>
                <c:pt idx="947">
                  <c:v>245</c:v>
                </c:pt>
                <c:pt idx="948">
                  <c:v>287</c:v>
                </c:pt>
                <c:pt idx="949">
                  <c:v>153</c:v>
                </c:pt>
                <c:pt idx="950">
                  <c:v>201</c:v>
                </c:pt>
                <c:pt idx="951">
                  <c:v>276</c:v>
                </c:pt>
                <c:pt idx="952">
                  <c:v>268</c:v>
                </c:pt>
                <c:pt idx="953">
                  <c:v>226</c:v>
                </c:pt>
                <c:pt idx="954">
                  <c:v>268</c:v>
                </c:pt>
                <c:pt idx="955">
                  <c:v>228</c:v>
                </c:pt>
                <c:pt idx="956">
                  <c:v>211</c:v>
                </c:pt>
                <c:pt idx="957">
                  <c:v>284</c:v>
                </c:pt>
                <c:pt idx="958">
                  <c:v>230</c:v>
                </c:pt>
                <c:pt idx="959">
                  <c:v>249</c:v>
                </c:pt>
                <c:pt idx="960">
                  <c:v>226</c:v>
                </c:pt>
                <c:pt idx="961">
                  <c:v>261</c:v>
                </c:pt>
                <c:pt idx="962">
                  <c:v>263</c:v>
                </c:pt>
                <c:pt idx="963">
                  <c:v>161</c:v>
                </c:pt>
                <c:pt idx="964">
                  <c:v>276</c:v>
                </c:pt>
                <c:pt idx="965">
                  <c:v>230</c:v>
                </c:pt>
                <c:pt idx="966">
                  <c:v>265</c:v>
                </c:pt>
                <c:pt idx="967">
                  <c:v>246</c:v>
                </c:pt>
                <c:pt idx="968">
                  <c:v>241</c:v>
                </c:pt>
                <c:pt idx="969">
                  <c:v>242</c:v>
                </c:pt>
                <c:pt idx="970">
                  <c:v>198</c:v>
                </c:pt>
                <c:pt idx="971">
                  <c:v>278</c:v>
                </c:pt>
                <c:pt idx="972">
                  <c:v>246</c:v>
                </c:pt>
                <c:pt idx="973">
                  <c:v>253</c:v>
                </c:pt>
                <c:pt idx="974">
                  <c:v>192</c:v>
                </c:pt>
                <c:pt idx="976">
                  <c:v>277</c:v>
                </c:pt>
                <c:pt idx="977">
                  <c:v>208</c:v>
                </c:pt>
                <c:pt idx="978">
                  <c:v>249</c:v>
                </c:pt>
                <c:pt idx="979">
                  <c:v>250</c:v>
                </c:pt>
                <c:pt idx="980">
                  <c:v>267</c:v>
                </c:pt>
                <c:pt idx="981">
                  <c:v>288</c:v>
                </c:pt>
                <c:pt idx="982">
                  <c:v>252</c:v>
                </c:pt>
                <c:pt idx="983">
                  <c:v>283</c:v>
                </c:pt>
                <c:pt idx="984">
                  <c:v>276</c:v>
                </c:pt>
                <c:pt idx="985">
                  <c:v>278</c:v>
                </c:pt>
                <c:pt idx="986">
                  <c:v>261</c:v>
                </c:pt>
                <c:pt idx="987">
                  <c:v>297</c:v>
                </c:pt>
                <c:pt idx="988">
                  <c:v>225</c:v>
                </c:pt>
                <c:pt idx="990">
                  <c:v>260</c:v>
                </c:pt>
                <c:pt idx="991">
                  <c:v>174</c:v>
                </c:pt>
                <c:pt idx="992">
                  <c:v>150</c:v>
                </c:pt>
                <c:pt idx="993">
                  <c:v>235</c:v>
                </c:pt>
                <c:pt idx="994">
                  <c:v>279</c:v>
                </c:pt>
                <c:pt idx="996">
                  <c:v>225</c:v>
                </c:pt>
                <c:pt idx="997">
                  <c:v>213</c:v>
                </c:pt>
                <c:pt idx="998">
                  <c:v>179</c:v>
                </c:pt>
                <c:pt idx="999">
                  <c:v>260</c:v>
                </c:pt>
                <c:pt idx="1000">
                  <c:v>295</c:v>
                </c:pt>
                <c:pt idx="1001">
                  <c:v>270</c:v>
                </c:pt>
                <c:pt idx="1002">
                  <c:v>220</c:v>
                </c:pt>
                <c:pt idx="1005">
                  <c:v>158</c:v>
                </c:pt>
                <c:pt idx="1006">
                  <c:v>183</c:v>
                </c:pt>
                <c:pt idx="1007">
                  <c:v>145</c:v>
                </c:pt>
                <c:pt idx="1008">
                  <c:v>220</c:v>
                </c:pt>
                <c:pt idx="1009">
                  <c:v>237</c:v>
                </c:pt>
                <c:pt idx="1010">
                  <c:v>268</c:v>
                </c:pt>
                <c:pt idx="1011">
                  <c:v>246</c:v>
                </c:pt>
                <c:pt idx="1012">
                  <c:v>233</c:v>
                </c:pt>
                <c:pt idx="1013">
                  <c:v>229</c:v>
                </c:pt>
                <c:pt idx="1014">
                  <c:v>290</c:v>
                </c:pt>
                <c:pt idx="1015">
                  <c:v>293</c:v>
                </c:pt>
                <c:pt idx="1016">
                  <c:v>305</c:v>
                </c:pt>
                <c:pt idx="1017">
                  <c:v>211</c:v>
                </c:pt>
                <c:pt idx="1018">
                  <c:v>148</c:v>
                </c:pt>
                <c:pt idx="1019">
                  <c:v>191</c:v>
                </c:pt>
                <c:pt idx="1020">
                  <c:v>227</c:v>
                </c:pt>
                <c:pt idx="1022">
                  <c:v>233</c:v>
                </c:pt>
                <c:pt idx="1023">
                  <c:v>259</c:v>
                </c:pt>
                <c:pt idx="1024">
                  <c:v>263</c:v>
                </c:pt>
                <c:pt idx="1025">
                  <c:v>204</c:v>
                </c:pt>
                <c:pt idx="1026">
                  <c:v>225</c:v>
                </c:pt>
                <c:pt idx="1027">
                  <c:v>267</c:v>
                </c:pt>
                <c:pt idx="1028">
                  <c:v>256</c:v>
                </c:pt>
                <c:pt idx="1029">
                  <c:v>270</c:v>
                </c:pt>
                <c:pt idx="1030">
                  <c:v>264</c:v>
                </c:pt>
                <c:pt idx="1031">
                  <c:v>273</c:v>
                </c:pt>
                <c:pt idx="1032">
                  <c:v>213</c:v>
                </c:pt>
                <c:pt idx="1033">
                  <c:v>239</c:v>
                </c:pt>
                <c:pt idx="1034">
                  <c:v>211</c:v>
                </c:pt>
                <c:pt idx="1035">
                  <c:v>248</c:v>
                </c:pt>
                <c:pt idx="1036">
                  <c:v>234</c:v>
                </c:pt>
                <c:pt idx="1037">
                  <c:v>212</c:v>
                </c:pt>
                <c:pt idx="1038">
                  <c:v>150</c:v>
                </c:pt>
                <c:pt idx="1039">
                  <c:v>298</c:v>
                </c:pt>
                <c:pt idx="1040">
                  <c:v>236</c:v>
                </c:pt>
                <c:pt idx="1041">
                  <c:v>251</c:v>
                </c:pt>
                <c:pt idx="1042">
                  <c:v>218</c:v>
                </c:pt>
                <c:pt idx="1043">
                  <c:v>215</c:v>
                </c:pt>
                <c:pt idx="1044">
                  <c:v>251</c:v>
                </c:pt>
                <c:pt idx="1045">
                  <c:v>250</c:v>
                </c:pt>
                <c:pt idx="1046">
                  <c:v>235</c:v>
                </c:pt>
                <c:pt idx="1047">
                  <c:v>268</c:v>
                </c:pt>
                <c:pt idx="1048">
                  <c:v>170</c:v>
                </c:pt>
                <c:pt idx="1049">
                  <c:v>204</c:v>
                </c:pt>
                <c:pt idx="1050">
                  <c:v>202</c:v>
                </c:pt>
                <c:pt idx="1051">
                  <c:v>208</c:v>
                </c:pt>
                <c:pt idx="1052">
                  <c:v>198</c:v>
                </c:pt>
                <c:pt idx="1053">
                  <c:v>215</c:v>
                </c:pt>
                <c:pt idx="1054">
                  <c:v>238</c:v>
                </c:pt>
                <c:pt idx="1055">
                  <c:v>238</c:v>
                </c:pt>
                <c:pt idx="1056">
                  <c:v>208</c:v>
                </c:pt>
                <c:pt idx="1057">
                  <c:v>292</c:v>
                </c:pt>
                <c:pt idx="1058">
                  <c:v>275</c:v>
                </c:pt>
                <c:pt idx="1059">
                  <c:v>328</c:v>
                </c:pt>
                <c:pt idx="1060">
                  <c:v>294</c:v>
                </c:pt>
                <c:pt idx="1061">
                  <c:v>344</c:v>
                </c:pt>
                <c:pt idx="1062">
                  <c:v>242</c:v>
                </c:pt>
                <c:pt idx="1063">
                  <c:v>313</c:v>
                </c:pt>
                <c:pt idx="1064">
                  <c:v>336</c:v>
                </c:pt>
                <c:pt idx="1065">
                  <c:v>371</c:v>
                </c:pt>
                <c:pt idx="1066">
                  <c:v>224</c:v>
                </c:pt>
                <c:pt idx="1067">
                  <c:v>313</c:v>
                </c:pt>
                <c:pt idx="1068">
                  <c:v>280</c:v>
                </c:pt>
                <c:pt idx="1069">
                  <c:v>268</c:v>
                </c:pt>
                <c:pt idx="1070">
                  <c:v>281</c:v>
                </c:pt>
                <c:pt idx="1071">
                  <c:v>286</c:v>
                </c:pt>
                <c:pt idx="1072">
                  <c:v>290</c:v>
                </c:pt>
                <c:pt idx="1073">
                  <c:v>275</c:v>
                </c:pt>
                <c:pt idx="1074">
                  <c:v>345</c:v>
                </c:pt>
                <c:pt idx="1075">
                  <c:v>325</c:v>
                </c:pt>
                <c:pt idx="1076">
                  <c:v>325</c:v>
                </c:pt>
                <c:pt idx="1077">
                  <c:v>341</c:v>
                </c:pt>
                <c:pt idx="1078">
                  <c:v>341</c:v>
                </c:pt>
                <c:pt idx="1079">
                  <c:v>321</c:v>
                </c:pt>
                <c:pt idx="1080">
                  <c:v>301</c:v>
                </c:pt>
                <c:pt idx="1081">
                  <c:v>257</c:v>
                </c:pt>
                <c:pt idx="1082">
                  <c:v>322</c:v>
                </c:pt>
                <c:pt idx="1083">
                  <c:v>315</c:v>
                </c:pt>
                <c:pt idx="1084">
                  <c:v>341</c:v>
                </c:pt>
                <c:pt idx="1085">
                  <c:v>370</c:v>
                </c:pt>
                <c:pt idx="1086">
                  <c:v>304</c:v>
                </c:pt>
                <c:pt idx="1087">
                  <c:v>337</c:v>
                </c:pt>
                <c:pt idx="1088">
                  <c:v>305</c:v>
                </c:pt>
                <c:pt idx="1089">
                  <c:v>358</c:v>
                </c:pt>
                <c:pt idx="1090">
                  <c:v>313</c:v>
                </c:pt>
                <c:pt idx="1091">
                  <c:v>338</c:v>
                </c:pt>
                <c:pt idx="1092">
                  <c:v>314</c:v>
                </c:pt>
                <c:pt idx="1093">
                  <c:v>345</c:v>
                </c:pt>
                <c:pt idx="1094">
                  <c:v>330</c:v>
                </c:pt>
                <c:pt idx="1095">
                  <c:v>363</c:v>
                </c:pt>
                <c:pt idx="1096">
                  <c:v>341</c:v>
                </c:pt>
                <c:pt idx="1097">
                  <c:v>326</c:v>
                </c:pt>
                <c:pt idx="1098">
                  <c:v>340</c:v>
                </c:pt>
                <c:pt idx="1099">
                  <c:v>364</c:v>
                </c:pt>
                <c:pt idx="1100">
                  <c:v>369</c:v>
                </c:pt>
                <c:pt idx="1101">
                  <c:v>392</c:v>
                </c:pt>
                <c:pt idx="1102">
                  <c:v>347</c:v>
                </c:pt>
                <c:pt idx="1103">
                  <c:v>348</c:v>
                </c:pt>
                <c:pt idx="1104">
                  <c:v>364</c:v>
                </c:pt>
                <c:pt idx="1105">
                  <c:v>373</c:v>
                </c:pt>
                <c:pt idx="1106">
                  <c:v>280</c:v>
                </c:pt>
                <c:pt idx="1107">
                  <c:v>269</c:v>
                </c:pt>
                <c:pt idx="1108">
                  <c:v>266</c:v>
                </c:pt>
                <c:pt idx="1109">
                  <c:v>272</c:v>
                </c:pt>
                <c:pt idx="1110">
                  <c:v>291</c:v>
                </c:pt>
                <c:pt idx="1111">
                  <c:v>264</c:v>
                </c:pt>
                <c:pt idx="1112">
                  <c:v>255</c:v>
                </c:pt>
                <c:pt idx="1113">
                  <c:v>348</c:v>
                </c:pt>
                <c:pt idx="1114">
                  <c:v>300</c:v>
                </c:pt>
                <c:pt idx="1115">
                  <c:v>275</c:v>
                </c:pt>
                <c:pt idx="1116">
                  <c:v>271</c:v>
                </c:pt>
                <c:pt idx="1117">
                  <c:v>280</c:v>
                </c:pt>
                <c:pt idx="1118">
                  <c:v>250</c:v>
                </c:pt>
                <c:pt idx="1119">
                  <c:v>314</c:v>
                </c:pt>
                <c:pt idx="1120">
                  <c:v>343</c:v>
                </c:pt>
                <c:pt idx="1121">
                  <c:v>323</c:v>
                </c:pt>
                <c:pt idx="1122">
                  <c:v>297</c:v>
                </c:pt>
                <c:pt idx="1123">
                  <c:v>345</c:v>
                </c:pt>
                <c:pt idx="1124">
                  <c:v>243</c:v>
                </c:pt>
                <c:pt idx="1125">
                  <c:v>279</c:v>
                </c:pt>
                <c:pt idx="1126">
                  <c:v>333</c:v>
                </c:pt>
                <c:pt idx="1127">
                  <c:v>289</c:v>
                </c:pt>
                <c:pt idx="1128">
                  <c:v>313</c:v>
                </c:pt>
                <c:pt idx="1129">
                  <c:v>304</c:v>
                </c:pt>
                <c:pt idx="1130">
                  <c:v>294</c:v>
                </c:pt>
                <c:pt idx="1131">
                  <c:v>307</c:v>
                </c:pt>
                <c:pt idx="1132">
                  <c:v>324</c:v>
                </c:pt>
                <c:pt idx="1133">
                  <c:v>298</c:v>
                </c:pt>
                <c:pt idx="1134">
                  <c:v>282</c:v>
                </c:pt>
                <c:pt idx="1135">
                  <c:v>296</c:v>
                </c:pt>
                <c:pt idx="1136">
                  <c:v>243</c:v>
                </c:pt>
                <c:pt idx="1137">
                  <c:v>297</c:v>
                </c:pt>
                <c:pt idx="1138">
                  <c:v>238</c:v>
                </c:pt>
                <c:pt idx="1139">
                  <c:v>262</c:v>
                </c:pt>
                <c:pt idx="1140">
                  <c:v>221</c:v>
                </c:pt>
                <c:pt idx="1141">
                  <c:v>268</c:v>
                </c:pt>
                <c:pt idx="1142">
                  <c:v>318</c:v>
                </c:pt>
                <c:pt idx="1143">
                  <c:v>274</c:v>
                </c:pt>
                <c:pt idx="1144">
                  <c:v>268</c:v>
                </c:pt>
                <c:pt idx="1145">
                  <c:v>274</c:v>
                </c:pt>
                <c:pt idx="1146">
                  <c:v>242</c:v>
                </c:pt>
                <c:pt idx="1147">
                  <c:v>240</c:v>
                </c:pt>
                <c:pt idx="1148">
                  <c:v>250</c:v>
                </c:pt>
                <c:pt idx="1149">
                  <c:v>250</c:v>
                </c:pt>
                <c:pt idx="1150">
                  <c:v>310</c:v>
                </c:pt>
                <c:pt idx="1151">
                  <c:v>282</c:v>
                </c:pt>
                <c:pt idx="1152">
                  <c:v>272</c:v>
                </c:pt>
                <c:pt idx="1153">
                  <c:v>245</c:v>
                </c:pt>
                <c:pt idx="1154">
                  <c:v>295</c:v>
                </c:pt>
                <c:pt idx="1155">
                  <c:v>192</c:v>
                </c:pt>
                <c:pt idx="1156">
                  <c:v>300</c:v>
                </c:pt>
                <c:pt idx="1157">
                  <c:v>290</c:v>
                </c:pt>
                <c:pt idx="1158">
                  <c:v>272</c:v>
                </c:pt>
                <c:pt idx="1159">
                  <c:v>335</c:v>
                </c:pt>
                <c:pt idx="1160">
                  <c:v>251</c:v>
                </c:pt>
                <c:pt idx="1161">
                  <c:v>194</c:v>
                </c:pt>
                <c:pt idx="1162">
                  <c:v>274</c:v>
                </c:pt>
                <c:pt idx="1163">
                  <c:v>246</c:v>
                </c:pt>
                <c:pt idx="1164">
                  <c:v>291</c:v>
                </c:pt>
                <c:pt idx="1165">
                  <c:v>232</c:v>
                </c:pt>
                <c:pt idx="1166">
                  <c:v>365</c:v>
                </c:pt>
                <c:pt idx="1167">
                  <c:v>365</c:v>
                </c:pt>
                <c:pt idx="1168">
                  <c:v>285</c:v>
                </c:pt>
                <c:pt idx="1169">
                  <c:v>345</c:v>
                </c:pt>
                <c:pt idx="1170">
                  <c:v>345</c:v>
                </c:pt>
                <c:pt idx="1171">
                  <c:v>329</c:v>
                </c:pt>
                <c:pt idx="1172">
                  <c:v>298</c:v>
                </c:pt>
                <c:pt idx="1173">
                  <c:v>279</c:v>
                </c:pt>
                <c:pt idx="1174">
                  <c:v>289</c:v>
                </c:pt>
                <c:pt idx="1175">
                  <c:v>272</c:v>
                </c:pt>
                <c:pt idx="1176">
                  <c:v>282</c:v>
                </c:pt>
                <c:pt idx="1177">
                  <c:v>312</c:v>
                </c:pt>
                <c:pt idx="1178">
                  <c:v>286</c:v>
                </c:pt>
                <c:pt idx="1179">
                  <c:v>306</c:v>
                </c:pt>
                <c:pt idx="1180">
                  <c:v>251</c:v>
                </c:pt>
                <c:pt idx="1181">
                  <c:v>231</c:v>
                </c:pt>
                <c:pt idx="1182">
                  <c:v>264</c:v>
                </c:pt>
                <c:pt idx="1183">
                  <c:v>296</c:v>
                </c:pt>
                <c:pt idx="1184">
                  <c:v>305</c:v>
                </c:pt>
                <c:pt idx="1185">
                  <c:v>231</c:v>
                </c:pt>
                <c:pt idx="1186">
                  <c:v>375</c:v>
                </c:pt>
                <c:pt idx="1187">
                  <c:v>316</c:v>
                </c:pt>
                <c:pt idx="1188">
                  <c:v>261</c:v>
                </c:pt>
                <c:pt idx="1189">
                  <c:v>281</c:v>
                </c:pt>
                <c:pt idx="1190">
                  <c:v>256</c:v>
                </c:pt>
                <c:pt idx="1191">
                  <c:v>289</c:v>
                </c:pt>
                <c:pt idx="1192">
                  <c:v>258</c:v>
                </c:pt>
                <c:pt idx="1193">
                  <c:v>319</c:v>
                </c:pt>
                <c:pt idx="1194">
                  <c:v>224</c:v>
                </c:pt>
                <c:pt idx="1195">
                  <c:v>353</c:v>
                </c:pt>
                <c:pt idx="1196">
                  <c:v>284</c:v>
                </c:pt>
                <c:pt idx="1197">
                  <c:v>330</c:v>
                </c:pt>
                <c:pt idx="1198">
                  <c:v>278</c:v>
                </c:pt>
                <c:pt idx="1199">
                  <c:v>334</c:v>
                </c:pt>
                <c:pt idx="1200">
                  <c:v>273</c:v>
                </c:pt>
                <c:pt idx="1201">
                  <c:v>236</c:v>
                </c:pt>
                <c:pt idx="1202">
                  <c:v>289</c:v>
                </c:pt>
                <c:pt idx="1203">
                  <c:v>334</c:v>
                </c:pt>
                <c:pt idx="1204">
                  <c:v>386</c:v>
                </c:pt>
                <c:pt idx="1205">
                  <c:v>276</c:v>
                </c:pt>
                <c:pt idx="1206">
                  <c:v>306</c:v>
                </c:pt>
                <c:pt idx="1207">
                  <c:v>229</c:v>
                </c:pt>
                <c:pt idx="1208">
                  <c:v>291</c:v>
                </c:pt>
                <c:pt idx="1209">
                  <c:v>265</c:v>
                </c:pt>
                <c:pt idx="1211">
                  <c:v>307</c:v>
                </c:pt>
                <c:pt idx="1212">
                  <c:v>303</c:v>
                </c:pt>
                <c:pt idx="1213">
                  <c:v>280</c:v>
                </c:pt>
                <c:pt idx="1214">
                  <c:v>314</c:v>
                </c:pt>
                <c:pt idx="1215">
                  <c:v>374</c:v>
                </c:pt>
                <c:pt idx="1216">
                  <c:v>306</c:v>
                </c:pt>
                <c:pt idx="1217">
                  <c:v>324</c:v>
                </c:pt>
                <c:pt idx="1218">
                  <c:v>330</c:v>
                </c:pt>
                <c:pt idx="1220">
                  <c:v>313</c:v>
                </c:pt>
                <c:pt idx="1221">
                  <c:v>305</c:v>
                </c:pt>
                <c:pt idx="1222">
                  <c:v>310</c:v>
                </c:pt>
                <c:pt idx="1223">
                  <c:v>329</c:v>
                </c:pt>
                <c:pt idx="1224">
                  <c:v>336</c:v>
                </c:pt>
                <c:pt idx="1226">
                  <c:v>346</c:v>
                </c:pt>
                <c:pt idx="1227">
                  <c:v>343</c:v>
                </c:pt>
                <c:pt idx="1228">
                  <c:v>323</c:v>
                </c:pt>
                <c:pt idx="1229">
                  <c:v>342</c:v>
                </c:pt>
                <c:pt idx="1230">
                  <c:v>334</c:v>
                </c:pt>
                <c:pt idx="1231">
                  <c:v>298</c:v>
                </c:pt>
                <c:pt idx="1233">
                  <c:v>330</c:v>
                </c:pt>
                <c:pt idx="1234">
                  <c:v>320</c:v>
                </c:pt>
                <c:pt idx="1235">
                  <c:v>309</c:v>
                </c:pt>
                <c:pt idx="1236">
                  <c:v>337</c:v>
                </c:pt>
                <c:pt idx="1237">
                  <c:v>294</c:v>
                </c:pt>
                <c:pt idx="1238">
                  <c:v>317</c:v>
                </c:pt>
                <c:pt idx="1239">
                  <c:v>316</c:v>
                </c:pt>
                <c:pt idx="1240">
                  <c:v>330</c:v>
                </c:pt>
                <c:pt idx="1241">
                  <c:v>322</c:v>
                </c:pt>
                <c:pt idx="1242">
                  <c:v>334</c:v>
                </c:pt>
                <c:pt idx="1243">
                  <c:v>302</c:v>
                </c:pt>
                <c:pt idx="1244">
                  <c:v>343</c:v>
                </c:pt>
                <c:pt idx="1245">
                  <c:v>269</c:v>
                </c:pt>
                <c:pt idx="1246">
                  <c:v>327</c:v>
                </c:pt>
                <c:pt idx="1247">
                  <c:v>360</c:v>
                </c:pt>
                <c:pt idx="1248">
                  <c:v>341</c:v>
                </c:pt>
                <c:pt idx="1249">
                  <c:v>324</c:v>
                </c:pt>
                <c:pt idx="1250">
                  <c:v>294</c:v>
                </c:pt>
                <c:pt idx="1251">
                  <c:v>229</c:v>
                </c:pt>
                <c:pt idx="1252">
                  <c:v>246</c:v>
                </c:pt>
                <c:pt idx="1253">
                  <c:v>280</c:v>
                </c:pt>
                <c:pt idx="1254">
                  <c:v>292</c:v>
                </c:pt>
                <c:pt idx="1255">
                  <c:v>278</c:v>
                </c:pt>
                <c:pt idx="1256">
                  <c:v>234</c:v>
                </c:pt>
                <c:pt idx="1257">
                  <c:v>212</c:v>
                </c:pt>
                <c:pt idx="1258">
                  <c:v>288</c:v>
                </c:pt>
                <c:pt idx="1259">
                  <c:v>292</c:v>
                </c:pt>
                <c:pt idx="1260">
                  <c:v>323</c:v>
                </c:pt>
                <c:pt idx="1261">
                  <c:v>247</c:v>
                </c:pt>
                <c:pt idx="1262">
                  <c:v>316</c:v>
                </c:pt>
                <c:pt idx="1263">
                  <c:v>335</c:v>
                </c:pt>
                <c:pt idx="1264">
                  <c:v>324</c:v>
                </c:pt>
                <c:pt idx="1265">
                  <c:v>342</c:v>
                </c:pt>
                <c:pt idx="1266">
                  <c:v>295</c:v>
                </c:pt>
                <c:pt idx="1267">
                  <c:v>314</c:v>
                </c:pt>
                <c:pt idx="1268">
                  <c:v>343</c:v>
                </c:pt>
                <c:pt idx="1269">
                  <c:v>331</c:v>
                </c:pt>
                <c:pt idx="1270">
                  <c:v>353</c:v>
                </c:pt>
                <c:pt idx="1271">
                  <c:v>307</c:v>
                </c:pt>
                <c:pt idx="1272">
                  <c:v>284</c:v>
                </c:pt>
                <c:pt idx="1273">
                  <c:v>310</c:v>
                </c:pt>
                <c:pt idx="1274">
                  <c:v>280</c:v>
                </c:pt>
                <c:pt idx="1275">
                  <c:v>292</c:v>
                </c:pt>
                <c:pt idx="1276">
                  <c:v>270</c:v>
                </c:pt>
                <c:pt idx="1277">
                  <c:v>256</c:v>
                </c:pt>
                <c:pt idx="1278">
                  <c:v>267</c:v>
                </c:pt>
                <c:pt idx="1279">
                  <c:v>307</c:v>
                </c:pt>
                <c:pt idx="1280">
                  <c:v>276</c:v>
                </c:pt>
                <c:pt idx="1281">
                  <c:v>298</c:v>
                </c:pt>
                <c:pt idx="1282">
                  <c:v>290</c:v>
                </c:pt>
                <c:pt idx="1283">
                  <c:v>296</c:v>
                </c:pt>
                <c:pt idx="1284">
                  <c:v>336</c:v>
                </c:pt>
                <c:pt idx="1285">
                  <c:v>302</c:v>
                </c:pt>
                <c:pt idx="1286">
                  <c:v>288</c:v>
                </c:pt>
                <c:pt idx="1287">
                  <c:v>307</c:v>
                </c:pt>
                <c:pt idx="1288">
                  <c:v>321</c:v>
                </c:pt>
                <c:pt idx="1289">
                  <c:v>343</c:v>
                </c:pt>
                <c:pt idx="1290">
                  <c:v>305</c:v>
                </c:pt>
                <c:pt idx="1291">
                  <c:v>346</c:v>
                </c:pt>
                <c:pt idx="1292">
                  <c:v>319</c:v>
                </c:pt>
                <c:pt idx="1293">
                  <c:v>300</c:v>
                </c:pt>
                <c:pt idx="1294">
                  <c:v>283</c:v>
                </c:pt>
                <c:pt idx="1295">
                  <c:v>294</c:v>
                </c:pt>
                <c:pt idx="1296">
                  <c:v>298</c:v>
                </c:pt>
                <c:pt idx="1297">
                  <c:v>300</c:v>
                </c:pt>
                <c:pt idx="1298">
                  <c:v>261</c:v>
                </c:pt>
                <c:pt idx="1299">
                  <c:v>223</c:v>
                </c:pt>
                <c:pt idx="1300">
                  <c:v>246</c:v>
                </c:pt>
                <c:pt idx="1301">
                  <c:v>173</c:v>
                </c:pt>
                <c:pt idx="1302">
                  <c:v>162</c:v>
                </c:pt>
                <c:pt idx="1303">
                  <c:v>122</c:v>
                </c:pt>
                <c:pt idx="1304">
                  <c:v>176</c:v>
                </c:pt>
                <c:pt idx="1305">
                  <c:v>179</c:v>
                </c:pt>
                <c:pt idx="1306">
                  <c:v>197</c:v>
                </c:pt>
                <c:pt idx="1307">
                  <c:v>157</c:v>
                </c:pt>
                <c:pt idx="1308">
                  <c:v>263</c:v>
                </c:pt>
                <c:pt idx="1309">
                  <c:v>280</c:v>
                </c:pt>
                <c:pt idx="1310">
                  <c:v>310</c:v>
                </c:pt>
                <c:pt idx="1311">
                  <c:v>230</c:v>
                </c:pt>
                <c:pt idx="1312">
                  <c:v>245</c:v>
                </c:pt>
                <c:pt idx="1313">
                  <c:v>196</c:v>
                </c:pt>
                <c:pt idx="1314">
                  <c:v>254</c:v>
                </c:pt>
                <c:pt idx="1315">
                  <c:v>265</c:v>
                </c:pt>
                <c:pt idx="1316">
                  <c:v>259</c:v>
                </c:pt>
                <c:pt idx="1317">
                  <c:v>240</c:v>
                </c:pt>
                <c:pt idx="1318">
                  <c:v>202</c:v>
                </c:pt>
                <c:pt idx="1319">
                  <c:v>254</c:v>
                </c:pt>
                <c:pt idx="1320">
                  <c:v>258</c:v>
                </c:pt>
                <c:pt idx="1321">
                  <c:v>273</c:v>
                </c:pt>
                <c:pt idx="1322">
                  <c:v>210</c:v>
                </c:pt>
                <c:pt idx="1323">
                  <c:v>182</c:v>
                </c:pt>
                <c:pt idx="1324">
                  <c:v>139</c:v>
                </c:pt>
                <c:pt idx="1325">
                  <c:v>155</c:v>
                </c:pt>
                <c:pt idx="1326">
                  <c:v>213</c:v>
                </c:pt>
                <c:pt idx="1327">
                  <c:v>157</c:v>
                </c:pt>
                <c:pt idx="1328">
                  <c:v>284</c:v>
                </c:pt>
                <c:pt idx="1329">
                  <c:v>244</c:v>
                </c:pt>
                <c:pt idx="1330">
                  <c:v>261</c:v>
                </c:pt>
                <c:pt idx="1331">
                  <c:v>273</c:v>
                </c:pt>
                <c:pt idx="1332">
                  <c:v>280</c:v>
                </c:pt>
                <c:pt idx="1333">
                  <c:v>268</c:v>
                </c:pt>
                <c:pt idx="1334">
                  <c:v>253</c:v>
                </c:pt>
                <c:pt idx="1335">
                  <c:v>280</c:v>
                </c:pt>
                <c:pt idx="1336">
                  <c:v>226</c:v>
                </c:pt>
                <c:pt idx="1337">
                  <c:v>273</c:v>
                </c:pt>
                <c:pt idx="1338">
                  <c:v>235</c:v>
                </c:pt>
                <c:pt idx="1339">
                  <c:v>237</c:v>
                </c:pt>
                <c:pt idx="1340">
                  <c:v>194</c:v>
                </c:pt>
                <c:pt idx="1341">
                  <c:v>144</c:v>
                </c:pt>
                <c:pt idx="1342">
                  <c:v>259</c:v>
                </c:pt>
                <c:pt idx="1344">
                  <c:v>229</c:v>
                </c:pt>
                <c:pt idx="1345">
                  <c:v>230</c:v>
                </c:pt>
                <c:pt idx="1346">
                  <c:v>145</c:v>
                </c:pt>
                <c:pt idx="1348">
                  <c:v>220</c:v>
                </c:pt>
                <c:pt idx="1349">
                  <c:v>227</c:v>
                </c:pt>
                <c:pt idx="1350">
                  <c:v>225</c:v>
                </c:pt>
                <c:pt idx="1351">
                  <c:v>204</c:v>
                </c:pt>
                <c:pt idx="1352">
                  <c:v>158</c:v>
                </c:pt>
                <c:pt idx="1353">
                  <c:v>195</c:v>
                </c:pt>
                <c:pt idx="1354">
                  <c:v>223</c:v>
                </c:pt>
                <c:pt idx="1355">
                  <c:v>240</c:v>
                </c:pt>
                <c:pt idx="1356">
                  <c:v>251</c:v>
                </c:pt>
                <c:pt idx="1357">
                  <c:v>152</c:v>
                </c:pt>
                <c:pt idx="1358">
                  <c:v>248</c:v>
                </c:pt>
                <c:pt idx="1359">
                  <c:v>300</c:v>
                </c:pt>
                <c:pt idx="1360">
                  <c:v>220</c:v>
                </c:pt>
                <c:pt idx="1361">
                  <c:v>233</c:v>
                </c:pt>
                <c:pt idx="1362">
                  <c:v>291</c:v>
                </c:pt>
                <c:pt idx="1363">
                  <c:v>227</c:v>
                </c:pt>
                <c:pt idx="1364">
                  <c:v>218</c:v>
                </c:pt>
                <c:pt idx="1365">
                  <c:v>302</c:v>
                </c:pt>
                <c:pt idx="1366">
                  <c:v>257</c:v>
                </c:pt>
                <c:pt idx="1367">
                  <c:v>235</c:v>
                </c:pt>
                <c:pt idx="1368">
                  <c:v>312</c:v>
                </c:pt>
                <c:pt idx="1369">
                  <c:v>206</c:v>
                </c:pt>
                <c:pt idx="1370">
                  <c:v>290</c:v>
                </c:pt>
                <c:pt idx="1371">
                  <c:v>249</c:v>
                </c:pt>
                <c:pt idx="1372">
                  <c:v>224</c:v>
                </c:pt>
                <c:pt idx="1373">
                  <c:v>201</c:v>
                </c:pt>
                <c:pt idx="1374">
                  <c:v>218</c:v>
                </c:pt>
                <c:pt idx="1375">
                  <c:v>239</c:v>
                </c:pt>
                <c:pt idx="1376">
                  <c:v>175</c:v>
                </c:pt>
                <c:pt idx="1377">
                  <c:v>214</c:v>
                </c:pt>
                <c:pt idx="1378">
                  <c:v>240</c:v>
                </c:pt>
                <c:pt idx="1379">
                  <c:v>220</c:v>
                </c:pt>
                <c:pt idx="1380">
                  <c:v>265</c:v>
                </c:pt>
                <c:pt idx="1381">
                  <c:v>270</c:v>
                </c:pt>
                <c:pt idx="1382">
                  <c:v>260</c:v>
                </c:pt>
                <c:pt idx="1383">
                  <c:v>190</c:v>
                </c:pt>
                <c:pt idx="1384">
                  <c:v>195</c:v>
                </c:pt>
                <c:pt idx="1385">
                  <c:v>191</c:v>
                </c:pt>
                <c:pt idx="1386">
                  <c:v>226</c:v>
                </c:pt>
                <c:pt idx="1387">
                  <c:v>259</c:v>
                </c:pt>
                <c:pt idx="1388">
                  <c:v>256</c:v>
                </c:pt>
                <c:pt idx="1389">
                  <c:v>274</c:v>
                </c:pt>
                <c:pt idx="1390">
                  <c:v>308</c:v>
                </c:pt>
                <c:pt idx="1391">
                  <c:v>229</c:v>
                </c:pt>
                <c:pt idx="1392">
                  <c:v>249</c:v>
                </c:pt>
                <c:pt idx="1393">
                  <c:v>242</c:v>
                </c:pt>
                <c:pt idx="1394">
                  <c:v>258</c:v>
                </c:pt>
                <c:pt idx="1395">
                  <c:v>246</c:v>
                </c:pt>
                <c:pt idx="1396">
                  <c:v>226</c:v>
                </c:pt>
                <c:pt idx="1397">
                  <c:v>231</c:v>
                </c:pt>
                <c:pt idx="1398">
                  <c:v>136</c:v>
                </c:pt>
                <c:pt idx="1399">
                  <c:v>210</c:v>
                </c:pt>
                <c:pt idx="1400">
                  <c:v>180</c:v>
                </c:pt>
                <c:pt idx="1401">
                  <c:v>252</c:v>
                </c:pt>
                <c:pt idx="1402">
                  <c:v>142</c:v>
                </c:pt>
                <c:pt idx="1403">
                  <c:v>118</c:v>
                </c:pt>
                <c:pt idx="1404">
                  <c:v>233</c:v>
                </c:pt>
                <c:pt idx="1405">
                  <c:v>182</c:v>
                </c:pt>
                <c:pt idx="1406">
                  <c:v>219</c:v>
                </c:pt>
                <c:pt idx="1408">
                  <c:v>231</c:v>
                </c:pt>
                <c:pt idx="1409">
                  <c:v>265</c:v>
                </c:pt>
                <c:pt idx="1410">
                  <c:v>172</c:v>
                </c:pt>
                <c:pt idx="1411">
                  <c:v>256</c:v>
                </c:pt>
                <c:pt idx="1412">
                  <c:v>252</c:v>
                </c:pt>
                <c:pt idx="1413">
                  <c:v>185</c:v>
                </c:pt>
                <c:pt idx="1414">
                  <c:v>168</c:v>
                </c:pt>
                <c:pt idx="1415">
                  <c:v>246</c:v>
                </c:pt>
                <c:pt idx="1416">
                  <c:v>172</c:v>
                </c:pt>
                <c:pt idx="1417">
                  <c:v>138</c:v>
                </c:pt>
                <c:pt idx="1418">
                  <c:v>319</c:v>
                </c:pt>
                <c:pt idx="1419">
                  <c:v>302</c:v>
                </c:pt>
                <c:pt idx="1420">
                  <c:v>282</c:v>
                </c:pt>
                <c:pt idx="1421">
                  <c:v>266</c:v>
                </c:pt>
                <c:pt idx="1422">
                  <c:v>286</c:v>
                </c:pt>
                <c:pt idx="1423">
                  <c:v>158</c:v>
                </c:pt>
                <c:pt idx="1424">
                  <c:v>263</c:v>
                </c:pt>
                <c:pt idx="1425">
                  <c:v>195</c:v>
                </c:pt>
                <c:pt idx="1426">
                  <c:v>200</c:v>
                </c:pt>
                <c:pt idx="1427">
                  <c:v>280</c:v>
                </c:pt>
                <c:pt idx="1428">
                  <c:v>243</c:v>
                </c:pt>
                <c:pt idx="1429">
                  <c:v>237</c:v>
                </c:pt>
                <c:pt idx="1430">
                  <c:v>271</c:v>
                </c:pt>
                <c:pt idx="1431">
                  <c:v>234</c:v>
                </c:pt>
                <c:pt idx="1432">
                  <c:v>256</c:v>
                </c:pt>
                <c:pt idx="1433">
                  <c:v>122</c:v>
                </c:pt>
                <c:pt idx="1434">
                  <c:v>182</c:v>
                </c:pt>
                <c:pt idx="1435">
                  <c:v>160</c:v>
                </c:pt>
                <c:pt idx="1436">
                  <c:v>230</c:v>
                </c:pt>
                <c:pt idx="1437">
                  <c:v>261</c:v>
                </c:pt>
                <c:pt idx="1438">
                  <c:v>228</c:v>
                </c:pt>
                <c:pt idx="1439">
                  <c:v>271</c:v>
                </c:pt>
                <c:pt idx="1440">
                  <c:v>226</c:v>
                </c:pt>
                <c:pt idx="1441">
                  <c:v>249</c:v>
                </c:pt>
                <c:pt idx="1442">
                  <c:v>263</c:v>
                </c:pt>
                <c:pt idx="1443">
                  <c:v>202</c:v>
                </c:pt>
                <c:pt idx="1444">
                  <c:v>129</c:v>
                </c:pt>
                <c:pt idx="1445">
                  <c:v>177</c:v>
                </c:pt>
                <c:pt idx="1446">
                  <c:v>145</c:v>
                </c:pt>
                <c:pt idx="1447">
                  <c:v>161</c:v>
                </c:pt>
                <c:pt idx="1448">
                  <c:v>300</c:v>
                </c:pt>
                <c:pt idx="1449">
                  <c:v>277</c:v>
                </c:pt>
                <c:pt idx="1450">
                  <c:v>273</c:v>
                </c:pt>
                <c:pt idx="1451">
                  <c:v>227</c:v>
                </c:pt>
                <c:pt idx="1452">
                  <c:v>211</c:v>
                </c:pt>
                <c:pt idx="1453">
                  <c:v>185</c:v>
                </c:pt>
                <c:pt idx="1455">
                  <c:v>232</c:v>
                </c:pt>
                <c:pt idx="1456">
                  <c:v>225</c:v>
                </c:pt>
                <c:pt idx="1457">
                  <c:v>227</c:v>
                </c:pt>
                <c:pt idx="1458">
                  <c:v>203</c:v>
                </c:pt>
                <c:pt idx="1459">
                  <c:v>237</c:v>
                </c:pt>
                <c:pt idx="1460">
                  <c:v>250</c:v>
                </c:pt>
                <c:pt idx="1461">
                  <c:v>220</c:v>
                </c:pt>
                <c:pt idx="1462">
                  <c:v>227</c:v>
                </c:pt>
                <c:pt idx="1463">
                  <c:v>146</c:v>
                </c:pt>
                <c:pt idx="1464">
                  <c:v>205</c:v>
                </c:pt>
                <c:pt idx="1465">
                  <c:v>229</c:v>
                </c:pt>
                <c:pt idx="1466">
                  <c:v>190</c:v>
                </c:pt>
                <c:pt idx="1467">
                  <c:v>223</c:v>
                </c:pt>
                <c:pt idx="1468">
                  <c:v>226</c:v>
                </c:pt>
                <c:pt idx="1469">
                  <c:v>200</c:v>
                </c:pt>
                <c:pt idx="1470">
                  <c:v>250</c:v>
                </c:pt>
                <c:pt idx="1471">
                  <c:v>224</c:v>
                </c:pt>
                <c:pt idx="1472">
                  <c:v>325</c:v>
                </c:pt>
                <c:pt idx="1473">
                  <c:v>145</c:v>
                </c:pt>
                <c:pt idx="1474">
                  <c:v>224</c:v>
                </c:pt>
                <c:pt idx="1475">
                  <c:v>217</c:v>
                </c:pt>
                <c:pt idx="1476">
                  <c:v>192</c:v>
                </c:pt>
                <c:pt idx="1477">
                  <c:v>233</c:v>
                </c:pt>
                <c:pt idx="1478">
                  <c:v>232</c:v>
                </c:pt>
                <c:pt idx="1479">
                  <c:v>275</c:v>
                </c:pt>
                <c:pt idx="1480">
                  <c:v>291</c:v>
                </c:pt>
                <c:pt idx="1481">
                  <c:v>202</c:v>
                </c:pt>
                <c:pt idx="1482">
                  <c:v>284</c:v>
                </c:pt>
                <c:pt idx="1483">
                  <c:v>160</c:v>
                </c:pt>
                <c:pt idx="1484">
                  <c:v>265</c:v>
                </c:pt>
                <c:pt idx="1485">
                  <c:v>230</c:v>
                </c:pt>
                <c:pt idx="1486">
                  <c:v>215</c:v>
                </c:pt>
                <c:pt idx="1487">
                  <c:v>259</c:v>
                </c:pt>
                <c:pt idx="1488">
                  <c:v>265</c:v>
                </c:pt>
                <c:pt idx="1489">
                  <c:v>262</c:v>
                </c:pt>
                <c:pt idx="1490">
                  <c:v>236</c:v>
                </c:pt>
                <c:pt idx="1491">
                  <c:v>286</c:v>
                </c:pt>
                <c:pt idx="1492">
                  <c:v>275</c:v>
                </c:pt>
                <c:pt idx="1493">
                  <c:v>252</c:v>
                </c:pt>
                <c:pt idx="1494">
                  <c:v>229</c:v>
                </c:pt>
                <c:pt idx="1495">
                  <c:v>215</c:v>
                </c:pt>
                <c:pt idx="1496">
                  <c:v>235</c:v>
                </c:pt>
                <c:pt idx="1497">
                  <c:v>212</c:v>
                </c:pt>
                <c:pt idx="1498">
                  <c:v>155</c:v>
                </c:pt>
                <c:pt idx="1500">
                  <c:v>166</c:v>
                </c:pt>
                <c:pt idx="1502">
                  <c:v>191</c:v>
                </c:pt>
                <c:pt idx="1504">
                  <c:v>160</c:v>
                </c:pt>
                <c:pt idx="1506">
                  <c:v>107</c:v>
                </c:pt>
                <c:pt idx="1509">
                  <c:v>177</c:v>
                </c:pt>
                <c:pt idx="1510">
                  <c:v>215</c:v>
                </c:pt>
                <c:pt idx="1512">
                  <c:v>187</c:v>
                </c:pt>
                <c:pt idx="1514">
                  <c:v>243</c:v>
                </c:pt>
                <c:pt idx="1517">
                  <c:v>208</c:v>
                </c:pt>
                <c:pt idx="1519">
                  <c:v>165</c:v>
                </c:pt>
                <c:pt idx="1520">
                  <c:v>211</c:v>
                </c:pt>
                <c:pt idx="1522">
                  <c:v>230</c:v>
                </c:pt>
                <c:pt idx="1524">
                  <c:v>169</c:v>
                </c:pt>
                <c:pt idx="1526">
                  <c:v>191</c:v>
                </c:pt>
                <c:pt idx="1527">
                  <c:v>215</c:v>
                </c:pt>
                <c:pt idx="1528">
                  <c:v>158</c:v>
                </c:pt>
                <c:pt idx="1530">
                  <c:v>179</c:v>
                </c:pt>
                <c:pt idx="1532">
                  <c:v>236</c:v>
                </c:pt>
                <c:pt idx="1534">
                  <c:v>178</c:v>
                </c:pt>
                <c:pt idx="1536">
                  <c:v>215</c:v>
                </c:pt>
                <c:pt idx="1538">
                  <c:v>267</c:v>
                </c:pt>
                <c:pt idx="1541">
                  <c:v>146</c:v>
                </c:pt>
                <c:pt idx="1543">
                  <c:v>207</c:v>
                </c:pt>
                <c:pt idx="1545">
                  <c:v>272</c:v>
                </c:pt>
                <c:pt idx="1547">
                  <c:v>157</c:v>
                </c:pt>
                <c:pt idx="1548">
                  <c:v>184</c:v>
                </c:pt>
                <c:pt idx="1551">
                  <c:v>160</c:v>
                </c:pt>
                <c:pt idx="1552">
                  <c:v>114</c:v>
                </c:pt>
                <c:pt idx="1554">
                  <c:v>180</c:v>
                </c:pt>
                <c:pt idx="1555">
                  <c:v>187</c:v>
                </c:pt>
                <c:pt idx="1558">
                  <c:v>199</c:v>
                </c:pt>
                <c:pt idx="1559">
                  <c:v>213</c:v>
                </c:pt>
                <c:pt idx="1560">
                  <c:v>160</c:v>
                </c:pt>
                <c:pt idx="1562">
                  <c:v>210</c:v>
                </c:pt>
                <c:pt idx="1564">
                  <c:v>83</c:v>
                </c:pt>
                <c:pt idx="1566">
                  <c:v>105</c:v>
                </c:pt>
                <c:pt idx="1569">
                  <c:v>143</c:v>
                </c:pt>
                <c:pt idx="1570">
                  <c:v>230</c:v>
                </c:pt>
                <c:pt idx="1571">
                  <c:v>216</c:v>
                </c:pt>
                <c:pt idx="1572">
                  <c:v>238</c:v>
                </c:pt>
                <c:pt idx="1575">
                  <c:v>237</c:v>
                </c:pt>
                <c:pt idx="1577">
                  <c:v>105</c:v>
                </c:pt>
                <c:pt idx="1579">
                  <c:v>132</c:v>
                </c:pt>
                <c:pt idx="1581">
                  <c:v>134</c:v>
                </c:pt>
                <c:pt idx="1582">
                  <c:v>189</c:v>
                </c:pt>
                <c:pt idx="1585">
                  <c:v>178</c:v>
                </c:pt>
                <c:pt idx="1586">
                  <c:v>211</c:v>
                </c:pt>
                <c:pt idx="1588">
                  <c:v>174</c:v>
                </c:pt>
                <c:pt idx="1590">
                  <c:v>175</c:v>
                </c:pt>
                <c:pt idx="1592">
                  <c:v>234</c:v>
                </c:pt>
                <c:pt idx="1596">
                  <c:v>204</c:v>
                </c:pt>
                <c:pt idx="1597">
                  <c:v>216</c:v>
                </c:pt>
                <c:pt idx="1599">
                  <c:v>179</c:v>
                </c:pt>
                <c:pt idx="1601">
                  <c:v>218</c:v>
                </c:pt>
                <c:pt idx="1603">
                  <c:v>175</c:v>
                </c:pt>
                <c:pt idx="1605">
                  <c:v>204</c:v>
                </c:pt>
                <c:pt idx="1606">
                  <c:v>132</c:v>
                </c:pt>
                <c:pt idx="1608">
                  <c:v>122</c:v>
                </c:pt>
                <c:pt idx="1610">
                  <c:v>170</c:v>
                </c:pt>
                <c:pt idx="1611">
                  <c:v>176</c:v>
                </c:pt>
                <c:pt idx="1614">
                  <c:v>136</c:v>
                </c:pt>
                <c:pt idx="1616">
                  <c:v>160</c:v>
                </c:pt>
                <c:pt idx="1618">
                  <c:v>304</c:v>
                </c:pt>
                <c:pt idx="1619">
                  <c:v>333</c:v>
                </c:pt>
                <c:pt idx="1620">
                  <c:v>296</c:v>
                </c:pt>
                <c:pt idx="1621">
                  <c:v>321</c:v>
                </c:pt>
                <c:pt idx="1622">
                  <c:v>399</c:v>
                </c:pt>
                <c:pt idx="1623">
                  <c:v>217</c:v>
                </c:pt>
                <c:pt idx="1624">
                  <c:v>388</c:v>
                </c:pt>
                <c:pt idx="1625">
                  <c:v>282</c:v>
                </c:pt>
                <c:pt idx="1626">
                  <c:v>308</c:v>
                </c:pt>
                <c:pt idx="1627">
                  <c:v>293</c:v>
                </c:pt>
                <c:pt idx="1628">
                  <c:v>300</c:v>
                </c:pt>
                <c:pt idx="1629">
                  <c:v>335</c:v>
                </c:pt>
                <c:pt idx="1630">
                  <c:v>305</c:v>
                </c:pt>
                <c:pt idx="1631">
                  <c:v>341</c:v>
                </c:pt>
                <c:pt idx="1632">
                  <c:v>316</c:v>
                </c:pt>
                <c:pt idx="1633">
                  <c:v>299</c:v>
                </c:pt>
                <c:pt idx="1634">
                  <c:v>287</c:v>
                </c:pt>
                <c:pt idx="1635">
                  <c:v>288</c:v>
                </c:pt>
                <c:pt idx="1636">
                  <c:v>306</c:v>
                </c:pt>
                <c:pt idx="1637">
                  <c:v>284</c:v>
                </c:pt>
                <c:pt idx="1638">
                  <c:v>226</c:v>
                </c:pt>
                <c:pt idx="1639">
                  <c:v>309</c:v>
                </c:pt>
                <c:pt idx="1640">
                  <c:v>251</c:v>
                </c:pt>
                <c:pt idx="1641">
                  <c:v>275</c:v>
                </c:pt>
                <c:pt idx="1642">
                  <c:v>337</c:v>
                </c:pt>
                <c:pt idx="1643">
                  <c:v>321</c:v>
                </c:pt>
                <c:pt idx="1644">
                  <c:v>346</c:v>
                </c:pt>
                <c:pt idx="1645">
                  <c:v>374</c:v>
                </c:pt>
                <c:pt idx="1646">
                  <c:v>329</c:v>
                </c:pt>
                <c:pt idx="1647">
                  <c:v>346</c:v>
                </c:pt>
                <c:pt idx="1648">
                  <c:v>309</c:v>
                </c:pt>
                <c:pt idx="1649">
                  <c:v>348</c:v>
                </c:pt>
                <c:pt idx="1650">
                  <c:v>335</c:v>
                </c:pt>
                <c:pt idx="1651">
                  <c:v>354</c:v>
                </c:pt>
                <c:pt idx="1652">
                  <c:v>346</c:v>
                </c:pt>
                <c:pt idx="1653">
                  <c:v>307</c:v>
                </c:pt>
                <c:pt idx="1654">
                  <c:v>334</c:v>
                </c:pt>
                <c:pt idx="1655">
                  <c:v>318</c:v>
                </c:pt>
                <c:pt idx="1656">
                  <c:v>289</c:v>
                </c:pt>
                <c:pt idx="1657">
                  <c:v>320</c:v>
                </c:pt>
                <c:pt idx="1658">
                  <c:v>265</c:v>
                </c:pt>
                <c:pt idx="1659">
                  <c:v>341</c:v>
                </c:pt>
                <c:pt idx="1660">
                  <c:v>336</c:v>
                </c:pt>
                <c:pt idx="1661">
                  <c:v>326</c:v>
                </c:pt>
                <c:pt idx="1662">
                  <c:v>328</c:v>
                </c:pt>
                <c:pt idx="1663">
                  <c:v>297</c:v>
                </c:pt>
                <c:pt idx="1664">
                  <c:v>347</c:v>
                </c:pt>
                <c:pt idx="1665">
                  <c:v>314</c:v>
                </c:pt>
                <c:pt idx="1666">
                  <c:v>337</c:v>
                </c:pt>
                <c:pt idx="1667">
                  <c:v>312</c:v>
                </c:pt>
                <c:pt idx="1668">
                  <c:v>354</c:v>
                </c:pt>
                <c:pt idx="1669">
                  <c:v>363</c:v>
                </c:pt>
                <c:pt idx="1670">
                  <c:v>311</c:v>
                </c:pt>
                <c:pt idx="1671">
                  <c:v>314</c:v>
                </c:pt>
                <c:pt idx="1672">
                  <c:v>309</c:v>
                </c:pt>
                <c:pt idx="1673">
                  <c:v>258</c:v>
                </c:pt>
                <c:pt idx="1674">
                  <c:v>264</c:v>
                </c:pt>
                <c:pt idx="1675">
                  <c:v>259</c:v>
                </c:pt>
                <c:pt idx="1676">
                  <c:v>312</c:v>
                </c:pt>
                <c:pt idx="1677">
                  <c:v>337</c:v>
                </c:pt>
                <c:pt idx="1678">
                  <c:v>252</c:v>
                </c:pt>
                <c:pt idx="1679">
                  <c:v>276</c:v>
                </c:pt>
                <c:pt idx="1680">
                  <c:v>287</c:v>
                </c:pt>
                <c:pt idx="1681">
                  <c:v>282</c:v>
                </c:pt>
                <c:pt idx="1682">
                  <c:v>220</c:v>
                </c:pt>
                <c:pt idx="1683">
                  <c:v>298</c:v>
                </c:pt>
                <c:pt idx="1684">
                  <c:v>304</c:v>
                </c:pt>
                <c:pt idx="1685">
                  <c:v>302</c:v>
                </c:pt>
                <c:pt idx="1686">
                  <c:v>284</c:v>
                </c:pt>
                <c:pt idx="1687">
                  <c:v>288</c:v>
                </c:pt>
                <c:pt idx="1688">
                  <c:v>313</c:v>
                </c:pt>
                <c:pt idx="1689">
                  <c:v>297</c:v>
                </c:pt>
                <c:pt idx="1690">
                  <c:v>344</c:v>
                </c:pt>
                <c:pt idx="1691">
                  <c:v>212</c:v>
                </c:pt>
                <c:pt idx="1692">
                  <c:v>324</c:v>
                </c:pt>
                <c:pt idx="1693">
                  <c:v>289</c:v>
                </c:pt>
                <c:pt idx="1694">
                  <c:v>244</c:v>
                </c:pt>
                <c:pt idx="1695">
                  <c:v>262</c:v>
                </c:pt>
                <c:pt idx="1696">
                  <c:v>285</c:v>
                </c:pt>
                <c:pt idx="1697">
                  <c:v>307</c:v>
                </c:pt>
                <c:pt idx="1698">
                  <c:v>291</c:v>
                </c:pt>
                <c:pt idx="1699">
                  <c:v>274</c:v>
                </c:pt>
                <c:pt idx="1700">
                  <c:v>256</c:v>
                </c:pt>
                <c:pt idx="1701">
                  <c:v>227</c:v>
                </c:pt>
                <c:pt idx="1702">
                  <c:v>306</c:v>
                </c:pt>
                <c:pt idx="1703">
                  <c:v>345</c:v>
                </c:pt>
                <c:pt idx="1704">
                  <c:v>358</c:v>
                </c:pt>
                <c:pt idx="1705">
                  <c:v>345</c:v>
                </c:pt>
                <c:pt idx="1706">
                  <c:v>206</c:v>
                </c:pt>
                <c:pt idx="1707">
                  <c:v>340</c:v>
                </c:pt>
                <c:pt idx="1708">
                  <c:v>319</c:v>
                </c:pt>
                <c:pt idx="1709">
                  <c:v>330</c:v>
                </c:pt>
                <c:pt idx="1710">
                  <c:v>314</c:v>
                </c:pt>
                <c:pt idx="1711">
                  <c:v>313</c:v>
                </c:pt>
                <c:pt idx="1712">
                  <c:v>324</c:v>
                </c:pt>
                <c:pt idx="1713">
                  <c:v>333</c:v>
                </c:pt>
                <c:pt idx="1714">
                  <c:v>216</c:v>
                </c:pt>
                <c:pt idx="1715">
                  <c:v>265</c:v>
                </c:pt>
                <c:pt idx="1716">
                  <c:v>229</c:v>
                </c:pt>
                <c:pt idx="1717">
                  <c:v>237</c:v>
                </c:pt>
                <c:pt idx="1718">
                  <c:v>326</c:v>
                </c:pt>
                <c:pt idx="1719">
                  <c:v>295</c:v>
                </c:pt>
                <c:pt idx="1720">
                  <c:v>287</c:v>
                </c:pt>
                <c:pt idx="1721">
                  <c:v>288</c:v>
                </c:pt>
                <c:pt idx="1722">
                  <c:v>346</c:v>
                </c:pt>
                <c:pt idx="1723">
                  <c:v>318</c:v>
                </c:pt>
                <c:pt idx="1724">
                  <c:v>274</c:v>
                </c:pt>
                <c:pt idx="1725">
                  <c:v>258</c:v>
                </c:pt>
                <c:pt idx="1726">
                  <c:v>358</c:v>
                </c:pt>
                <c:pt idx="1727">
                  <c:v>329</c:v>
                </c:pt>
                <c:pt idx="1728">
                  <c:v>341</c:v>
                </c:pt>
                <c:pt idx="1729">
                  <c:v>253</c:v>
                </c:pt>
                <c:pt idx="1730">
                  <c:v>270</c:v>
                </c:pt>
                <c:pt idx="1731">
                  <c:v>260</c:v>
                </c:pt>
                <c:pt idx="1732">
                  <c:v>379</c:v>
                </c:pt>
                <c:pt idx="1733">
                  <c:v>312</c:v>
                </c:pt>
                <c:pt idx="1734">
                  <c:v>299</c:v>
                </c:pt>
                <c:pt idx="1735">
                  <c:v>277</c:v>
                </c:pt>
                <c:pt idx="1736">
                  <c:v>361</c:v>
                </c:pt>
                <c:pt idx="1737">
                  <c:v>278</c:v>
                </c:pt>
                <c:pt idx="1738">
                  <c:v>209</c:v>
                </c:pt>
                <c:pt idx="1739">
                  <c:v>113</c:v>
                </c:pt>
                <c:pt idx="1741">
                  <c:v>209</c:v>
                </c:pt>
                <c:pt idx="1743">
                  <c:v>187</c:v>
                </c:pt>
                <c:pt idx="1745">
                  <c:v>178</c:v>
                </c:pt>
                <c:pt idx="1747">
                  <c:v>178</c:v>
                </c:pt>
                <c:pt idx="1748">
                  <c:v>164</c:v>
                </c:pt>
                <c:pt idx="1750">
                  <c:v>217</c:v>
                </c:pt>
                <c:pt idx="1752">
                  <c:v>205</c:v>
                </c:pt>
                <c:pt idx="1755">
                  <c:v>183</c:v>
                </c:pt>
                <c:pt idx="1756">
                  <c:v>217</c:v>
                </c:pt>
                <c:pt idx="1759">
                  <c:v>200</c:v>
                </c:pt>
                <c:pt idx="1760">
                  <c:v>230</c:v>
                </c:pt>
                <c:pt idx="1761">
                  <c:v>212</c:v>
                </c:pt>
                <c:pt idx="1762">
                  <c:v>210</c:v>
                </c:pt>
                <c:pt idx="1764">
                  <c:v>236</c:v>
                </c:pt>
                <c:pt idx="1765">
                  <c:v>198</c:v>
                </c:pt>
                <c:pt idx="1766">
                  <c:v>217</c:v>
                </c:pt>
                <c:pt idx="1767">
                  <c:v>190</c:v>
                </c:pt>
                <c:pt idx="1768">
                  <c:v>203</c:v>
                </c:pt>
                <c:pt idx="1769">
                  <c:v>176</c:v>
                </c:pt>
                <c:pt idx="1770">
                  <c:v>156</c:v>
                </c:pt>
                <c:pt idx="1773">
                  <c:v>211</c:v>
                </c:pt>
                <c:pt idx="1774">
                  <c:v>129</c:v>
                </c:pt>
                <c:pt idx="1776">
                  <c:v>189</c:v>
                </c:pt>
                <c:pt idx="1777">
                  <c:v>187</c:v>
                </c:pt>
                <c:pt idx="1780">
                  <c:v>202</c:v>
                </c:pt>
                <c:pt idx="1781">
                  <c:v>190</c:v>
                </c:pt>
                <c:pt idx="1783">
                  <c:v>206</c:v>
                </c:pt>
                <c:pt idx="1785">
                  <c:v>188</c:v>
                </c:pt>
                <c:pt idx="1786">
                  <c:v>200</c:v>
                </c:pt>
                <c:pt idx="1789">
                  <c:v>166</c:v>
                </c:pt>
                <c:pt idx="1791">
                  <c:v>108</c:v>
                </c:pt>
                <c:pt idx="1793">
                  <c:v>171</c:v>
                </c:pt>
                <c:pt idx="1794">
                  <c:v>137</c:v>
                </c:pt>
                <c:pt idx="1797">
                  <c:v>106</c:v>
                </c:pt>
                <c:pt idx="1800">
                  <c:v>152</c:v>
                </c:pt>
                <c:pt idx="1803">
                  <c:v>185</c:v>
                </c:pt>
                <c:pt idx="1806">
                  <c:v>170</c:v>
                </c:pt>
                <c:pt idx="1808">
                  <c:v>172</c:v>
                </c:pt>
                <c:pt idx="1809">
                  <c:v>147</c:v>
                </c:pt>
                <c:pt idx="1810">
                  <c:v>214</c:v>
                </c:pt>
                <c:pt idx="1812">
                  <c:v>198</c:v>
                </c:pt>
                <c:pt idx="1815">
                  <c:v>202</c:v>
                </c:pt>
                <c:pt idx="1816">
                  <c:v>199</c:v>
                </c:pt>
                <c:pt idx="1818">
                  <c:v>212</c:v>
                </c:pt>
                <c:pt idx="1821">
                  <c:v>199</c:v>
                </c:pt>
                <c:pt idx="1822">
                  <c:v>257</c:v>
                </c:pt>
                <c:pt idx="1823">
                  <c:v>225</c:v>
                </c:pt>
                <c:pt idx="1824">
                  <c:v>257</c:v>
                </c:pt>
                <c:pt idx="1827">
                  <c:v>215</c:v>
                </c:pt>
                <c:pt idx="1829">
                  <c:v>215</c:v>
                </c:pt>
                <c:pt idx="1831">
                  <c:v>212</c:v>
                </c:pt>
                <c:pt idx="1832">
                  <c:v>195</c:v>
                </c:pt>
                <c:pt idx="1833">
                  <c:v>240</c:v>
                </c:pt>
                <c:pt idx="1834">
                  <c:v>220</c:v>
                </c:pt>
                <c:pt idx="1836">
                  <c:v>224</c:v>
                </c:pt>
                <c:pt idx="1839">
                  <c:v>175</c:v>
                </c:pt>
                <c:pt idx="1840">
                  <c:v>143</c:v>
                </c:pt>
                <c:pt idx="1843">
                  <c:v>212</c:v>
                </c:pt>
                <c:pt idx="1845">
                  <c:v>212</c:v>
                </c:pt>
                <c:pt idx="1846">
                  <c:v>225</c:v>
                </c:pt>
                <c:pt idx="1849">
                  <c:v>194</c:v>
                </c:pt>
                <c:pt idx="1851">
                  <c:v>160</c:v>
                </c:pt>
                <c:pt idx="1853">
                  <c:v>168</c:v>
                </c:pt>
                <c:pt idx="1854">
                  <c:v>202</c:v>
                </c:pt>
                <c:pt idx="1856">
                  <c:v>191</c:v>
                </c:pt>
                <c:pt idx="1857">
                  <c:v>157</c:v>
                </c:pt>
                <c:pt idx="1858">
                  <c:v>330</c:v>
                </c:pt>
                <c:pt idx="1859">
                  <c:v>305</c:v>
                </c:pt>
                <c:pt idx="1860">
                  <c:v>309</c:v>
                </c:pt>
                <c:pt idx="1861">
                  <c:v>323</c:v>
                </c:pt>
                <c:pt idx="1862">
                  <c:v>318</c:v>
                </c:pt>
                <c:pt idx="1863">
                  <c:v>315</c:v>
                </c:pt>
                <c:pt idx="1864">
                  <c:v>344</c:v>
                </c:pt>
                <c:pt idx="1865">
                  <c:v>349</c:v>
                </c:pt>
                <c:pt idx="1866">
                  <c:v>320</c:v>
                </c:pt>
                <c:pt idx="1867">
                  <c:v>319</c:v>
                </c:pt>
                <c:pt idx="1868">
                  <c:v>337</c:v>
                </c:pt>
                <c:pt idx="1869">
                  <c:v>307</c:v>
                </c:pt>
                <c:pt idx="1870">
                  <c:v>293</c:v>
                </c:pt>
                <c:pt idx="1871">
                  <c:v>358</c:v>
                </c:pt>
                <c:pt idx="1872">
                  <c:v>318</c:v>
                </c:pt>
                <c:pt idx="1873">
                  <c:v>344</c:v>
                </c:pt>
                <c:pt idx="1874">
                  <c:v>336</c:v>
                </c:pt>
                <c:pt idx="1875">
                  <c:v>322</c:v>
                </c:pt>
                <c:pt idx="1876">
                  <c:v>361</c:v>
                </c:pt>
                <c:pt idx="1877">
                  <c:v>338</c:v>
                </c:pt>
                <c:pt idx="1878">
                  <c:v>345</c:v>
                </c:pt>
                <c:pt idx="1879">
                  <c:v>362</c:v>
                </c:pt>
                <c:pt idx="1880">
                  <c:v>344</c:v>
                </c:pt>
                <c:pt idx="1881">
                  <c:v>342</c:v>
                </c:pt>
                <c:pt idx="1882">
                  <c:v>322</c:v>
                </c:pt>
                <c:pt idx="1883">
                  <c:v>297</c:v>
                </c:pt>
                <c:pt idx="1884">
                  <c:v>285</c:v>
                </c:pt>
                <c:pt idx="1885">
                  <c:v>336</c:v>
                </c:pt>
                <c:pt idx="1886">
                  <c:v>328</c:v>
                </c:pt>
                <c:pt idx="1887">
                  <c:v>305</c:v>
                </c:pt>
                <c:pt idx="1888">
                  <c:v>331</c:v>
                </c:pt>
                <c:pt idx="1889">
                  <c:v>311</c:v>
                </c:pt>
                <c:pt idx="1890">
                  <c:v>322</c:v>
                </c:pt>
                <c:pt idx="1891">
                  <c:v>316</c:v>
                </c:pt>
                <c:pt idx="1892">
                  <c:v>289</c:v>
                </c:pt>
                <c:pt idx="1893">
                  <c:v>285</c:v>
                </c:pt>
                <c:pt idx="1894">
                  <c:v>263</c:v>
                </c:pt>
                <c:pt idx="1895">
                  <c:v>343</c:v>
                </c:pt>
                <c:pt idx="1896">
                  <c:v>231</c:v>
                </c:pt>
                <c:pt idx="1897">
                  <c:v>285</c:v>
                </c:pt>
                <c:pt idx="1898">
                  <c:v>240</c:v>
                </c:pt>
                <c:pt idx="1899">
                  <c:v>289</c:v>
                </c:pt>
                <c:pt idx="1900">
                  <c:v>284</c:v>
                </c:pt>
                <c:pt idx="1901">
                  <c:v>360</c:v>
                </c:pt>
                <c:pt idx="1902">
                  <c:v>284</c:v>
                </c:pt>
                <c:pt idx="1903">
                  <c:v>252</c:v>
                </c:pt>
                <c:pt idx="1904">
                  <c:v>273</c:v>
                </c:pt>
                <c:pt idx="1905">
                  <c:v>298</c:v>
                </c:pt>
                <c:pt idx="1906">
                  <c:v>335</c:v>
                </c:pt>
                <c:pt idx="1907">
                  <c:v>338</c:v>
                </c:pt>
                <c:pt idx="1908">
                  <c:v>321</c:v>
                </c:pt>
                <c:pt idx="1909">
                  <c:v>310</c:v>
                </c:pt>
                <c:pt idx="1910">
                  <c:v>254</c:v>
                </c:pt>
                <c:pt idx="1911">
                  <c:v>267</c:v>
                </c:pt>
                <c:pt idx="1912">
                  <c:v>323</c:v>
                </c:pt>
                <c:pt idx="1913">
                  <c:v>306</c:v>
                </c:pt>
                <c:pt idx="1914">
                  <c:v>283</c:v>
                </c:pt>
                <c:pt idx="1915">
                  <c:v>288</c:v>
                </c:pt>
                <c:pt idx="1916">
                  <c:v>313</c:v>
                </c:pt>
                <c:pt idx="1917">
                  <c:v>300</c:v>
                </c:pt>
                <c:pt idx="1918">
                  <c:v>270</c:v>
                </c:pt>
                <c:pt idx="1919">
                  <c:v>225</c:v>
                </c:pt>
                <c:pt idx="1920">
                  <c:v>284</c:v>
                </c:pt>
                <c:pt idx="1921">
                  <c:v>284</c:v>
                </c:pt>
                <c:pt idx="1922">
                  <c:v>340</c:v>
                </c:pt>
                <c:pt idx="1923">
                  <c:v>308</c:v>
                </c:pt>
                <c:pt idx="1924">
                  <c:v>268</c:v>
                </c:pt>
                <c:pt idx="1925">
                  <c:v>298</c:v>
                </c:pt>
                <c:pt idx="1926">
                  <c:v>229</c:v>
                </c:pt>
                <c:pt idx="1927">
                  <c:v>240</c:v>
                </c:pt>
                <c:pt idx="1928">
                  <c:v>302</c:v>
                </c:pt>
                <c:pt idx="1929">
                  <c:v>231</c:v>
                </c:pt>
                <c:pt idx="1930">
                  <c:v>297</c:v>
                </c:pt>
                <c:pt idx="1931">
                  <c:v>337</c:v>
                </c:pt>
                <c:pt idx="1932">
                  <c:v>305</c:v>
                </c:pt>
                <c:pt idx="1933">
                  <c:v>362</c:v>
                </c:pt>
                <c:pt idx="1934">
                  <c:v>345</c:v>
                </c:pt>
                <c:pt idx="1935">
                  <c:v>330</c:v>
                </c:pt>
                <c:pt idx="1936">
                  <c:v>325</c:v>
                </c:pt>
                <c:pt idx="1937">
                  <c:v>275</c:v>
                </c:pt>
                <c:pt idx="1938">
                  <c:v>361</c:v>
                </c:pt>
                <c:pt idx="1939">
                  <c:v>315</c:v>
                </c:pt>
                <c:pt idx="1940">
                  <c:v>317</c:v>
                </c:pt>
                <c:pt idx="1941">
                  <c:v>306</c:v>
                </c:pt>
                <c:pt idx="1942">
                  <c:v>248</c:v>
                </c:pt>
                <c:pt idx="1943">
                  <c:v>275</c:v>
                </c:pt>
                <c:pt idx="1944">
                  <c:v>231</c:v>
                </c:pt>
                <c:pt idx="1945">
                  <c:v>301</c:v>
                </c:pt>
                <c:pt idx="1946">
                  <c:v>263</c:v>
                </c:pt>
                <c:pt idx="1947">
                  <c:v>276</c:v>
                </c:pt>
                <c:pt idx="1948">
                  <c:v>358</c:v>
                </c:pt>
                <c:pt idx="1949">
                  <c:v>313</c:v>
                </c:pt>
                <c:pt idx="1950">
                  <c:v>263</c:v>
                </c:pt>
                <c:pt idx="1951">
                  <c:v>250</c:v>
                </c:pt>
                <c:pt idx="1952">
                  <c:v>314</c:v>
                </c:pt>
                <c:pt idx="1953">
                  <c:v>299</c:v>
                </c:pt>
                <c:pt idx="1954">
                  <c:v>283</c:v>
                </c:pt>
                <c:pt idx="1955">
                  <c:v>311</c:v>
                </c:pt>
                <c:pt idx="1956">
                  <c:v>240</c:v>
                </c:pt>
                <c:pt idx="1957">
                  <c:v>326</c:v>
                </c:pt>
                <c:pt idx="1958">
                  <c:v>330</c:v>
                </c:pt>
                <c:pt idx="1959">
                  <c:v>296</c:v>
                </c:pt>
                <c:pt idx="1960">
                  <c:v>320</c:v>
                </c:pt>
                <c:pt idx="1961">
                  <c:v>293</c:v>
                </c:pt>
                <c:pt idx="1962">
                  <c:v>320</c:v>
                </c:pt>
                <c:pt idx="1963">
                  <c:v>285</c:v>
                </c:pt>
                <c:pt idx="1964">
                  <c:v>345</c:v>
                </c:pt>
                <c:pt idx="1965">
                  <c:v>262</c:v>
                </c:pt>
                <c:pt idx="1966">
                  <c:v>315</c:v>
                </c:pt>
                <c:pt idx="1967">
                  <c:v>320</c:v>
                </c:pt>
                <c:pt idx="1968">
                  <c:v>318</c:v>
                </c:pt>
                <c:pt idx="1969">
                  <c:v>297</c:v>
                </c:pt>
                <c:pt idx="1970">
                  <c:v>316</c:v>
                </c:pt>
                <c:pt idx="1971">
                  <c:v>343</c:v>
                </c:pt>
                <c:pt idx="1972">
                  <c:v>299</c:v>
                </c:pt>
                <c:pt idx="1973">
                  <c:v>340</c:v>
                </c:pt>
                <c:pt idx="1974">
                  <c:v>352</c:v>
                </c:pt>
                <c:pt idx="1975">
                  <c:v>308</c:v>
                </c:pt>
                <c:pt idx="1976">
                  <c:v>294</c:v>
                </c:pt>
                <c:pt idx="1977">
                  <c:v>331</c:v>
                </c:pt>
                <c:pt idx="1980">
                  <c:v>197</c:v>
                </c:pt>
                <c:pt idx="1982">
                  <c:v>221</c:v>
                </c:pt>
                <c:pt idx="1984">
                  <c:v>238</c:v>
                </c:pt>
                <c:pt idx="1986">
                  <c:v>213</c:v>
                </c:pt>
                <c:pt idx="1987">
                  <c:v>228</c:v>
                </c:pt>
                <c:pt idx="1990">
                  <c:v>216</c:v>
                </c:pt>
                <c:pt idx="1993">
                  <c:v>315</c:v>
                </c:pt>
                <c:pt idx="1994">
                  <c:v>278</c:v>
                </c:pt>
                <c:pt idx="1995">
                  <c:v>313</c:v>
                </c:pt>
                <c:pt idx="1997">
                  <c:v>312</c:v>
                </c:pt>
                <c:pt idx="2000">
                  <c:v>244</c:v>
                </c:pt>
                <c:pt idx="2003">
                  <c:v>260</c:v>
                </c:pt>
                <c:pt idx="2004">
                  <c:v>269</c:v>
                </c:pt>
                <c:pt idx="2005">
                  <c:v>228</c:v>
                </c:pt>
                <c:pt idx="2006">
                  <c:v>253</c:v>
                </c:pt>
                <c:pt idx="2007">
                  <c:v>263</c:v>
                </c:pt>
                <c:pt idx="2008">
                  <c:v>315</c:v>
                </c:pt>
                <c:pt idx="2009">
                  <c:v>240</c:v>
                </c:pt>
                <c:pt idx="2010">
                  <c:v>198</c:v>
                </c:pt>
                <c:pt idx="2011">
                  <c:v>266</c:v>
                </c:pt>
                <c:pt idx="2012">
                  <c:v>262</c:v>
                </c:pt>
                <c:pt idx="2013">
                  <c:v>240</c:v>
                </c:pt>
                <c:pt idx="2014">
                  <c:v>182</c:v>
                </c:pt>
                <c:pt idx="2015">
                  <c:v>274</c:v>
                </c:pt>
                <c:pt idx="2016">
                  <c:v>242</c:v>
                </c:pt>
                <c:pt idx="2017">
                  <c:v>251</c:v>
                </c:pt>
                <c:pt idx="2018">
                  <c:v>171</c:v>
                </c:pt>
                <c:pt idx="2019">
                  <c:v>288</c:v>
                </c:pt>
                <c:pt idx="2020">
                  <c:v>265</c:v>
                </c:pt>
                <c:pt idx="2022">
                  <c:v>263</c:v>
                </c:pt>
                <c:pt idx="2023">
                  <c:v>249</c:v>
                </c:pt>
                <c:pt idx="2024">
                  <c:v>255</c:v>
                </c:pt>
                <c:pt idx="2025">
                  <c:v>265</c:v>
                </c:pt>
                <c:pt idx="2026">
                  <c:v>268</c:v>
                </c:pt>
                <c:pt idx="2027">
                  <c:v>210</c:v>
                </c:pt>
                <c:pt idx="2029">
                  <c:v>221</c:v>
                </c:pt>
                <c:pt idx="2030">
                  <c:v>221</c:v>
                </c:pt>
                <c:pt idx="2031">
                  <c:v>205</c:v>
                </c:pt>
                <c:pt idx="2032">
                  <c:v>178</c:v>
                </c:pt>
                <c:pt idx="2034">
                  <c:v>254</c:v>
                </c:pt>
                <c:pt idx="2035">
                  <c:v>245</c:v>
                </c:pt>
                <c:pt idx="2036">
                  <c:v>194</c:v>
                </c:pt>
                <c:pt idx="2037">
                  <c:v>233</c:v>
                </c:pt>
                <c:pt idx="2038">
                  <c:v>250</c:v>
                </c:pt>
                <c:pt idx="2039">
                  <c:v>240</c:v>
                </c:pt>
                <c:pt idx="2040">
                  <c:v>230</c:v>
                </c:pt>
                <c:pt idx="2041">
                  <c:v>257</c:v>
                </c:pt>
                <c:pt idx="2042">
                  <c:v>215</c:v>
                </c:pt>
                <c:pt idx="2043">
                  <c:v>268</c:v>
                </c:pt>
                <c:pt idx="2044">
                  <c:v>263</c:v>
                </c:pt>
                <c:pt idx="2045">
                  <c:v>264</c:v>
                </c:pt>
                <c:pt idx="2046">
                  <c:v>222</c:v>
                </c:pt>
                <c:pt idx="2047">
                  <c:v>241</c:v>
                </c:pt>
                <c:pt idx="2048">
                  <c:v>249</c:v>
                </c:pt>
                <c:pt idx="2049">
                  <c:v>302</c:v>
                </c:pt>
                <c:pt idx="2050">
                  <c:v>256</c:v>
                </c:pt>
                <c:pt idx="2051">
                  <c:v>253</c:v>
                </c:pt>
                <c:pt idx="2052">
                  <c:v>259</c:v>
                </c:pt>
                <c:pt idx="2053">
                  <c:v>268</c:v>
                </c:pt>
                <c:pt idx="2054">
                  <c:v>308</c:v>
                </c:pt>
                <c:pt idx="2055">
                  <c:v>307</c:v>
                </c:pt>
                <c:pt idx="2056">
                  <c:v>330</c:v>
                </c:pt>
                <c:pt idx="2057">
                  <c:v>239</c:v>
                </c:pt>
                <c:pt idx="2058">
                  <c:v>254</c:v>
                </c:pt>
                <c:pt idx="2059">
                  <c:v>204</c:v>
                </c:pt>
                <c:pt idx="2060">
                  <c:v>168</c:v>
                </c:pt>
                <c:pt idx="2061">
                  <c:v>280</c:v>
                </c:pt>
                <c:pt idx="2063">
                  <c:v>207</c:v>
                </c:pt>
                <c:pt idx="2064">
                  <c:v>222</c:v>
                </c:pt>
                <c:pt idx="2066">
                  <c:v>217</c:v>
                </c:pt>
                <c:pt idx="2067">
                  <c:v>182</c:v>
                </c:pt>
                <c:pt idx="2068">
                  <c:v>204</c:v>
                </c:pt>
                <c:pt idx="2069">
                  <c:v>229</c:v>
                </c:pt>
                <c:pt idx="2070">
                  <c:v>293</c:v>
                </c:pt>
                <c:pt idx="2071">
                  <c:v>277</c:v>
                </c:pt>
                <c:pt idx="2072">
                  <c:v>246</c:v>
                </c:pt>
                <c:pt idx="2073">
                  <c:v>199</c:v>
                </c:pt>
                <c:pt idx="2074">
                  <c:v>218</c:v>
                </c:pt>
                <c:pt idx="2075">
                  <c:v>219</c:v>
                </c:pt>
                <c:pt idx="2077">
                  <c:v>235</c:v>
                </c:pt>
                <c:pt idx="2078">
                  <c:v>216</c:v>
                </c:pt>
                <c:pt idx="2079">
                  <c:v>107</c:v>
                </c:pt>
                <c:pt idx="2080">
                  <c:v>256</c:v>
                </c:pt>
                <c:pt idx="2081">
                  <c:v>251</c:v>
                </c:pt>
                <c:pt idx="2083">
                  <c:v>232</c:v>
                </c:pt>
                <c:pt idx="2084">
                  <c:v>211</c:v>
                </c:pt>
                <c:pt idx="2085">
                  <c:v>160</c:v>
                </c:pt>
                <c:pt idx="2086">
                  <c:v>191</c:v>
                </c:pt>
                <c:pt idx="2088">
                  <c:v>285</c:v>
                </c:pt>
                <c:pt idx="2089">
                  <c:v>294</c:v>
                </c:pt>
                <c:pt idx="2090">
                  <c:v>254</c:v>
                </c:pt>
                <c:pt idx="2091">
                  <c:v>278</c:v>
                </c:pt>
                <c:pt idx="2092">
                  <c:v>260</c:v>
                </c:pt>
                <c:pt idx="2093">
                  <c:v>246</c:v>
                </c:pt>
                <c:pt idx="2094">
                  <c:v>268</c:v>
                </c:pt>
                <c:pt idx="2095">
                  <c:v>251</c:v>
                </c:pt>
                <c:pt idx="2096">
                  <c:v>268</c:v>
                </c:pt>
                <c:pt idx="2097">
                  <c:v>295</c:v>
                </c:pt>
                <c:pt idx="2098">
                  <c:v>230</c:v>
                </c:pt>
                <c:pt idx="2099">
                  <c:v>239</c:v>
                </c:pt>
                <c:pt idx="2100">
                  <c:v>183</c:v>
                </c:pt>
                <c:pt idx="2101">
                  <c:v>220</c:v>
                </c:pt>
                <c:pt idx="2102">
                  <c:v>168</c:v>
                </c:pt>
                <c:pt idx="2103">
                  <c:v>254</c:v>
                </c:pt>
                <c:pt idx="2104">
                  <c:v>190</c:v>
                </c:pt>
                <c:pt idx="2105">
                  <c:v>180</c:v>
                </c:pt>
                <c:pt idx="2106">
                  <c:v>224</c:v>
                </c:pt>
                <c:pt idx="2107">
                  <c:v>190</c:v>
                </c:pt>
                <c:pt idx="2108">
                  <c:v>225</c:v>
                </c:pt>
                <c:pt idx="2109">
                  <c:v>142</c:v>
                </c:pt>
                <c:pt idx="2110">
                  <c:v>233</c:v>
                </c:pt>
                <c:pt idx="2111">
                  <c:v>272</c:v>
                </c:pt>
                <c:pt idx="2112">
                  <c:v>184</c:v>
                </c:pt>
                <c:pt idx="2113">
                  <c:v>197</c:v>
                </c:pt>
                <c:pt idx="2114">
                  <c:v>260</c:v>
                </c:pt>
                <c:pt idx="2115">
                  <c:v>200</c:v>
                </c:pt>
                <c:pt idx="2116">
                  <c:v>276</c:v>
                </c:pt>
                <c:pt idx="2117">
                  <c:v>214</c:v>
                </c:pt>
                <c:pt idx="2118">
                  <c:v>254</c:v>
                </c:pt>
              </c:numCache>
            </c:numRef>
          </c:yVal>
          <c:smooth val="0"/>
        </c:ser>
        <c:axId val="76944823"/>
        <c:axId val="55536050"/>
      </c:scatterChart>
      <c:valAx>
        <c:axId val="769448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36050"/>
        <c:crosses val="autoZero"/>
        <c:crossBetween val="midCat"/>
      </c:valAx>
      <c:valAx>
        <c:axId val="555360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448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'Rolleston data-2024'!$BZ$2:$BZ$2721</c:f>
              <c:numCache>
                <c:formatCode>General</c:formatCode>
                <c:ptCount val="2720"/>
                <c:pt idx="61">
                  <c:v>194</c:v>
                </c:pt>
                <c:pt idx="62">
                  <c:v>191</c:v>
                </c:pt>
                <c:pt idx="64">
                  <c:v>202</c:v>
                </c:pt>
                <c:pt idx="66">
                  <c:v>176</c:v>
                </c:pt>
                <c:pt idx="67">
                  <c:v>236</c:v>
                </c:pt>
                <c:pt idx="70">
                  <c:v>238</c:v>
                </c:pt>
                <c:pt idx="72">
                  <c:v>193</c:v>
                </c:pt>
                <c:pt idx="73">
                  <c:v>194</c:v>
                </c:pt>
                <c:pt idx="76">
                  <c:v>151</c:v>
                </c:pt>
                <c:pt idx="78">
                  <c:v>174</c:v>
                </c:pt>
                <c:pt idx="81">
                  <c:v>192</c:v>
                </c:pt>
                <c:pt idx="83">
                  <c:v>173</c:v>
                </c:pt>
                <c:pt idx="85">
                  <c:v>229</c:v>
                </c:pt>
                <c:pt idx="87">
                  <c:v>251</c:v>
                </c:pt>
                <c:pt idx="88">
                  <c:v>239</c:v>
                </c:pt>
                <c:pt idx="90">
                  <c:v>249</c:v>
                </c:pt>
                <c:pt idx="93">
                  <c:v>207</c:v>
                </c:pt>
                <c:pt idx="95">
                  <c:v>190</c:v>
                </c:pt>
                <c:pt idx="97">
                  <c:v>197</c:v>
                </c:pt>
                <c:pt idx="99">
                  <c:v>197</c:v>
                </c:pt>
                <c:pt idx="101">
                  <c:v>170</c:v>
                </c:pt>
                <c:pt idx="102">
                  <c:v>196</c:v>
                </c:pt>
                <c:pt idx="104">
                  <c:v>215</c:v>
                </c:pt>
                <c:pt idx="106">
                  <c:v>204</c:v>
                </c:pt>
                <c:pt idx="109">
                  <c:v>171</c:v>
                </c:pt>
                <c:pt idx="111">
                  <c:v>150</c:v>
                </c:pt>
                <c:pt idx="113">
                  <c:v>211</c:v>
                </c:pt>
                <c:pt idx="114">
                  <c:v>164</c:v>
                </c:pt>
                <c:pt idx="117">
                  <c:v>186</c:v>
                </c:pt>
                <c:pt idx="118">
                  <c:v>161</c:v>
                </c:pt>
                <c:pt idx="121">
                  <c:v>176</c:v>
                </c:pt>
                <c:pt idx="123">
                  <c:v>175</c:v>
                </c:pt>
                <c:pt idx="124">
                  <c:v>195</c:v>
                </c:pt>
                <c:pt idx="127">
                  <c:v>202</c:v>
                </c:pt>
                <c:pt idx="129">
                  <c:v>143</c:v>
                </c:pt>
                <c:pt idx="131">
                  <c:v>137</c:v>
                </c:pt>
                <c:pt idx="132">
                  <c:v>180</c:v>
                </c:pt>
                <c:pt idx="134">
                  <c:v>213</c:v>
                </c:pt>
                <c:pt idx="137">
                  <c:v>173</c:v>
                </c:pt>
                <c:pt idx="139">
                  <c:v>176</c:v>
                </c:pt>
                <c:pt idx="141">
                  <c:v>150</c:v>
                </c:pt>
                <c:pt idx="142">
                  <c:v>227</c:v>
                </c:pt>
                <c:pt idx="144">
                  <c:v>218</c:v>
                </c:pt>
                <c:pt idx="146">
                  <c:v>194</c:v>
                </c:pt>
                <c:pt idx="148">
                  <c:v>193</c:v>
                </c:pt>
                <c:pt idx="151">
                  <c:v>220</c:v>
                </c:pt>
                <c:pt idx="152">
                  <c:v>184</c:v>
                </c:pt>
                <c:pt idx="156">
                  <c:v>198</c:v>
                </c:pt>
                <c:pt idx="157">
                  <c:v>187</c:v>
                </c:pt>
                <c:pt idx="159">
                  <c:v>194</c:v>
                </c:pt>
                <c:pt idx="162">
                  <c:v>184</c:v>
                </c:pt>
                <c:pt idx="165">
                  <c:v>220</c:v>
                </c:pt>
                <c:pt idx="167">
                  <c:v>146</c:v>
                </c:pt>
                <c:pt idx="168">
                  <c:v>213</c:v>
                </c:pt>
                <c:pt idx="170">
                  <c:v>208</c:v>
                </c:pt>
                <c:pt idx="171">
                  <c:v>206</c:v>
                </c:pt>
                <c:pt idx="174">
                  <c:v>191</c:v>
                </c:pt>
                <c:pt idx="176">
                  <c:v>188</c:v>
                </c:pt>
                <c:pt idx="178">
                  <c:v>173</c:v>
                </c:pt>
                <c:pt idx="180">
                  <c:v>178</c:v>
                </c:pt>
                <c:pt idx="182">
                  <c:v>238</c:v>
                </c:pt>
                <c:pt idx="184">
                  <c:v>125</c:v>
                </c:pt>
                <c:pt idx="186">
                  <c:v>126</c:v>
                </c:pt>
                <c:pt idx="188">
                  <c:v>168</c:v>
                </c:pt>
                <c:pt idx="192">
                  <c:v>212</c:v>
                </c:pt>
                <c:pt idx="194">
                  <c:v>175</c:v>
                </c:pt>
                <c:pt idx="196">
                  <c:v>195</c:v>
                </c:pt>
                <c:pt idx="198">
                  <c:v>170</c:v>
                </c:pt>
                <c:pt idx="200">
                  <c:v>202</c:v>
                </c:pt>
                <c:pt idx="202">
                  <c:v>182</c:v>
                </c:pt>
                <c:pt idx="204">
                  <c:v>190</c:v>
                </c:pt>
                <c:pt idx="205">
                  <c:v>160</c:v>
                </c:pt>
                <c:pt idx="211">
                  <c:v>200</c:v>
                </c:pt>
                <c:pt idx="212">
                  <c:v>142</c:v>
                </c:pt>
                <c:pt idx="213">
                  <c:v>218</c:v>
                </c:pt>
                <c:pt idx="216">
                  <c:v>180</c:v>
                </c:pt>
                <c:pt idx="218">
                  <c:v>218</c:v>
                </c:pt>
                <c:pt idx="219">
                  <c:v>195</c:v>
                </c:pt>
                <c:pt idx="222">
                  <c:v>215</c:v>
                </c:pt>
                <c:pt idx="224">
                  <c:v>152</c:v>
                </c:pt>
                <c:pt idx="226">
                  <c:v>205</c:v>
                </c:pt>
                <c:pt idx="232">
                  <c:v>200</c:v>
                </c:pt>
                <c:pt idx="235">
                  <c:v>214</c:v>
                </c:pt>
                <c:pt idx="236">
                  <c:v>183</c:v>
                </c:pt>
                <c:pt idx="237">
                  <c:v>204</c:v>
                </c:pt>
                <c:pt idx="238">
                  <c:v>188</c:v>
                </c:pt>
                <c:pt idx="239">
                  <c:v>221</c:v>
                </c:pt>
                <c:pt idx="241">
                  <c:v>245</c:v>
                </c:pt>
                <c:pt idx="242">
                  <c:v>213</c:v>
                </c:pt>
                <c:pt idx="244">
                  <c:v>202</c:v>
                </c:pt>
                <c:pt idx="246">
                  <c:v>218</c:v>
                </c:pt>
                <c:pt idx="249">
                  <c:v>198</c:v>
                </c:pt>
                <c:pt idx="251">
                  <c:v>190</c:v>
                </c:pt>
                <c:pt idx="252">
                  <c:v>166</c:v>
                </c:pt>
                <c:pt idx="255">
                  <c:v>223</c:v>
                </c:pt>
                <c:pt idx="256">
                  <c:v>168</c:v>
                </c:pt>
                <c:pt idx="258">
                  <c:v>224</c:v>
                </c:pt>
                <c:pt idx="261">
                  <c:v>155</c:v>
                </c:pt>
                <c:pt idx="262">
                  <c:v>209</c:v>
                </c:pt>
                <c:pt idx="264">
                  <c:v>146</c:v>
                </c:pt>
                <c:pt idx="266">
                  <c:v>165</c:v>
                </c:pt>
                <c:pt idx="268">
                  <c:v>154</c:v>
                </c:pt>
                <c:pt idx="272">
                  <c:v>259</c:v>
                </c:pt>
                <c:pt idx="274">
                  <c:v>196</c:v>
                </c:pt>
                <c:pt idx="275">
                  <c:v>208</c:v>
                </c:pt>
                <c:pt idx="277">
                  <c:v>159</c:v>
                </c:pt>
                <c:pt idx="279">
                  <c:v>212</c:v>
                </c:pt>
                <c:pt idx="280">
                  <c:v>172</c:v>
                </c:pt>
                <c:pt idx="282">
                  <c:v>196</c:v>
                </c:pt>
                <c:pt idx="285">
                  <c:v>158</c:v>
                </c:pt>
                <c:pt idx="287">
                  <c:v>178</c:v>
                </c:pt>
                <c:pt idx="289">
                  <c:v>213</c:v>
                </c:pt>
                <c:pt idx="291">
                  <c:v>200</c:v>
                </c:pt>
                <c:pt idx="292">
                  <c:v>194</c:v>
                </c:pt>
                <c:pt idx="295">
                  <c:v>150</c:v>
                </c:pt>
                <c:pt idx="296">
                  <c:v>142</c:v>
                </c:pt>
                <c:pt idx="299">
                  <c:v>156</c:v>
                </c:pt>
                <c:pt idx="421">
                  <c:v>217</c:v>
                </c:pt>
                <c:pt idx="423">
                  <c:v>200</c:v>
                </c:pt>
                <c:pt idx="425">
                  <c:v>225</c:v>
                </c:pt>
                <c:pt idx="427">
                  <c:v>214</c:v>
                </c:pt>
                <c:pt idx="428">
                  <c:v>225</c:v>
                </c:pt>
                <c:pt idx="430">
                  <c:v>250</c:v>
                </c:pt>
                <c:pt idx="434">
                  <c:v>304</c:v>
                </c:pt>
                <c:pt idx="435">
                  <c:v>264</c:v>
                </c:pt>
                <c:pt idx="438">
                  <c:v>264</c:v>
                </c:pt>
                <c:pt idx="439">
                  <c:v>294</c:v>
                </c:pt>
                <c:pt idx="442">
                  <c:v>217</c:v>
                </c:pt>
                <c:pt idx="443">
                  <c:v>204</c:v>
                </c:pt>
                <c:pt idx="445">
                  <c:v>215</c:v>
                </c:pt>
                <c:pt idx="446">
                  <c:v>261</c:v>
                </c:pt>
                <c:pt idx="449">
                  <c:v>218</c:v>
                </c:pt>
                <c:pt idx="451">
                  <c:v>197</c:v>
                </c:pt>
                <c:pt idx="452">
                  <c:v>239</c:v>
                </c:pt>
                <c:pt idx="453">
                  <c:v>207</c:v>
                </c:pt>
                <c:pt idx="454">
                  <c:v>283</c:v>
                </c:pt>
                <c:pt idx="458">
                  <c:v>229</c:v>
                </c:pt>
                <c:pt idx="460">
                  <c:v>221</c:v>
                </c:pt>
                <c:pt idx="461">
                  <c:v>239</c:v>
                </c:pt>
                <c:pt idx="462">
                  <c:v>310</c:v>
                </c:pt>
                <c:pt idx="463">
                  <c:v>263</c:v>
                </c:pt>
                <c:pt idx="466">
                  <c:v>240</c:v>
                </c:pt>
                <c:pt idx="470">
                  <c:v>222</c:v>
                </c:pt>
                <c:pt idx="471">
                  <c:v>210</c:v>
                </c:pt>
                <c:pt idx="473">
                  <c:v>251</c:v>
                </c:pt>
                <c:pt idx="474">
                  <c:v>236</c:v>
                </c:pt>
                <c:pt idx="478">
                  <c:v>206</c:v>
                </c:pt>
                <c:pt idx="481">
                  <c:v>304</c:v>
                </c:pt>
                <c:pt idx="482">
                  <c:v>313</c:v>
                </c:pt>
                <c:pt idx="484">
                  <c:v>260</c:v>
                </c:pt>
                <c:pt idx="485">
                  <c:v>187</c:v>
                </c:pt>
                <c:pt idx="487">
                  <c:v>226</c:v>
                </c:pt>
                <c:pt idx="490">
                  <c:v>295</c:v>
                </c:pt>
                <c:pt idx="492">
                  <c:v>298</c:v>
                </c:pt>
                <c:pt idx="493">
                  <c:v>234</c:v>
                </c:pt>
                <c:pt idx="495">
                  <c:v>240</c:v>
                </c:pt>
                <c:pt idx="499">
                  <c:v>171</c:v>
                </c:pt>
                <c:pt idx="500">
                  <c:v>267</c:v>
                </c:pt>
                <c:pt idx="502">
                  <c:v>265</c:v>
                </c:pt>
                <c:pt idx="503">
                  <c:v>267</c:v>
                </c:pt>
                <c:pt idx="505">
                  <c:v>215</c:v>
                </c:pt>
                <c:pt idx="508">
                  <c:v>247</c:v>
                </c:pt>
                <c:pt idx="510">
                  <c:v>202</c:v>
                </c:pt>
                <c:pt idx="512">
                  <c:v>219</c:v>
                </c:pt>
                <c:pt idx="514">
                  <c:v>218</c:v>
                </c:pt>
                <c:pt idx="516">
                  <c:v>196</c:v>
                </c:pt>
                <c:pt idx="519">
                  <c:v>260</c:v>
                </c:pt>
                <c:pt idx="522">
                  <c:v>253</c:v>
                </c:pt>
                <c:pt idx="523">
                  <c:v>251</c:v>
                </c:pt>
                <c:pt idx="525">
                  <c:v>306</c:v>
                </c:pt>
                <c:pt idx="526">
                  <c:v>262</c:v>
                </c:pt>
                <c:pt idx="529">
                  <c:v>299</c:v>
                </c:pt>
                <c:pt idx="533">
                  <c:v>298</c:v>
                </c:pt>
                <c:pt idx="536">
                  <c:v>262</c:v>
                </c:pt>
                <c:pt idx="537">
                  <c:v>289</c:v>
                </c:pt>
                <c:pt idx="538">
                  <c:v>314</c:v>
                </c:pt>
                <c:pt idx="539">
                  <c:v>269</c:v>
                </c:pt>
                <c:pt idx="540">
                  <c:v>214</c:v>
                </c:pt>
                <c:pt idx="542">
                  <c:v>200</c:v>
                </c:pt>
                <c:pt idx="543">
                  <c:v>243</c:v>
                </c:pt>
                <c:pt idx="545">
                  <c:v>202</c:v>
                </c:pt>
                <c:pt idx="549">
                  <c:v>216</c:v>
                </c:pt>
                <c:pt idx="551">
                  <c:v>228</c:v>
                </c:pt>
                <c:pt idx="553">
                  <c:v>182</c:v>
                </c:pt>
                <c:pt idx="555">
                  <c:v>195</c:v>
                </c:pt>
                <c:pt idx="556">
                  <c:v>254</c:v>
                </c:pt>
                <c:pt idx="558">
                  <c:v>240</c:v>
                </c:pt>
                <c:pt idx="562">
                  <c:v>231</c:v>
                </c:pt>
                <c:pt idx="565">
                  <c:v>242</c:v>
                </c:pt>
                <c:pt idx="566">
                  <c:v>257</c:v>
                </c:pt>
                <c:pt idx="567">
                  <c:v>206</c:v>
                </c:pt>
                <c:pt idx="568">
                  <c:v>270</c:v>
                </c:pt>
                <c:pt idx="572">
                  <c:v>277</c:v>
                </c:pt>
                <c:pt idx="574">
                  <c:v>251</c:v>
                </c:pt>
                <c:pt idx="576">
                  <c:v>288</c:v>
                </c:pt>
                <c:pt idx="578">
                  <c:v>277</c:v>
                </c:pt>
                <c:pt idx="579">
                  <c:v>209</c:v>
                </c:pt>
                <c:pt idx="580">
                  <c:v>260</c:v>
                </c:pt>
                <c:pt idx="582">
                  <c:v>282</c:v>
                </c:pt>
                <c:pt idx="584">
                  <c:v>265</c:v>
                </c:pt>
                <c:pt idx="586">
                  <c:v>226</c:v>
                </c:pt>
                <c:pt idx="588">
                  <c:v>286</c:v>
                </c:pt>
                <c:pt idx="590">
                  <c:v>242</c:v>
                </c:pt>
                <c:pt idx="592">
                  <c:v>281</c:v>
                </c:pt>
                <c:pt idx="593">
                  <c:v>280</c:v>
                </c:pt>
                <c:pt idx="595">
                  <c:v>252</c:v>
                </c:pt>
                <c:pt idx="598">
                  <c:v>282</c:v>
                </c:pt>
                <c:pt idx="602">
                  <c:v>241</c:v>
                </c:pt>
                <c:pt idx="604">
                  <c:v>211</c:v>
                </c:pt>
                <c:pt idx="607">
                  <c:v>227</c:v>
                </c:pt>
                <c:pt idx="608">
                  <c:v>231</c:v>
                </c:pt>
                <c:pt idx="609">
                  <c:v>250</c:v>
                </c:pt>
                <c:pt idx="611">
                  <c:v>265</c:v>
                </c:pt>
                <c:pt idx="613">
                  <c:v>219</c:v>
                </c:pt>
                <c:pt idx="615">
                  <c:v>182</c:v>
                </c:pt>
                <c:pt idx="618">
                  <c:v>238</c:v>
                </c:pt>
                <c:pt idx="619">
                  <c:v>214</c:v>
                </c:pt>
                <c:pt idx="620">
                  <c:v>284</c:v>
                </c:pt>
                <c:pt idx="621">
                  <c:v>294</c:v>
                </c:pt>
                <c:pt idx="623">
                  <c:v>326</c:v>
                </c:pt>
                <c:pt idx="624">
                  <c:v>349</c:v>
                </c:pt>
                <c:pt idx="625">
                  <c:v>301</c:v>
                </c:pt>
                <c:pt idx="626">
                  <c:v>311</c:v>
                </c:pt>
                <c:pt idx="627">
                  <c:v>274</c:v>
                </c:pt>
                <c:pt idx="628">
                  <c:v>356</c:v>
                </c:pt>
                <c:pt idx="629">
                  <c:v>307</c:v>
                </c:pt>
                <c:pt idx="630">
                  <c:v>293</c:v>
                </c:pt>
                <c:pt idx="631">
                  <c:v>292</c:v>
                </c:pt>
                <c:pt idx="632">
                  <c:v>273</c:v>
                </c:pt>
                <c:pt idx="633">
                  <c:v>332</c:v>
                </c:pt>
                <c:pt idx="634">
                  <c:v>291</c:v>
                </c:pt>
                <c:pt idx="635">
                  <c:v>315</c:v>
                </c:pt>
                <c:pt idx="636">
                  <c:v>299</c:v>
                </c:pt>
                <c:pt idx="637">
                  <c:v>305</c:v>
                </c:pt>
                <c:pt idx="638">
                  <c:v>259</c:v>
                </c:pt>
                <c:pt idx="639">
                  <c:v>328</c:v>
                </c:pt>
                <c:pt idx="640">
                  <c:v>286</c:v>
                </c:pt>
                <c:pt idx="641">
                  <c:v>289</c:v>
                </c:pt>
                <c:pt idx="642">
                  <c:v>265</c:v>
                </c:pt>
                <c:pt idx="643">
                  <c:v>289</c:v>
                </c:pt>
                <c:pt idx="644">
                  <c:v>302</c:v>
                </c:pt>
                <c:pt idx="645">
                  <c:v>339</c:v>
                </c:pt>
                <c:pt idx="646">
                  <c:v>323</c:v>
                </c:pt>
                <c:pt idx="647">
                  <c:v>321</c:v>
                </c:pt>
                <c:pt idx="648">
                  <c:v>305</c:v>
                </c:pt>
                <c:pt idx="649">
                  <c:v>344</c:v>
                </c:pt>
                <c:pt idx="650">
                  <c:v>316</c:v>
                </c:pt>
                <c:pt idx="651">
                  <c:v>306</c:v>
                </c:pt>
                <c:pt idx="652">
                  <c:v>350</c:v>
                </c:pt>
                <c:pt idx="653">
                  <c:v>270</c:v>
                </c:pt>
                <c:pt idx="654">
                  <c:v>310</c:v>
                </c:pt>
                <c:pt idx="655">
                  <c:v>280</c:v>
                </c:pt>
                <c:pt idx="656">
                  <c:v>313</c:v>
                </c:pt>
                <c:pt idx="657">
                  <c:v>319</c:v>
                </c:pt>
                <c:pt idx="658">
                  <c:v>340</c:v>
                </c:pt>
                <c:pt idx="659">
                  <c:v>315</c:v>
                </c:pt>
                <c:pt idx="660">
                  <c:v>258</c:v>
                </c:pt>
                <c:pt idx="661">
                  <c:v>350</c:v>
                </c:pt>
                <c:pt idx="662">
                  <c:v>328</c:v>
                </c:pt>
                <c:pt idx="663">
                  <c:v>369</c:v>
                </c:pt>
                <c:pt idx="664">
                  <c:v>367</c:v>
                </c:pt>
                <c:pt idx="665">
                  <c:v>278</c:v>
                </c:pt>
                <c:pt idx="666">
                  <c:v>393</c:v>
                </c:pt>
                <c:pt idx="667">
                  <c:v>340</c:v>
                </c:pt>
                <c:pt idx="668">
                  <c:v>328</c:v>
                </c:pt>
                <c:pt idx="669">
                  <c:v>335</c:v>
                </c:pt>
                <c:pt idx="670">
                  <c:v>335</c:v>
                </c:pt>
                <c:pt idx="671">
                  <c:v>315</c:v>
                </c:pt>
                <c:pt idx="672">
                  <c:v>350</c:v>
                </c:pt>
                <c:pt idx="673">
                  <c:v>336</c:v>
                </c:pt>
                <c:pt idx="674">
                  <c:v>340</c:v>
                </c:pt>
                <c:pt idx="675">
                  <c:v>302</c:v>
                </c:pt>
                <c:pt idx="676">
                  <c:v>338</c:v>
                </c:pt>
                <c:pt idx="677">
                  <c:v>364</c:v>
                </c:pt>
                <c:pt idx="678">
                  <c:v>342</c:v>
                </c:pt>
                <c:pt idx="679">
                  <c:v>333</c:v>
                </c:pt>
                <c:pt idx="920">
                  <c:v>272</c:v>
                </c:pt>
                <c:pt idx="922">
                  <c:v>248</c:v>
                </c:pt>
                <c:pt idx="924">
                  <c:v>243</c:v>
                </c:pt>
                <c:pt idx="926">
                  <c:v>283</c:v>
                </c:pt>
                <c:pt idx="927">
                  <c:v>267</c:v>
                </c:pt>
                <c:pt idx="930">
                  <c:v>205</c:v>
                </c:pt>
                <c:pt idx="931">
                  <c:v>252</c:v>
                </c:pt>
                <c:pt idx="932">
                  <c:v>188</c:v>
                </c:pt>
                <c:pt idx="934">
                  <c:v>173</c:v>
                </c:pt>
                <c:pt idx="937">
                  <c:v>238</c:v>
                </c:pt>
                <c:pt idx="941">
                  <c:v>282</c:v>
                </c:pt>
                <c:pt idx="942">
                  <c:v>281</c:v>
                </c:pt>
                <c:pt idx="944">
                  <c:v>305</c:v>
                </c:pt>
                <c:pt idx="949">
                  <c:v>295</c:v>
                </c:pt>
                <c:pt idx="952">
                  <c:v>288</c:v>
                </c:pt>
                <c:pt idx="953">
                  <c:v>267</c:v>
                </c:pt>
                <c:pt idx="954">
                  <c:v>273</c:v>
                </c:pt>
                <c:pt idx="956">
                  <c:v>227</c:v>
                </c:pt>
                <c:pt idx="959">
                  <c:v>235</c:v>
                </c:pt>
                <c:pt idx="960">
                  <c:v>216</c:v>
                </c:pt>
                <c:pt idx="962">
                  <c:v>248</c:v>
                </c:pt>
                <c:pt idx="964">
                  <c:v>260</c:v>
                </c:pt>
                <c:pt idx="966">
                  <c:v>255</c:v>
                </c:pt>
                <c:pt idx="969">
                  <c:v>226</c:v>
                </c:pt>
                <c:pt idx="970">
                  <c:v>147</c:v>
                </c:pt>
                <c:pt idx="974">
                  <c:v>224</c:v>
                </c:pt>
                <c:pt idx="978">
                  <c:v>224</c:v>
                </c:pt>
                <c:pt idx="980">
                  <c:v>241</c:v>
                </c:pt>
                <c:pt idx="983">
                  <c:v>236</c:v>
                </c:pt>
                <c:pt idx="985">
                  <c:v>245</c:v>
                </c:pt>
                <c:pt idx="986">
                  <c:v>243</c:v>
                </c:pt>
                <c:pt idx="987">
                  <c:v>285</c:v>
                </c:pt>
                <c:pt idx="992">
                  <c:v>276</c:v>
                </c:pt>
                <c:pt idx="994">
                  <c:v>256</c:v>
                </c:pt>
                <c:pt idx="996">
                  <c:v>276</c:v>
                </c:pt>
                <c:pt idx="997">
                  <c:v>205</c:v>
                </c:pt>
                <c:pt idx="999">
                  <c:v>248</c:v>
                </c:pt>
                <c:pt idx="1002">
                  <c:v>198</c:v>
                </c:pt>
                <c:pt idx="1003">
                  <c:v>238</c:v>
                </c:pt>
                <c:pt idx="1004">
                  <c:v>198</c:v>
                </c:pt>
                <c:pt idx="1008">
                  <c:v>264</c:v>
                </c:pt>
                <c:pt idx="1010">
                  <c:v>284</c:v>
                </c:pt>
                <c:pt idx="1013">
                  <c:v>286</c:v>
                </c:pt>
                <c:pt idx="1014">
                  <c:v>274</c:v>
                </c:pt>
                <c:pt idx="1016">
                  <c:v>267</c:v>
                </c:pt>
                <c:pt idx="1017">
                  <c:v>233</c:v>
                </c:pt>
                <c:pt idx="1019">
                  <c:v>290</c:v>
                </c:pt>
                <c:pt idx="1021">
                  <c:v>257</c:v>
                </c:pt>
                <c:pt idx="1022">
                  <c:v>240</c:v>
                </c:pt>
                <c:pt idx="1026">
                  <c:v>285</c:v>
                </c:pt>
                <c:pt idx="1027">
                  <c:v>240</c:v>
                </c:pt>
                <c:pt idx="1029">
                  <c:v>253</c:v>
                </c:pt>
                <c:pt idx="1030">
                  <c:v>245</c:v>
                </c:pt>
                <c:pt idx="1032">
                  <c:v>201</c:v>
                </c:pt>
                <c:pt idx="1033">
                  <c:v>281</c:v>
                </c:pt>
                <c:pt idx="1036">
                  <c:v>196</c:v>
                </c:pt>
                <c:pt idx="1038">
                  <c:v>283</c:v>
                </c:pt>
                <c:pt idx="1040">
                  <c:v>256</c:v>
                </c:pt>
                <c:pt idx="1042">
                  <c:v>274</c:v>
                </c:pt>
                <c:pt idx="1045">
                  <c:v>290</c:v>
                </c:pt>
                <c:pt idx="1048">
                  <c:v>268</c:v>
                </c:pt>
                <c:pt idx="1049">
                  <c:v>308</c:v>
                </c:pt>
                <c:pt idx="1053">
                  <c:v>176</c:v>
                </c:pt>
                <c:pt idx="1054">
                  <c:v>151</c:v>
                </c:pt>
                <c:pt idx="1055">
                  <c:v>249</c:v>
                </c:pt>
                <c:pt idx="1058">
                  <c:v>227</c:v>
                </c:pt>
                <c:pt idx="1060">
                  <c:v>180</c:v>
                </c:pt>
                <c:pt idx="1061">
                  <c:v>270</c:v>
                </c:pt>
                <c:pt idx="1063">
                  <c:v>270</c:v>
                </c:pt>
                <c:pt idx="1067">
                  <c:v>160</c:v>
                </c:pt>
                <c:pt idx="1070">
                  <c:v>226</c:v>
                </c:pt>
                <c:pt idx="1071">
                  <c:v>243</c:v>
                </c:pt>
                <c:pt idx="1073">
                  <c:v>251</c:v>
                </c:pt>
                <c:pt idx="1074">
                  <c:v>234</c:v>
                </c:pt>
                <c:pt idx="1077">
                  <c:v>307</c:v>
                </c:pt>
                <c:pt idx="1079">
                  <c:v>228</c:v>
                </c:pt>
                <c:pt idx="1081">
                  <c:v>202</c:v>
                </c:pt>
                <c:pt idx="1082">
                  <c:v>235</c:v>
                </c:pt>
                <c:pt idx="1084">
                  <c:v>233</c:v>
                </c:pt>
                <c:pt idx="1085">
                  <c:v>280</c:v>
                </c:pt>
                <c:pt idx="1089">
                  <c:v>267</c:v>
                </c:pt>
                <c:pt idx="1090">
                  <c:v>254</c:v>
                </c:pt>
                <c:pt idx="1092">
                  <c:v>250</c:v>
                </c:pt>
                <c:pt idx="1095">
                  <c:v>240</c:v>
                </c:pt>
                <c:pt idx="1096">
                  <c:v>215</c:v>
                </c:pt>
                <c:pt idx="1097">
                  <c:v>248</c:v>
                </c:pt>
                <c:pt idx="1101">
                  <c:v>298</c:v>
                </c:pt>
                <c:pt idx="1104">
                  <c:v>230</c:v>
                </c:pt>
                <c:pt idx="1106">
                  <c:v>265</c:v>
                </c:pt>
                <c:pt idx="1107">
                  <c:v>252</c:v>
                </c:pt>
                <c:pt idx="1109">
                  <c:v>288</c:v>
                </c:pt>
                <c:pt idx="1110">
                  <c:v>170</c:v>
                </c:pt>
                <c:pt idx="1111">
                  <c:v>204</c:v>
                </c:pt>
                <c:pt idx="1112">
                  <c:v>202</c:v>
                </c:pt>
                <c:pt idx="1114">
                  <c:v>201</c:v>
                </c:pt>
                <c:pt idx="1116">
                  <c:v>241</c:v>
                </c:pt>
                <c:pt idx="1120">
                  <c:v>279</c:v>
                </c:pt>
                <c:pt idx="1121">
                  <c:v>331</c:v>
                </c:pt>
                <c:pt idx="1122">
                  <c:v>302</c:v>
                </c:pt>
                <c:pt idx="1123">
                  <c:v>345</c:v>
                </c:pt>
                <c:pt idx="1124">
                  <c:v>248</c:v>
                </c:pt>
                <c:pt idx="1125">
                  <c:v>317</c:v>
                </c:pt>
                <c:pt idx="1126">
                  <c:v>344</c:v>
                </c:pt>
                <c:pt idx="1127">
                  <c:v>376</c:v>
                </c:pt>
                <c:pt idx="1128">
                  <c:v>226</c:v>
                </c:pt>
                <c:pt idx="1129">
                  <c:v>318</c:v>
                </c:pt>
                <c:pt idx="1130">
                  <c:v>280</c:v>
                </c:pt>
                <c:pt idx="1131">
                  <c:v>268</c:v>
                </c:pt>
                <c:pt idx="1132">
                  <c:v>285</c:v>
                </c:pt>
                <c:pt idx="1133">
                  <c:v>295</c:v>
                </c:pt>
                <c:pt idx="1134">
                  <c:v>295</c:v>
                </c:pt>
                <c:pt idx="1135">
                  <c:v>275</c:v>
                </c:pt>
                <c:pt idx="1136">
                  <c:v>348</c:v>
                </c:pt>
                <c:pt idx="1137">
                  <c:v>333</c:v>
                </c:pt>
                <c:pt idx="1138">
                  <c:v>330</c:v>
                </c:pt>
                <c:pt idx="1139">
                  <c:v>341</c:v>
                </c:pt>
                <c:pt idx="1140">
                  <c:v>350</c:v>
                </c:pt>
                <c:pt idx="1141">
                  <c:v>324</c:v>
                </c:pt>
                <c:pt idx="1142">
                  <c:v>303</c:v>
                </c:pt>
                <c:pt idx="1143">
                  <c:v>258</c:v>
                </c:pt>
                <c:pt idx="1144">
                  <c:v>325</c:v>
                </c:pt>
                <c:pt idx="1145">
                  <c:v>320</c:v>
                </c:pt>
                <c:pt idx="1146">
                  <c:v>341</c:v>
                </c:pt>
                <c:pt idx="1147">
                  <c:v>375</c:v>
                </c:pt>
                <c:pt idx="1148">
                  <c:v>305</c:v>
                </c:pt>
                <c:pt idx="1149">
                  <c:v>337</c:v>
                </c:pt>
                <c:pt idx="1150">
                  <c:v>309</c:v>
                </c:pt>
                <c:pt idx="1151">
                  <c:v>359</c:v>
                </c:pt>
                <c:pt idx="1152">
                  <c:v>313</c:v>
                </c:pt>
                <c:pt idx="1153">
                  <c:v>339</c:v>
                </c:pt>
                <c:pt idx="1154">
                  <c:v>328</c:v>
                </c:pt>
                <c:pt idx="1155">
                  <c:v>345</c:v>
                </c:pt>
                <c:pt idx="1156">
                  <c:v>330</c:v>
                </c:pt>
                <c:pt idx="1157">
                  <c:v>371</c:v>
                </c:pt>
                <c:pt idx="1158">
                  <c:v>342</c:v>
                </c:pt>
                <c:pt idx="1159">
                  <c:v>326</c:v>
                </c:pt>
                <c:pt idx="1160">
                  <c:v>345</c:v>
                </c:pt>
                <c:pt idx="1161">
                  <c:v>370</c:v>
                </c:pt>
                <c:pt idx="1162">
                  <c:v>373</c:v>
                </c:pt>
                <c:pt idx="1163">
                  <c:v>401</c:v>
                </c:pt>
                <c:pt idx="1164">
                  <c:v>353</c:v>
                </c:pt>
                <c:pt idx="1165">
                  <c:v>348</c:v>
                </c:pt>
                <c:pt idx="1166">
                  <c:v>365</c:v>
                </c:pt>
                <c:pt idx="1167">
                  <c:v>373</c:v>
                </c:pt>
                <c:pt idx="1168">
                  <c:v>281</c:v>
                </c:pt>
                <c:pt idx="1169">
                  <c:v>269</c:v>
                </c:pt>
                <c:pt idx="1170">
                  <c:v>267</c:v>
                </c:pt>
                <c:pt idx="1171">
                  <c:v>275</c:v>
                </c:pt>
                <c:pt idx="1172">
                  <c:v>294</c:v>
                </c:pt>
                <c:pt idx="1173">
                  <c:v>265</c:v>
                </c:pt>
                <c:pt idx="1174">
                  <c:v>258</c:v>
                </c:pt>
                <c:pt idx="1175">
                  <c:v>354</c:v>
                </c:pt>
                <c:pt idx="1176">
                  <c:v>300</c:v>
                </c:pt>
                <c:pt idx="1177">
                  <c:v>284</c:v>
                </c:pt>
                <c:pt idx="1178">
                  <c:v>281</c:v>
                </c:pt>
                <c:pt idx="1179">
                  <c:v>282</c:v>
                </c:pt>
                <c:pt idx="1180">
                  <c:v>251</c:v>
                </c:pt>
                <c:pt idx="1181">
                  <c:v>319</c:v>
                </c:pt>
                <c:pt idx="1182">
                  <c:v>350</c:v>
                </c:pt>
                <c:pt idx="1183">
                  <c:v>326</c:v>
                </c:pt>
                <c:pt idx="1184">
                  <c:v>304</c:v>
                </c:pt>
                <c:pt idx="1185">
                  <c:v>346</c:v>
                </c:pt>
                <c:pt idx="1186">
                  <c:v>255</c:v>
                </c:pt>
                <c:pt idx="1187">
                  <c:v>279</c:v>
                </c:pt>
                <c:pt idx="1188">
                  <c:v>337</c:v>
                </c:pt>
                <c:pt idx="1189">
                  <c:v>294</c:v>
                </c:pt>
                <c:pt idx="1190">
                  <c:v>320</c:v>
                </c:pt>
                <c:pt idx="1191">
                  <c:v>311</c:v>
                </c:pt>
                <c:pt idx="1192">
                  <c:v>306</c:v>
                </c:pt>
                <c:pt idx="1193">
                  <c:v>320</c:v>
                </c:pt>
                <c:pt idx="1194">
                  <c:v>328</c:v>
                </c:pt>
                <c:pt idx="1195">
                  <c:v>302</c:v>
                </c:pt>
                <c:pt idx="1196">
                  <c:v>287</c:v>
                </c:pt>
                <c:pt idx="1197">
                  <c:v>297</c:v>
                </c:pt>
                <c:pt idx="1198">
                  <c:v>258</c:v>
                </c:pt>
                <c:pt idx="1199">
                  <c:v>302</c:v>
                </c:pt>
                <c:pt idx="1200">
                  <c:v>242</c:v>
                </c:pt>
                <c:pt idx="1201">
                  <c:v>268</c:v>
                </c:pt>
                <c:pt idx="1202">
                  <c:v>221</c:v>
                </c:pt>
                <c:pt idx="1203">
                  <c:v>271</c:v>
                </c:pt>
                <c:pt idx="1204">
                  <c:v>320</c:v>
                </c:pt>
                <c:pt idx="1205">
                  <c:v>274</c:v>
                </c:pt>
                <c:pt idx="1206">
                  <c:v>270</c:v>
                </c:pt>
                <c:pt idx="1207">
                  <c:v>275</c:v>
                </c:pt>
                <c:pt idx="1208">
                  <c:v>247</c:v>
                </c:pt>
                <c:pt idx="1209">
                  <c:v>242</c:v>
                </c:pt>
                <c:pt idx="1210">
                  <c:v>258</c:v>
                </c:pt>
                <c:pt idx="1211">
                  <c:v>253</c:v>
                </c:pt>
                <c:pt idx="1212">
                  <c:v>322</c:v>
                </c:pt>
                <c:pt idx="1213">
                  <c:v>290</c:v>
                </c:pt>
                <c:pt idx="1214">
                  <c:v>275</c:v>
                </c:pt>
                <c:pt idx="1215">
                  <c:v>248</c:v>
                </c:pt>
                <c:pt idx="1216">
                  <c:v>298</c:v>
                </c:pt>
                <c:pt idx="1217">
                  <c:v>192</c:v>
                </c:pt>
                <c:pt idx="1218">
                  <c:v>305</c:v>
                </c:pt>
                <c:pt idx="1219">
                  <c:v>296</c:v>
                </c:pt>
                <c:pt idx="1220">
                  <c:v>272</c:v>
                </c:pt>
                <c:pt idx="1221">
                  <c:v>342</c:v>
                </c:pt>
                <c:pt idx="1222">
                  <c:v>254</c:v>
                </c:pt>
                <c:pt idx="1223">
                  <c:v>195</c:v>
                </c:pt>
                <c:pt idx="1224">
                  <c:v>274</c:v>
                </c:pt>
                <c:pt idx="1225">
                  <c:v>246</c:v>
                </c:pt>
                <c:pt idx="1226">
                  <c:v>291</c:v>
                </c:pt>
                <c:pt idx="1227">
                  <c:v>234</c:v>
                </c:pt>
                <c:pt idx="1228">
                  <c:v>370</c:v>
                </c:pt>
                <c:pt idx="1229">
                  <c:v>370</c:v>
                </c:pt>
                <c:pt idx="1230">
                  <c:v>286</c:v>
                </c:pt>
                <c:pt idx="1231">
                  <c:v>350</c:v>
                </c:pt>
                <c:pt idx="1232">
                  <c:v>351</c:v>
                </c:pt>
                <c:pt idx="1233">
                  <c:v>333</c:v>
                </c:pt>
                <c:pt idx="1234">
                  <c:v>302</c:v>
                </c:pt>
                <c:pt idx="1235">
                  <c:v>285</c:v>
                </c:pt>
                <c:pt idx="1236">
                  <c:v>291</c:v>
                </c:pt>
                <c:pt idx="1237">
                  <c:v>279</c:v>
                </c:pt>
                <c:pt idx="1238">
                  <c:v>288</c:v>
                </c:pt>
                <c:pt idx="1239">
                  <c:v>317</c:v>
                </c:pt>
                <c:pt idx="1240">
                  <c:v>290</c:v>
                </c:pt>
                <c:pt idx="1241">
                  <c:v>317</c:v>
                </c:pt>
                <c:pt idx="1242">
                  <c:v>254</c:v>
                </c:pt>
                <c:pt idx="1243">
                  <c:v>232</c:v>
                </c:pt>
                <c:pt idx="1244">
                  <c:v>249</c:v>
                </c:pt>
                <c:pt idx="1245">
                  <c:v>298</c:v>
                </c:pt>
                <c:pt idx="1246">
                  <c:v>305</c:v>
                </c:pt>
                <c:pt idx="1247">
                  <c:v>230</c:v>
                </c:pt>
                <c:pt idx="1248">
                  <c:v>375</c:v>
                </c:pt>
                <c:pt idx="1249">
                  <c:v>319</c:v>
                </c:pt>
                <c:pt idx="1250">
                  <c:v>265</c:v>
                </c:pt>
                <c:pt idx="1251">
                  <c:v>289</c:v>
                </c:pt>
                <c:pt idx="1252">
                  <c:v>258</c:v>
                </c:pt>
                <c:pt idx="1253">
                  <c:v>290</c:v>
                </c:pt>
                <c:pt idx="1254">
                  <c:v>265</c:v>
                </c:pt>
                <c:pt idx="1255">
                  <c:v>324</c:v>
                </c:pt>
                <c:pt idx="1256">
                  <c:v>226</c:v>
                </c:pt>
                <c:pt idx="1257">
                  <c:v>352</c:v>
                </c:pt>
                <c:pt idx="1258">
                  <c:v>277</c:v>
                </c:pt>
                <c:pt idx="1259">
                  <c:v>333</c:v>
                </c:pt>
                <c:pt idx="1260">
                  <c:v>285</c:v>
                </c:pt>
                <c:pt idx="1261">
                  <c:v>340</c:v>
                </c:pt>
                <c:pt idx="1262">
                  <c:v>278</c:v>
                </c:pt>
                <c:pt idx="1263">
                  <c:v>239</c:v>
                </c:pt>
                <c:pt idx="1264">
                  <c:v>280</c:v>
                </c:pt>
                <c:pt idx="1265">
                  <c:v>335</c:v>
                </c:pt>
                <c:pt idx="1266">
                  <c:v>391</c:v>
                </c:pt>
                <c:pt idx="1267">
                  <c:v>278</c:v>
                </c:pt>
                <c:pt idx="1268">
                  <c:v>312</c:v>
                </c:pt>
                <c:pt idx="1269">
                  <c:v>231</c:v>
                </c:pt>
                <c:pt idx="1270">
                  <c:v>293</c:v>
                </c:pt>
                <c:pt idx="1271">
                  <c:v>262</c:v>
                </c:pt>
                <c:pt idx="1273">
                  <c:v>307</c:v>
                </c:pt>
                <c:pt idx="1274">
                  <c:v>312</c:v>
                </c:pt>
                <c:pt idx="1275">
                  <c:v>281</c:v>
                </c:pt>
                <c:pt idx="1276">
                  <c:v>314</c:v>
                </c:pt>
                <c:pt idx="1277">
                  <c:v>375</c:v>
                </c:pt>
                <c:pt idx="1278">
                  <c:v>310</c:v>
                </c:pt>
                <c:pt idx="1279">
                  <c:v>330</c:v>
                </c:pt>
                <c:pt idx="1280">
                  <c:v>341</c:v>
                </c:pt>
                <c:pt idx="1282">
                  <c:v>313</c:v>
                </c:pt>
                <c:pt idx="1283">
                  <c:v>306</c:v>
                </c:pt>
                <c:pt idx="1284">
                  <c:v>313</c:v>
                </c:pt>
                <c:pt idx="1285">
                  <c:v>331</c:v>
                </c:pt>
                <c:pt idx="1286">
                  <c:v>336</c:v>
                </c:pt>
                <c:pt idx="1288">
                  <c:v>347</c:v>
                </c:pt>
                <c:pt idx="1289">
                  <c:v>350</c:v>
                </c:pt>
                <c:pt idx="1290">
                  <c:v>332</c:v>
                </c:pt>
                <c:pt idx="1291">
                  <c:v>349</c:v>
                </c:pt>
                <c:pt idx="1292">
                  <c:v>335</c:v>
                </c:pt>
                <c:pt idx="1293">
                  <c:v>304</c:v>
                </c:pt>
                <c:pt idx="1295">
                  <c:v>334</c:v>
                </c:pt>
                <c:pt idx="1296">
                  <c:v>321</c:v>
                </c:pt>
                <c:pt idx="1297">
                  <c:v>312</c:v>
                </c:pt>
                <c:pt idx="1298">
                  <c:v>342</c:v>
                </c:pt>
                <c:pt idx="1299">
                  <c:v>294</c:v>
                </c:pt>
                <c:pt idx="1300">
                  <c:v>321</c:v>
                </c:pt>
                <c:pt idx="1301">
                  <c:v>318</c:v>
                </c:pt>
                <c:pt idx="1302">
                  <c:v>336</c:v>
                </c:pt>
                <c:pt idx="1303">
                  <c:v>330</c:v>
                </c:pt>
                <c:pt idx="1304">
                  <c:v>339</c:v>
                </c:pt>
                <c:pt idx="1305">
                  <c:v>302</c:v>
                </c:pt>
                <c:pt idx="1306">
                  <c:v>350</c:v>
                </c:pt>
                <c:pt idx="1307">
                  <c:v>274</c:v>
                </c:pt>
                <c:pt idx="1308">
                  <c:v>334</c:v>
                </c:pt>
                <c:pt idx="1309">
                  <c:v>371</c:v>
                </c:pt>
                <c:pt idx="1310">
                  <c:v>343</c:v>
                </c:pt>
                <c:pt idx="1311">
                  <c:v>327</c:v>
                </c:pt>
                <c:pt idx="1312">
                  <c:v>301</c:v>
                </c:pt>
                <c:pt idx="1313">
                  <c:v>234</c:v>
                </c:pt>
                <c:pt idx="1314">
                  <c:v>248</c:v>
                </c:pt>
                <c:pt idx="1315">
                  <c:v>285</c:v>
                </c:pt>
                <c:pt idx="1316">
                  <c:v>295</c:v>
                </c:pt>
                <c:pt idx="1317">
                  <c:v>284</c:v>
                </c:pt>
                <c:pt idx="1318">
                  <c:v>237</c:v>
                </c:pt>
                <c:pt idx="1319">
                  <c:v>212</c:v>
                </c:pt>
                <c:pt idx="1320">
                  <c:v>288</c:v>
                </c:pt>
                <c:pt idx="1321">
                  <c:v>295</c:v>
                </c:pt>
                <c:pt idx="1322">
                  <c:v>328</c:v>
                </c:pt>
                <c:pt idx="1323">
                  <c:v>243</c:v>
                </c:pt>
                <c:pt idx="1324">
                  <c:v>316</c:v>
                </c:pt>
                <c:pt idx="1325">
                  <c:v>340</c:v>
                </c:pt>
                <c:pt idx="1326">
                  <c:v>330</c:v>
                </c:pt>
                <c:pt idx="1327">
                  <c:v>340</c:v>
                </c:pt>
                <c:pt idx="1328">
                  <c:v>294</c:v>
                </c:pt>
                <c:pt idx="1329">
                  <c:v>327</c:v>
                </c:pt>
                <c:pt idx="1330">
                  <c:v>349</c:v>
                </c:pt>
                <c:pt idx="1331">
                  <c:v>330</c:v>
                </c:pt>
                <c:pt idx="1332">
                  <c:v>353</c:v>
                </c:pt>
                <c:pt idx="1333">
                  <c:v>311</c:v>
                </c:pt>
                <c:pt idx="1334">
                  <c:v>289</c:v>
                </c:pt>
                <c:pt idx="1335">
                  <c:v>311</c:v>
                </c:pt>
                <c:pt idx="1336">
                  <c:v>282</c:v>
                </c:pt>
                <c:pt idx="1337">
                  <c:v>296</c:v>
                </c:pt>
                <c:pt idx="1338">
                  <c:v>280</c:v>
                </c:pt>
                <c:pt idx="1339">
                  <c:v>256</c:v>
                </c:pt>
                <c:pt idx="1340">
                  <c:v>267</c:v>
                </c:pt>
                <c:pt idx="1341">
                  <c:v>310</c:v>
                </c:pt>
                <c:pt idx="1342">
                  <c:v>279</c:v>
                </c:pt>
                <c:pt idx="1343">
                  <c:v>300</c:v>
                </c:pt>
                <c:pt idx="1344">
                  <c:v>294</c:v>
                </c:pt>
                <c:pt idx="1345">
                  <c:v>297</c:v>
                </c:pt>
                <c:pt idx="1346">
                  <c:v>343</c:v>
                </c:pt>
                <c:pt idx="1347">
                  <c:v>306</c:v>
                </c:pt>
                <c:pt idx="1348">
                  <c:v>294</c:v>
                </c:pt>
                <c:pt idx="1349">
                  <c:v>310</c:v>
                </c:pt>
                <c:pt idx="1350">
                  <c:v>327</c:v>
                </c:pt>
                <c:pt idx="1351">
                  <c:v>347</c:v>
                </c:pt>
                <c:pt idx="1352">
                  <c:v>307</c:v>
                </c:pt>
                <c:pt idx="1353">
                  <c:v>347</c:v>
                </c:pt>
                <c:pt idx="1354">
                  <c:v>320</c:v>
                </c:pt>
                <c:pt idx="1355">
                  <c:v>289</c:v>
                </c:pt>
                <c:pt idx="1356">
                  <c:v>297</c:v>
                </c:pt>
                <c:pt idx="1357">
                  <c:v>295</c:v>
                </c:pt>
                <c:pt idx="1358">
                  <c:v>295</c:v>
                </c:pt>
                <c:pt idx="1359">
                  <c:v>300</c:v>
                </c:pt>
                <c:pt idx="1361">
                  <c:v>234</c:v>
                </c:pt>
                <c:pt idx="1362">
                  <c:v>250</c:v>
                </c:pt>
                <c:pt idx="1363">
                  <c:v>175</c:v>
                </c:pt>
                <c:pt idx="1367">
                  <c:v>185</c:v>
                </c:pt>
                <c:pt idx="1370">
                  <c:v>271</c:v>
                </c:pt>
                <c:pt idx="1373">
                  <c:v>232</c:v>
                </c:pt>
                <c:pt idx="1375">
                  <c:v>197</c:v>
                </c:pt>
                <c:pt idx="1377">
                  <c:v>270</c:v>
                </c:pt>
                <c:pt idx="1378">
                  <c:v>260</c:v>
                </c:pt>
                <c:pt idx="1381">
                  <c:v>257</c:v>
                </c:pt>
                <c:pt idx="1383">
                  <c:v>277</c:v>
                </c:pt>
                <c:pt idx="1385">
                  <c:v>184</c:v>
                </c:pt>
                <c:pt idx="1387">
                  <c:v>156</c:v>
                </c:pt>
                <c:pt idx="1389">
                  <c:v>159</c:v>
                </c:pt>
                <c:pt idx="1393">
                  <c:v>279</c:v>
                </c:pt>
                <c:pt idx="1395">
                  <c:v>274</c:v>
                </c:pt>
                <c:pt idx="1397">
                  <c:v>286</c:v>
                </c:pt>
                <c:pt idx="1398">
                  <c:v>230</c:v>
                </c:pt>
                <c:pt idx="1399">
                  <c:v>280</c:v>
                </c:pt>
                <c:pt idx="1400">
                  <c:v>237</c:v>
                </c:pt>
                <c:pt idx="1402">
                  <c:v>197</c:v>
                </c:pt>
                <c:pt idx="1404">
                  <c:v>259</c:v>
                </c:pt>
                <c:pt idx="1406">
                  <c:v>233</c:v>
                </c:pt>
                <c:pt idx="1407">
                  <c:v>235</c:v>
                </c:pt>
                <c:pt idx="1411">
                  <c:v>227</c:v>
                </c:pt>
                <c:pt idx="1413">
                  <c:v>218</c:v>
                </c:pt>
                <c:pt idx="1415">
                  <c:v>195</c:v>
                </c:pt>
                <c:pt idx="1416">
                  <c:v>223</c:v>
                </c:pt>
                <c:pt idx="1417">
                  <c:v>240</c:v>
                </c:pt>
                <c:pt idx="1421">
                  <c:v>305</c:v>
                </c:pt>
                <c:pt idx="1422">
                  <c:v>222</c:v>
                </c:pt>
                <c:pt idx="1425">
                  <c:v>228</c:v>
                </c:pt>
                <c:pt idx="1427">
                  <c:v>305</c:v>
                </c:pt>
                <c:pt idx="1429">
                  <c:v>242</c:v>
                </c:pt>
                <c:pt idx="1430">
                  <c:v>315</c:v>
                </c:pt>
                <c:pt idx="1431">
                  <c:v>206</c:v>
                </c:pt>
                <c:pt idx="1433">
                  <c:v>259</c:v>
                </c:pt>
                <c:pt idx="1435">
                  <c:v>212</c:v>
                </c:pt>
                <c:pt idx="1437">
                  <c:v>244</c:v>
                </c:pt>
                <c:pt idx="1441">
                  <c:v>223</c:v>
                </c:pt>
                <c:pt idx="1444">
                  <c:v>269</c:v>
                </c:pt>
                <c:pt idx="1446">
                  <c:v>198</c:v>
                </c:pt>
                <c:pt idx="1448">
                  <c:v>231</c:v>
                </c:pt>
                <c:pt idx="1449">
                  <c:v>262</c:v>
                </c:pt>
                <c:pt idx="1450">
                  <c:v>259</c:v>
                </c:pt>
                <c:pt idx="1454">
                  <c:v>255</c:v>
                </c:pt>
                <c:pt idx="1456">
                  <c:v>262</c:v>
                </c:pt>
                <c:pt idx="1457">
                  <c:v>255</c:v>
                </c:pt>
                <c:pt idx="1458">
                  <c:v>233</c:v>
                </c:pt>
                <c:pt idx="1463">
                  <c:v>255</c:v>
                </c:pt>
                <c:pt idx="1465">
                  <c:v>122</c:v>
                </c:pt>
                <c:pt idx="1467">
                  <c:v>182</c:v>
                </c:pt>
                <c:pt idx="1468">
                  <c:v>219</c:v>
                </c:pt>
                <c:pt idx="1470">
                  <c:v>235</c:v>
                </c:pt>
                <c:pt idx="1472">
                  <c:v>173</c:v>
                </c:pt>
                <c:pt idx="1476">
                  <c:v>169</c:v>
                </c:pt>
                <c:pt idx="1477">
                  <c:v>250</c:v>
                </c:pt>
                <c:pt idx="1478">
                  <c:v>173</c:v>
                </c:pt>
                <c:pt idx="1480">
                  <c:v>323</c:v>
                </c:pt>
                <c:pt idx="1481">
                  <c:v>307</c:v>
                </c:pt>
                <c:pt idx="1483">
                  <c:v>274</c:v>
                </c:pt>
                <c:pt idx="1485">
                  <c:v>159</c:v>
                </c:pt>
                <c:pt idx="1486">
                  <c:v>272</c:v>
                </c:pt>
                <c:pt idx="1488">
                  <c:v>205</c:v>
                </c:pt>
                <c:pt idx="1491">
                  <c:v>239</c:v>
                </c:pt>
                <c:pt idx="1492">
                  <c:v>276</c:v>
                </c:pt>
                <c:pt idx="1493">
                  <c:v>239</c:v>
                </c:pt>
                <c:pt idx="1495">
                  <c:v>122</c:v>
                </c:pt>
                <c:pt idx="1498">
                  <c:v>230</c:v>
                </c:pt>
                <c:pt idx="1500">
                  <c:v>229</c:v>
                </c:pt>
                <c:pt idx="1501">
                  <c:v>275</c:v>
                </c:pt>
                <c:pt idx="1502">
                  <c:v>230</c:v>
                </c:pt>
                <c:pt idx="1503">
                  <c:v>251</c:v>
                </c:pt>
                <c:pt idx="1505">
                  <c:v>205</c:v>
                </c:pt>
                <c:pt idx="1511">
                  <c:v>281</c:v>
                </c:pt>
                <c:pt idx="1513">
                  <c:v>229</c:v>
                </c:pt>
                <c:pt idx="1515">
                  <c:v>187</c:v>
                </c:pt>
                <c:pt idx="1517">
                  <c:v>241</c:v>
                </c:pt>
                <c:pt idx="1519">
                  <c:v>233</c:v>
                </c:pt>
                <c:pt idx="1523">
                  <c:v>221</c:v>
                </c:pt>
                <c:pt idx="1526">
                  <c:v>205</c:v>
                </c:pt>
                <c:pt idx="1527">
                  <c:v>229</c:v>
                </c:pt>
                <c:pt idx="1528">
                  <c:v>193</c:v>
                </c:pt>
                <c:pt idx="1529">
                  <c:v>223</c:v>
                </c:pt>
                <c:pt idx="1530">
                  <c:v>229</c:v>
                </c:pt>
                <c:pt idx="1532">
                  <c:v>254</c:v>
                </c:pt>
                <c:pt idx="1534">
                  <c:v>331</c:v>
                </c:pt>
                <c:pt idx="1536">
                  <c:v>225</c:v>
                </c:pt>
                <c:pt idx="1537">
                  <c:v>234</c:v>
                </c:pt>
                <c:pt idx="1540">
                  <c:v>235</c:v>
                </c:pt>
                <c:pt idx="1544">
                  <c:v>288</c:v>
                </c:pt>
                <c:pt idx="1546">
                  <c:v>267</c:v>
                </c:pt>
                <c:pt idx="1547">
                  <c:v>233</c:v>
                </c:pt>
                <c:pt idx="1548">
                  <c:v>216</c:v>
                </c:pt>
                <c:pt idx="1550">
                  <c:v>271</c:v>
                </c:pt>
                <c:pt idx="1552">
                  <c:v>239</c:v>
                </c:pt>
                <c:pt idx="1554">
                  <c:v>275</c:v>
                </c:pt>
                <c:pt idx="1556">
                  <c:v>230</c:v>
                </c:pt>
                <c:pt idx="1557">
                  <c:v>221</c:v>
                </c:pt>
                <c:pt idx="1558">
                  <c:v>240</c:v>
                </c:pt>
                <c:pt idx="1560">
                  <c:v>157</c:v>
                </c:pt>
                <c:pt idx="1562">
                  <c:v>169</c:v>
                </c:pt>
                <c:pt idx="1564">
                  <c:v>190</c:v>
                </c:pt>
                <c:pt idx="1566">
                  <c:v>161</c:v>
                </c:pt>
                <c:pt idx="1568">
                  <c:v>106</c:v>
                </c:pt>
                <c:pt idx="1571">
                  <c:v>182</c:v>
                </c:pt>
                <c:pt idx="1572">
                  <c:v>222</c:v>
                </c:pt>
                <c:pt idx="1574">
                  <c:v>191</c:v>
                </c:pt>
                <c:pt idx="1576">
                  <c:v>255</c:v>
                </c:pt>
                <c:pt idx="1579">
                  <c:v>205</c:v>
                </c:pt>
                <c:pt idx="1581">
                  <c:v>168</c:v>
                </c:pt>
                <c:pt idx="1582">
                  <c:v>217</c:v>
                </c:pt>
                <c:pt idx="1584">
                  <c:v>232</c:v>
                </c:pt>
                <c:pt idx="1586">
                  <c:v>192</c:v>
                </c:pt>
                <c:pt idx="1588">
                  <c:v>199</c:v>
                </c:pt>
                <c:pt idx="1589">
                  <c:v>219</c:v>
                </c:pt>
                <c:pt idx="1590">
                  <c:v>147</c:v>
                </c:pt>
                <c:pt idx="1592">
                  <c:v>182</c:v>
                </c:pt>
                <c:pt idx="1594">
                  <c:v>242</c:v>
                </c:pt>
                <c:pt idx="1596">
                  <c:v>176</c:v>
                </c:pt>
                <c:pt idx="1598">
                  <c:v>219</c:v>
                </c:pt>
                <c:pt idx="1600">
                  <c:v>274</c:v>
                </c:pt>
                <c:pt idx="1603">
                  <c:v>147</c:v>
                </c:pt>
                <c:pt idx="1605">
                  <c:v>212</c:v>
                </c:pt>
                <c:pt idx="1607">
                  <c:v>277</c:v>
                </c:pt>
                <c:pt idx="1609">
                  <c:v>158</c:v>
                </c:pt>
                <c:pt idx="1610">
                  <c:v>185</c:v>
                </c:pt>
                <c:pt idx="1613">
                  <c:v>165</c:v>
                </c:pt>
                <c:pt idx="1614">
                  <c:v>112</c:v>
                </c:pt>
                <c:pt idx="1616">
                  <c:v>182</c:v>
                </c:pt>
                <c:pt idx="1617">
                  <c:v>187</c:v>
                </c:pt>
                <c:pt idx="1620">
                  <c:v>191</c:v>
                </c:pt>
                <c:pt idx="1621">
                  <c:v>217</c:v>
                </c:pt>
                <c:pt idx="1622">
                  <c:v>162</c:v>
                </c:pt>
                <c:pt idx="1624">
                  <c:v>212</c:v>
                </c:pt>
                <c:pt idx="1628">
                  <c:v>106</c:v>
                </c:pt>
                <c:pt idx="1631">
                  <c:v>142</c:v>
                </c:pt>
                <c:pt idx="1632">
                  <c:v>234</c:v>
                </c:pt>
                <c:pt idx="1633">
                  <c:v>218</c:v>
                </c:pt>
                <c:pt idx="1634">
                  <c:v>242</c:v>
                </c:pt>
                <c:pt idx="1637">
                  <c:v>240</c:v>
                </c:pt>
                <c:pt idx="1639">
                  <c:v>104</c:v>
                </c:pt>
                <c:pt idx="1641">
                  <c:v>131</c:v>
                </c:pt>
                <c:pt idx="1643">
                  <c:v>133</c:v>
                </c:pt>
                <c:pt idx="1644">
                  <c:v>188</c:v>
                </c:pt>
                <c:pt idx="1647">
                  <c:v>190</c:v>
                </c:pt>
                <c:pt idx="1648">
                  <c:v>214</c:v>
                </c:pt>
                <c:pt idx="1650">
                  <c:v>166</c:v>
                </c:pt>
                <c:pt idx="1652">
                  <c:v>177</c:v>
                </c:pt>
                <c:pt idx="1654">
                  <c:v>238</c:v>
                </c:pt>
                <c:pt idx="1658">
                  <c:v>210</c:v>
                </c:pt>
                <c:pt idx="1659">
                  <c:v>216</c:v>
                </c:pt>
                <c:pt idx="1661">
                  <c:v>182</c:v>
                </c:pt>
                <c:pt idx="1663">
                  <c:v>225</c:v>
                </c:pt>
                <c:pt idx="1665">
                  <c:v>175</c:v>
                </c:pt>
                <c:pt idx="1667">
                  <c:v>209</c:v>
                </c:pt>
                <c:pt idx="1670">
                  <c:v>120</c:v>
                </c:pt>
                <c:pt idx="1672">
                  <c:v>170</c:v>
                </c:pt>
                <c:pt idx="1673">
                  <c:v>176</c:v>
                </c:pt>
                <c:pt idx="1676">
                  <c:v>136</c:v>
                </c:pt>
                <c:pt idx="1678">
                  <c:v>152</c:v>
                </c:pt>
                <c:pt idx="1680">
                  <c:v>304</c:v>
                </c:pt>
                <c:pt idx="1681">
                  <c:v>335</c:v>
                </c:pt>
                <c:pt idx="1682">
                  <c:v>300</c:v>
                </c:pt>
                <c:pt idx="1683">
                  <c:v>321</c:v>
                </c:pt>
                <c:pt idx="1684">
                  <c:v>406</c:v>
                </c:pt>
                <c:pt idx="1685">
                  <c:v>217</c:v>
                </c:pt>
                <c:pt idx="1686">
                  <c:v>397</c:v>
                </c:pt>
                <c:pt idx="1687">
                  <c:v>275</c:v>
                </c:pt>
                <c:pt idx="1688">
                  <c:v>305</c:v>
                </c:pt>
                <c:pt idx="1689">
                  <c:v>301</c:v>
                </c:pt>
                <c:pt idx="1690">
                  <c:v>304</c:v>
                </c:pt>
                <c:pt idx="1691">
                  <c:v>329</c:v>
                </c:pt>
                <c:pt idx="1692">
                  <c:v>307</c:v>
                </c:pt>
                <c:pt idx="1693">
                  <c:v>348</c:v>
                </c:pt>
                <c:pt idx="1694">
                  <c:v>318</c:v>
                </c:pt>
                <c:pt idx="1695">
                  <c:v>295</c:v>
                </c:pt>
                <c:pt idx="1696">
                  <c:v>290</c:v>
                </c:pt>
                <c:pt idx="1697">
                  <c:v>291</c:v>
                </c:pt>
                <c:pt idx="1698">
                  <c:v>308</c:v>
                </c:pt>
                <c:pt idx="1699">
                  <c:v>291</c:v>
                </c:pt>
                <c:pt idx="1700">
                  <c:v>226</c:v>
                </c:pt>
                <c:pt idx="1701">
                  <c:v>314</c:v>
                </c:pt>
                <c:pt idx="1702">
                  <c:v>258</c:v>
                </c:pt>
                <c:pt idx="1703">
                  <c:v>275</c:v>
                </c:pt>
                <c:pt idx="1704">
                  <c:v>342</c:v>
                </c:pt>
                <c:pt idx="1705">
                  <c:v>324</c:v>
                </c:pt>
                <c:pt idx="1706">
                  <c:v>352</c:v>
                </c:pt>
                <c:pt idx="1707">
                  <c:v>375</c:v>
                </c:pt>
                <c:pt idx="1708">
                  <c:v>331</c:v>
                </c:pt>
                <c:pt idx="1709">
                  <c:v>346</c:v>
                </c:pt>
                <c:pt idx="1710">
                  <c:v>320</c:v>
                </c:pt>
                <c:pt idx="1711">
                  <c:v>353</c:v>
                </c:pt>
                <c:pt idx="1712">
                  <c:v>339</c:v>
                </c:pt>
                <c:pt idx="1713">
                  <c:v>360</c:v>
                </c:pt>
                <c:pt idx="1714">
                  <c:v>350</c:v>
                </c:pt>
                <c:pt idx="1715">
                  <c:v>311</c:v>
                </c:pt>
                <c:pt idx="1716">
                  <c:v>332</c:v>
                </c:pt>
                <c:pt idx="1717">
                  <c:v>329</c:v>
                </c:pt>
                <c:pt idx="1718">
                  <c:v>298</c:v>
                </c:pt>
                <c:pt idx="1719">
                  <c:v>311</c:v>
                </c:pt>
                <c:pt idx="1720">
                  <c:v>259</c:v>
                </c:pt>
                <c:pt idx="1721">
                  <c:v>337</c:v>
                </c:pt>
                <c:pt idx="1722">
                  <c:v>342</c:v>
                </c:pt>
                <c:pt idx="1723">
                  <c:v>330</c:v>
                </c:pt>
                <c:pt idx="1724">
                  <c:v>334</c:v>
                </c:pt>
                <c:pt idx="1725">
                  <c:v>294</c:v>
                </c:pt>
                <c:pt idx="1726">
                  <c:v>350</c:v>
                </c:pt>
                <c:pt idx="1727">
                  <c:v>318</c:v>
                </c:pt>
                <c:pt idx="1728">
                  <c:v>335</c:v>
                </c:pt>
                <c:pt idx="1729">
                  <c:v>317</c:v>
                </c:pt>
                <c:pt idx="1730">
                  <c:v>354</c:v>
                </c:pt>
                <c:pt idx="1731">
                  <c:v>367</c:v>
                </c:pt>
                <c:pt idx="1732">
                  <c:v>315</c:v>
                </c:pt>
                <c:pt idx="1733">
                  <c:v>318</c:v>
                </c:pt>
                <c:pt idx="1734">
                  <c:v>309</c:v>
                </c:pt>
                <c:pt idx="1735">
                  <c:v>257</c:v>
                </c:pt>
                <c:pt idx="1736">
                  <c:v>265</c:v>
                </c:pt>
                <c:pt idx="1737">
                  <c:v>259</c:v>
                </c:pt>
                <c:pt idx="1738">
                  <c:v>314</c:v>
                </c:pt>
                <c:pt idx="1739">
                  <c:v>341</c:v>
                </c:pt>
                <c:pt idx="1740">
                  <c:v>269</c:v>
                </c:pt>
                <c:pt idx="1741">
                  <c:v>276</c:v>
                </c:pt>
                <c:pt idx="1742">
                  <c:v>292</c:v>
                </c:pt>
                <c:pt idx="1743">
                  <c:v>278</c:v>
                </c:pt>
                <c:pt idx="1744">
                  <c:v>225</c:v>
                </c:pt>
                <c:pt idx="1745">
                  <c:v>305</c:v>
                </c:pt>
                <c:pt idx="1746">
                  <c:v>313</c:v>
                </c:pt>
                <c:pt idx="1747">
                  <c:v>306</c:v>
                </c:pt>
                <c:pt idx="1748">
                  <c:v>291</c:v>
                </c:pt>
                <c:pt idx="1749">
                  <c:v>293</c:v>
                </c:pt>
                <c:pt idx="1750">
                  <c:v>327</c:v>
                </c:pt>
                <c:pt idx="1751">
                  <c:v>300</c:v>
                </c:pt>
                <c:pt idx="1752">
                  <c:v>345</c:v>
                </c:pt>
                <c:pt idx="1753">
                  <c:v>218</c:v>
                </c:pt>
                <c:pt idx="1754">
                  <c:v>331</c:v>
                </c:pt>
                <c:pt idx="1755">
                  <c:v>295</c:v>
                </c:pt>
                <c:pt idx="1756">
                  <c:v>246</c:v>
                </c:pt>
                <c:pt idx="1757">
                  <c:v>272</c:v>
                </c:pt>
                <c:pt idx="1758">
                  <c:v>284</c:v>
                </c:pt>
                <c:pt idx="1759">
                  <c:v>312</c:v>
                </c:pt>
                <c:pt idx="1760">
                  <c:v>294</c:v>
                </c:pt>
                <c:pt idx="1761">
                  <c:v>276</c:v>
                </c:pt>
                <c:pt idx="1762">
                  <c:v>259</c:v>
                </c:pt>
                <c:pt idx="1763">
                  <c:v>228</c:v>
                </c:pt>
                <c:pt idx="1764">
                  <c:v>311</c:v>
                </c:pt>
                <c:pt idx="1765">
                  <c:v>350</c:v>
                </c:pt>
                <c:pt idx="1766">
                  <c:v>365</c:v>
                </c:pt>
                <c:pt idx="1767">
                  <c:v>346</c:v>
                </c:pt>
                <c:pt idx="1768">
                  <c:v>207</c:v>
                </c:pt>
                <c:pt idx="1769">
                  <c:v>346</c:v>
                </c:pt>
                <c:pt idx="1770">
                  <c:v>326</c:v>
                </c:pt>
                <c:pt idx="1771">
                  <c:v>333</c:v>
                </c:pt>
                <c:pt idx="1772">
                  <c:v>320</c:v>
                </c:pt>
                <c:pt idx="1773">
                  <c:v>319</c:v>
                </c:pt>
                <c:pt idx="1774">
                  <c:v>329</c:v>
                </c:pt>
                <c:pt idx="1775">
                  <c:v>342</c:v>
                </c:pt>
                <c:pt idx="1776">
                  <c:v>218</c:v>
                </c:pt>
                <c:pt idx="1777">
                  <c:v>268</c:v>
                </c:pt>
                <c:pt idx="1778">
                  <c:v>235</c:v>
                </c:pt>
                <c:pt idx="1779">
                  <c:v>236</c:v>
                </c:pt>
                <c:pt idx="1780">
                  <c:v>333</c:v>
                </c:pt>
                <c:pt idx="1781">
                  <c:v>303</c:v>
                </c:pt>
                <c:pt idx="1782">
                  <c:v>289</c:v>
                </c:pt>
                <c:pt idx="1783">
                  <c:v>294</c:v>
                </c:pt>
                <c:pt idx="1784">
                  <c:v>349</c:v>
                </c:pt>
                <c:pt idx="1785">
                  <c:v>325</c:v>
                </c:pt>
                <c:pt idx="1786">
                  <c:v>275</c:v>
                </c:pt>
                <c:pt idx="1787">
                  <c:v>262</c:v>
                </c:pt>
                <c:pt idx="1788">
                  <c:v>362</c:v>
                </c:pt>
                <c:pt idx="1789">
                  <c:v>335</c:v>
                </c:pt>
                <c:pt idx="1790">
                  <c:v>341</c:v>
                </c:pt>
                <c:pt idx="1791">
                  <c:v>259</c:v>
                </c:pt>
                <c:pt idx="1793">
                  <c:v>266</c:v>
                </c:pt>
                <c:pt idx="1794">
                  <c:v>385</c:v>
                </c:pt>
                <c:pt idx="1795">
                  <c:v>316</c:v>
                </c:pt>
                <c:pt idx="1796">
                  <c:v>308</c:v>
                </c:pt>
                <c:pt idx="1797">
                  <c:v>280</c:v>
                </c:pt>
                <c:pt idx="1798">
                  <c:v>371</c:v>
                </c:pt>
                <c:pt idx="1799">
                  <c:v>282</c:v>
                </c:pt>
                <c:pt idx="1800">
                  <c:v>210</c:v>
                </c:pt>
                <c:pt idx="1801">
                  <c:v>113</c:v>
                </c:pt>
                <c:pt idx="1803">
                  <c:v>212</c:v>
                </c:pt>
                <c:pt idx="1805">
                  <c:v>194</c:v>
                </c:pt>
                <c:pt idx="1807">
                  <c:v>183</c:v>
                </c:pt>
                <c:pt idx="1809">
                  <c:v>178</c:v>
                </c:pt>
                <c:pt idx="1810">
                  <c:v>168</c:v>
                </c:pt>
                <c:pt idx="1812">
                  <c:v>219</c:v>
                </c:pt>
                <c:pt idx="1814">
                  <c:v>210</c:v>
                </c:pt>
                <c:pt idx="1817">
                  <c:v>185</c:v>
                </c:pt>
                <c:pt idx="1818">
                  <c:v>217</c:v>
                </c:pt>
                <c:pt idx="1820">
                  <c:v>202</c:v>
                </c:pt>
                <c:pt idx="1821">
                  <c:v>212</c:v>
                </c:pt>
                <c:pt idx="1822">
                  <c:v>230</c:v>
                </c:pt>
                <c:pt idx="1823">
                  <c:v>215</c:v>
                </c:pt>
                <c:pt idx="1826">
                  <c:v>243</c:v>
                </c:pt>
                <c:pt idx="1827">
                  <c:v>202</c:v>
                </c:pt>
                <c:pt idx="1828">
                  <c:v>218</c:v>
                </c:pt>
                <c:pt idx="1829">
                  <c:v>194</c:v>
                </c:pt>
                <c:pt idx="1830">
                  <c:v>203</c:v>
                </c:pt>
                <c:pt idx="1831">
                  <c:v>179</c:v>
                </c:pt>
                <c:pt idx="1832">
                  <c:v>163</c:v>
                </c:pt>
                <c:pt idx="1835">
                  <c:v>217</c:v>
                </c:pt>
                <c:pt idx="1836">
                  <c:v>129</c:v>
                </c:pt>
                <c:pt idx="1838">
                  <c:v>190</c:v>
                </c:pt>
                <c:pt idx="1839">
                  <c:v>189</c:v>
                </c:pt>
                <c:pt idx="1842">
                  <c:v>202</c:v>
                </c:pt>
                <c:pt idx="1843">
                  <c:v>193</c:v>
                </c:pt>
                <c:pt idx="1845">
                  <c:v>206</c:v>
                </c:pt>
                <c:pt idx="1847">
                  <c:v>192</c:v>
                </c:pt>
                <c:pt idx="1848">
                  <c:v>204</c:v>
                </c:pt>
                <c:pt idx="1851">
                  <c:v>167</c:v>
                </c:pt>
                <c:pt idx="1853">
                  <c:v>108</c:v>
                </c:pt>
                <c:pt idx="1855">
                  <c:v>173</c:v>
                </c:pt>
                <c:pt idx="1856">
                  <c:v>138</c:v>
                </c:pt>
                <c:pt idx="1862">
                  <c:v>155</c:v>
                </c:pt>
                <c:pt idx="1865">
                  <c:v>186</c:v>
                </c:pt>
                <c:pt idx="1868">
                  <c:v>170</c:v>
                </c:pt>
                <c:pt idx="1870">
                  <c:v>172</c:v>
                </c:pt>
                <c:pt idx="1871">
                  <c:v>150</c:v>
                </c:pt>
                <c:pt idx="1872">
                  <c:v>215</c:v>
                </c:pt>
                <c:pt idx="1874">
                  <c:v>202</c:v>
                </c:pt>
                <c:pt idx="1877">
                  <c:v>208</c:v>
                </c:pt>
                <c:pt idx="1878">
                  <c:v>203</c:v>
                </c:pt>
                <c:pt idx="1880">
                  <c:v>217</c:v>
                </c:pt>
                <c:pt idx="1883">
                  <c:v>205</c:v>
                </c:pt>
                <c:pt idx="1884">
                  <c:v>257</c:v>
                </c:pt>
                <c:pt idx="1885">
                  <c:v>232</c:v>
                </c:pt>
                <c:pt idx="1886">
                  <c:v>258</c:v>
                </c:pt>
                <c:pt idx="1889">
                  <c:v>223</c:v>
                </c:pt>
                <c:pt idx="1891">
                  <c:v>220</c:v>
                </c:pt>
                <c:pt idx="1893">
                  <c:v>222</c:v>
                </c:pt>
                <c:pt idx="1894">
                  <c:v>198</c:v>
                </c:pt>
                <c:pt idx="1895">
                  <c:v>246</c:v>
                </c:pt>
                <c:pt idx="1896">
                  <c:v>226</c:v>
                </c:pt>
                <c:pt idx="1898">
                  <c:v>230</c:v>
                </c:pt>
                <c:pt idx="1901">
                  <c:v>180</c:v>
                </c:pt>
                <c:pt idx="1902">
                  <c:v>146</c:v>
                </c:pt>
                <c:pt idx="1905">
                  <c:v>212</c:v>
                </c:pt>
                <c:pt idx="1907">
                  <c:v>218</c:v>
                </c:pt>
                <c:pt idx="1908">
                  <c:v>228</c:v>
                </c:pt>
                <c:pt idx="1911">
                  <c:v>202</c:v>
                </c:pt>
                <c:pt idx="1915">
                  <c:v>172</c:v>
                </c:pt>
                <c:pt idx="1916">
                  <c:v>202</c:v>
                </c:pt>
                <c:pt idx="1918">
                  <c:v>193</c:v>
                </c:pt>
                <c:pt idx="1919">
                  <c:v>160</c:v>
                </c:pt>
                <c:pt idx="1920">
                  <c:v>338</c:v>
                </c:pt>
                <c:pt idx="1921">
                  <c:v>308</c:v>
                </c:pt>
                <c:pt idx="1922">
                  <c:v>315</c:v>
                </c:pt>
                <c:pt idx="1923">
                  <c:v>329</c:v>
                </c:pt>
                <c:pt idx="1924">
                  <c:v>330</c:v>
                </c:pt>
                <c:pt idx="1925">
                  <c:v>315</c:v>
                </c:pt>
                <c:pt idx="1926">
                  <c:v>360</c:v>
                </c:pt>
                <c:pt idx="1927">
                  <c:v>350</c:v>
                </c:pt>
                <c:pt idx="1928">
                  <c:v>337</c:v>
                </c:pt>
                <c:pt idx="1929">
                  <c:v>328</c:v>
                </c:pt>
                <c:pt idx="1930">
                  <c:v>341</c:v>
                </c:pt>
                <c:pt idx="1931">
                  <c:v>312</c:v>
                </c:pt>
                <c:pt idx="1932">
                  <c:v>301</c:v>
                </c:pt>
                <c:pt idx="1933">
                  <c:v>363</c:v>
                </c:pt>
                <c:pt idx="1934">
                  <c:v>321</c:v>
                </c:pt>
                <c:pt idx="1935">
                  <c:v>351</c:v>
                </c:pt>
                <c:pt idx="1936">
                  <c:v>342</c:v>
                </c:pt>
                <c:pt idx="1937">
                  <c:v>322</c:v>
                </c:pt>
                <c:pt idx="1938">
                  <c:v>367</c:v>
                </c:pt>
                <c:pt idx="1939">
                  <c:v>339</c:v>
                </c:pt>
                <c:pt idx="1940">
                  <c:v>348</c:v>
                </c:pt>
                <c:pt idx="1941">
                  <c:v>364</c:v>
                </c:pt>
                <c:pt idx="1942">
                  <c:v>358</c:v>
                </c:pt>
                <c:pt idx="1943">
                  <c:v>342</c:v>
                </c:pt>
                <c:pt idx="1944">
                  <c:v>322</c:v>
                </c:pt>
                <c:pt idx="1945">
                  <c:v>297</c:v>
                </c:pt>
                <c:pt idx="1946">
                  <c:v>285</c:v>
                </c:pt>
                <c:pt idx="1947">
                  <c:v>337</c:v>
                </c:pt>
                <c:pt idx="1948">
                  <c:v>334</c:v>
                </c:pt>
                <c:pt idx="1949">
                  <c:v>305</c:v>
                </c:pt>
                <c:pt idx="1950">
                  <c:v>336</c:v>
                </c:pt>
                <c:pt idx="1951">
                  <c:v>313</c:v>
                </c:pt>
                <c:pt idx="1952">
                  <c:v>325</c:v>
                </c:pt>
                <c:pt idx="1953">
                  <c:v>325</c:v>
                </c:pt>
                <c:pt idx="1954">
                  <c:v>289</c:v>
                </c:pt>
                <c:pt idx="1955">
                  <c:v>293</c:v>
                </c:pt>
                <c:pt idx="1956">
                  <c:v>270</c:v>
                </c:pt>
                <c:pt idx="1957">
                  <c:v>345</c:v>
                </c:pt>
                <c:pt idx="1958">
                  <c:v>234</c:v>
                </c:pt>
                <c:pt idx="1959">
                  <c:v>289</c:v>
                </c:pt>
                <c:pt idx="1960">
                  <c:v>245</c:v>
                </c:pt>
                <c:pt idx="1961">
                  <c:v>295</c:v>
                </c:pt>
                <c:pt idx="1962">
                  <c:v>287</c:v>
                </c:pt>
                <c:pt idx="1963">
                  <c:v>361</c:v>
                </c:pt>
                <c:pt idx="1964">
                  <c:v>287</c:v>
                </c:pt>
                <c:pt idx="1965">
                  <c:v>252</c:v>
                </c:pt>
                <c:pt idx="1966">
                  <c:v>276</c:v>
                </c:pt>
                <c:pt idx="1967">
                  <c:v>307</c:v>
                </c:pt>
                <c:pt idx="1968">
                  <c:v>348</c:v>
                </c:pt>
                <c:pt idx="1969">
                  <c:v>352</c:v>
                </c:pt>
                <c:pt idx="1970">
                  <c:v>327</c:v>
                </c:pt>
                <c:pt idx="1971">
                  <c:v>318</c:v>
                </c:pt>
                <c:pt idx="1972">
                  <c:v>255</c:v>
                </c:pt>
                <c:pt idx="1973">
                  <c:v>271</c:v>
                </c:pt>
                <c:pt idx="1974">
                  <c:v>333</c:v>
                </c:pt>
                <c:pt idx="1975">
                  <c:v>315</c:v>
                </c:pt>
                <c:pt idx="1976">
                  <c:v>292</c:v>
                </c:pt>
                <c:pt idx="1977">
                  <c:v>290</c:v>
                </c:pt>
                <c:pt idx="1978">
                  <c:v>317</c:v>
                </c:pt>
                <c:pt idx="1979">
                  <c:v>302</c:v>
                </c:pt>
                <c:pt idx="1980">
                  <c:v>270</c:v>
                </c:pt>
                <c:pt idx="1981">
                  <c:v>223</c:v>
                </c:pt>
                <c:pt idx="1982">
                  <c:v>290</c:v>
                </c:pt>
                <c:pt idx="1983">
                  <c:v>287</c:v>
                </c:pt>
                <c:pt idx="1984">
                  <c:v>347</c:v>
                </c:pt>
                <c:pt idx="1985">
                  <c:v>324</c:v>
                </c:pt>
                <c:pt idx="1986">
                  <c:v>274</c:v>
                </c:pt>
                <c:pt idx="1987">
                  <c:v>304</c:v>
                </c:pt>
                <c:pt idx="1988">
                  <c:v>237</c:v>
                </c:pt>
                <c:pt idx="1989">
                  <c:v>245</c:v>
                </c:pt>
                <c:pt idx="1990">
                  <c:v>307</c:v>
                </c:pt>
                <c:pt idx="1991">
                  <c:v>235</c:v>
                </c:pt>
                <c:pt idx="1992">
                  <c:v>305</c:v>
                </c:pt>
                <c:pt idx="1993">
                  <c:v>347</c:v>
                </c:pt>
                <c:pt idx="1994">
                  <c:v>315</c:v>
                </c:pt>
                <c:pt idx="1995">
                  <c:v>366</c:v>
                </c:pt>
                <c:pt idx="1996">
                  <c:v>353</c:v>
                </c:pt>
                <c:pt idx="1997">
                  <c:v>339</c:v>
                </c:pt>
                <c:pt idx="1998">
                  <c:v>330</c:v>
                </c:pt>
                <c:pt idx="1999">
                  <c:v>285</c:v>
                </c:pt>
                <c:pt idx="2000">
                  <c:v>364</c:v>
                </c:pt>
                <c:pt idx="2001">
                  <c:v>319</c:v>
                </c:pt>
                <c:pt idx="2002">
                  <c:v>323</c:v>
                </c:pt>
                <c:pt idx="2003">
                  <c:v>320</c:v>
                </c:pt>
                <c:pt idx="2004">
                  <c:v>255</c:v>
                </c:pt>
                <c:pt idx="2005">
                  <c:v>285</c:v>
                </c:pt>
                <c:pt idx="2006">
                  <c:v>238</c:v>
                </c:pt>
                <c:pt idx="2007">
                  <c:v>305</c:v>
                </c:pt>
                <c:pt idx="2008">
                  <c:v>274</c:v>
                </c:pt>
                <c:pt idx="2009">
                  <c:v>285</c:v>
                </c:pt>
                <c:pt idx="2010">
                  <c:v>365</c:v>
                </c:pt>
                <c:pt idx="2011">
                  <c:v>321</c:v>
                </c:pt>
                <c:pt idx="2012">
                  <c:v>264</c:v>
                </c:pt>
                <c:pt idx="2013">
                  <c:v>256</c:v>
                </c:pt>
                <c:pt idx="2014">
                  <c:v>320</c:v>
                </c:pt>
                <c:pt idx="2015">
                  <c:v>318</c:v>
                </c:pt>
                <c:pt idx="2016">
                  <c:v>286</c:v>
                </c:pt>
                <c:pt idx="2017">
                  <c:v>317</c:v>
                </c:pt>
                <c:pt idx="2018">
                  <c:v>248</c:v>
                </c:pt>
                <c:pt idx="2019">
                  <c:v>333</c:v>
                </c:pt>
                <c:pt idx="2020">
                  <c:v>337</c:v>
                </c:pt>
                <c:pt idx="2021">
                  <c:v>303</c:v>
                </c:pt>
                <c:pt idx="2022">
                  <c:v>325</c:v>
                </c:pt>
                <c:pt idx="2023">
                  <c:v>299</c:v>
                </c:pt>
                <c:pt idx="2024">
                  <c:v>315</c:v>
                </c:pt>
                <c:pt idx="2025">
                  <c:v>295</c:v>
                </c:pt>
                <c:pt idx="2026">
                  <c:v>363</c:v>
                </c:pt>
                <c:pt idx="2027">
                  <c:v>268</c:v>
                </c:pt>
                <c:pt idx="2028">
                  <c:v>324</c:v>
                </c:pt>
                <c:pt idx="2029">
                  <c:v>335</c:v>
                </c:pt>
                <c:pt idx="2030">
                  <c:v>323</c:v>
                </c:pt>
                <c:pt idx="2031">
                  <c:v>309</c:v>
                </c:pt>
                <c:pt idx="2032">
                  <c:v>320</c:v>
                </c:pt>
                <c:pt idx="2033">
                  <c:v>345</c:v>
                </c:pt>
                <c:pt idx="2034">
                  <c:v>307</c:v>
                </c:pt>
                <c:pt idx="2035">
                  <c:v>350</c:v>
                </c:pt>
                <c:pt idx="2036">
                  <c:v>361</c:v>
                </c:pt>
                <c:pt idx="2037">
                  <c:v>315</c:v>
                </c:pt>
                <c:pt idx="2038">
                  <c:v>305</c:v>
                </c:pt>
                <c:pt idx="2039">
                  <c:v>338</c:v>
                </c:pt>
                <c:pt idx="2042">
                  <c:v>198</c:v>
                </c:pt>
                <c:pt idx="2044">
                  <c:v>221</c:v>
                </c:pt>
                <c:pt idx="2046">
                  <c:v>244</c:v>
                </c:pt>
                <c:pt idx="2048">
                  <c:v>219</c:v>
                </c:pt>
                <c:pt idx="2049">
                  <c:v>237</c:v>
                </c:pt>
                <c:pt idx="2052">
                  <c:v>221</c:v>
                </c:pt>
                <c:pt idx="2055">
                  <c:v>318</c:v>
                </c:pt>
                <c:pt idx="2056">
                  <c:v>286</c:v>
                </c:pt>
                <c:pt idx="2057">
                  <c:v>322</c:v>
                </c:pt>
                <c:pt idx="2059">
                  <c:v>314</c:v>
                </c:pt>
                <c:pt idx="2062">
                  <c:v>246</c:v>
                </c:pt>
                <c:pt idx="2065">
                  <c:v>267</c:v>
                </c:pt>
                <c:pt idx="2066">
                  <c:v>272</c:v>
                </c:pt>
                <c:pt idx="2068">
                  <c:v>257</c:v>
                </c:pt>
                <c:pt idx="2069">
                  <c:v>263</c:v>
                </c:pt>
                <c:pt idx="2070">
                  <c:v>327</c:v>
                </c:pt>
                <c:pt idx="2071">
                  <c:v>248</c:v>
                </c:pt>
                <c:pt idx="2073">
                  <c:v>273</c:v>
                </c:pt>
                <c:pt idx="2074">
                  <c:v>267</c:v>
                </c:pt>
                <c:pt idx="2078">
                  <c:v>270</c:v>
                </c:pt>
                <c:pt idx="2081">
                  <c:v>295</c:v>
                </c:pt>
                <c:pt idx="2084">
                  <c:v>267</c:v>
                </c:pt>
                <c:pt idx="2085">
                  <c:v>249</c:v>
                </c:pt>
                <c:pt idx="2086">
                  <c:v>255</c:v>
                </c:pt>
                <c:pt idx="2089">
                  <c:v>221</c:v>
                </c:pt>
                <c:pt idx="2092">
                  <c:v>227</c:v>
                </c:pt>
                <c:pt idx="2094">
                  <c:v>180</c:v>
                </c:pt>
                <c:pt idx="2096">
                  <c:v>270</c:v>
                </c:pt>
                <c:pt idx="2097">
                  <c:v>252</c:v>
                </c:pt>
                <c:pt idx="2099">
                  <c:v>242</c:v>
                </c:pt>
                <c:pt idx="2100">
                  <c:v>250</c:v>
                </c:pt>
                <c:pt idx="2103">
                  <c:v>265</c:v>
                </c:pt>
                <c:pt idx="2104">
                  <c:v>220</c:v>
                </c:pt>
                <c:pt idx="2105">
                  <c:v>277</c:v>
                </c:pt>
                <c:pt idx="2107">
                  <c:v>270</c:v>
                </c:pt>
                <c:pt idx="2109">
                  <c:v>263</c:v>
                </c:pt>
                <c:pt idx="2110">
                  <c:v>255</c:v>
                </c:pt>
                <c:pt idx="2111">
                  <c:v>302</c:v>
                </c:pt>
                <c:pt idx="2112">
                  <c:v>255</c:v>
                </c:pt>
                <c:pt idx="2113">
                  <c:v>257</c:v>
                </c:pt>
                <c:pt idx="2116">
                  <c:v>316</c:v>
                </c:pt>
                <c:pt idx="2120">
                  <c:v>260</c:v>
                </c:pt>
                <c:pt idx="2121">
                  <c:v>205</c:v>
                </c:pt>
                <c:pt idx="2123">
                  <c:v>285</c:v>
                </c:pt>
                <c:pt idx="2126">
                  <c:v>232</c:v>
                </c:pt>
                <c:pt idx="2128">
                  <c:v>218</c:v>
                </c:pt>
                <c:pt idx="2132">
                  <c:v>280</c:v>
                </c:pt>
                <c:pt idx="2133">
                  <c:v>278</c:v>
                </c:pt>
                <c:pt idx="2134">
                  <c:v>251</c:v>
                </c:pt>
                <c:pt idx="2137">
                  <c:v>224</c:v>
                </c:pt>
                <c:pt idx="2139">
                  <c:v>238</c:v>
                </c:pt>
                <c:pt idx="2140">
                  <c:v>218</c:v>
                </c:pt>
                <c:pt idx="2142">
                  <c:v>263</c:v>
                </c:pt>
                <c:pt idx="2143">
                  <c:v>257</c:v>
                </c:pt>
                <c:pt idx="2145">
                  <c:v>234</c:v>
                </c:pt>
                <c:pt idx="2146">
                  <c:v>211</c:v>
                </c:pt>
                <c:pt idx="2151">
                  <c:v>302</c:v>
                </c:pt>
                <c:pt idx="2153">
                  <c:v>285</c:v>
                </c:pt>
                <c:pt idx="2155">
                  <c:v>248</c:v>
                </c:pt>
                <c:pt idx="2156">
                  <c:v>275</c:v>
                </c:pt>
                <c:pt idx="2158">
                  <c:v>280</c:v>
                </c:pt>
                <c:pt idx="2160">
                  <c:v>230</c:v>
                </c:pt>
                <c:pt idx="2161">
                  <c:v>251</c:v>
                </c:pt>
                <c:pt idx="2164">
                  <c:v>168</c:v>
                </c:pt>
                <c:pt idx="2167">
                  <c:v>180</c:v>
                </c:pt>
                <c:pt idx="2168">
                  <c:v>230</c:v>
                </c:pt>
                <c:pt idx="2170">
                  <c:v>228</c:v>
                </c:pt>
                <c:pt idx="2172">
                  <c:v>234</c:v>
                </c:pt>
                <c:pt idx="2173">
                  <c:v>272</c:v>
                </c:pt>
                <c:pt idx="2176">
                  <c:v>261</c:v>
                </c:pt>
                <c:pt idx="2178">
                  <c:v>279</c:v>
                </c:pt>
                <c:pt idx="2179">
                  <c:v>222</c:v>
                </c:pt>
                <c:pt idx="2180">
                  <c:v>260</c:v>
                </c:pt>
                <c:pt idx="2183">
                  <c:v>272</c:v>
                </c:pt>
                <c:pt idx="2185">
                  <c:v>297</c:v>
                </c:pt>
                <c:pt idx="2188">
                  <c:v>239</c:v>
                </c:pt>
                <c:pt idx="2189">
                  <c:v>251</c:v>
                </c:pt>
                <c:pt idx="2191">
                  <c:v>245</c:v>
                </c:pt>
                <c:pt idx="2192">
                  <c:v>135</c:v>
                </c:pt>
                <c:pt idx="2194">
                  <c:v>160</c:v>
                </c:pt>
                <c:pt idx="2198">
                  <c:v>232</c:v>
                </c:pt>
                <c:pt idx="2199">
                  <c:v>301</c:v>
                </c:pt>
                <c:pt idx="2200">
                  <c:v>282</c:v>
                </c:pt>
                <c:pt idx="2204">
                  <c:v>337</c:v>
                </c:pt>
                <c:pt idx="2207">
                  <c:v>222</c:v>
                </c:pt>
                <c:pt idx="2208">
                  <c:v>259</c:v>
                </c:pt>
                <c:pt idx="2209">
                  <c:v>280</c:v>
                </c:pt>
                <c:pt idx="2211">
                  <c:v>247</c:v>
                </c:pt>
                <c:pt idx="2213">
                  <c:v>260</c:v>
                </c:pt>
                <c:pt idx="2215">
                  <c:v>282</c:v>
                </c:pt>
                <c:pt idx="2217">
                  <c:v>254</c:v>
                </c:pt>
                <c:pt idx="2218">
                  <c:v>248</c:v>
                </c:pt>
                <c:pt idx="2220">
                  <c:v>235</c:v>
                </c:pt>
                <c:pt idx="2221">
                  <c:v>264</c:v>
                </c:pt>
                <c:pt idx="2225">
                  <c:v>187</c:v>
                </c:pt>
                <c:pt idx="2227">
                  <c:v>289</c:v>
                </c:pt>
                <c:pt idx="2228">
                  <c:v>227</c:v>
                </c:pt>
                <c:pt idx="2230">
                  <c:v>243</c:v>
                </c:pt>
                <c:pt idx="2232">
                  <c:v>164</c:v>
                </c:pt>
                <c:pt idx="2234">
                  <c:v>291</c:v>
                </c:pt>
                <c:pt idx="2238">
                  <c:v>256</c:v>
                </c:pt>
                <c:pt idx="2239">
                  <c:v>215</c:v>
                </c:pt>
              </c:numCache>
            </c:numRef>
          </c:xVal>
          <c:yVal>
            <c:numRef>
              <c:f>'Rolleston data-2024'!$BT$2:$BT$2721</c:f>
              <c:numCache>
                <c:formatCode>General</c:formatCode>
                <c:ptCount val="2720"/>
                <c:pt idx="0">
                  <c:v>260</c:v>
                </c:pt>
                <c:pt idx="1">
                  <c:v>237</c:v>
                </c:pt>
                <c:pt idx="2">
                  <c:v>235</c:v>
                </c:pt>
                <c:pt idx="3">
                  <c:v>246</c:v>
                </c:pt>
                <c:pt idx="4">
                  <c:v>284</c:v>
                </c:pt>
                <c:pt idx="5">
                  <c:v>265</c:v>
                </c:pt>
                <c:pt idx="6">
                  <c:v>249</c:v>
                </c:pt>
                <c:pt idx="7">
                  <c:v>219</c:v>
                </c:pt>
                <c:pt idx="8">
                  <c:v>280</c:v>
                </c:pt>
                <c:pt idx="9">
                  <c:v>219</c:v>
                </c:pt>
                <c:pt idx="10">
                  <c:v>210</c:v>
                </c:pt>
                <c:pt idx="11">
                  <c:v>249</c:v>
                </c:pt>
                <c:pt idx="12">
                  <c:v>327</c:v>
                </c:pt>
                <c:pt idx="13">
                  <c:v>320</c:v>
                </c:pt>
                <c:pt idx="14">
                  <c:v>356</c:v>
                </c:pt>
                <c:pt idx="15">
                  <c:v>305</c:v>
                </c:pt>
                <c:pt idx="16">
                  <c:v>350</c:v>
                </c:pt>
                <c:pt idx="17">
                  <c:v>322</c:v>
                </c:pt>
                <c:pt idx="18">
                  <c:v>331</c:v>
                </c:pt>
                <c:pt idx="19">
                  <c:v>330</c:v>
                </c:pt>
                <c:pt idx="20">
                  <c:v>238</c:v>
                </c:pt>
                <c:pt idx="21">
                  <c:v>316</c:v>
                </c:pt>
                <c:pt idx="22">
                  <c:v>280</c:v>
                </c:pt>
                <c:pt idx="23">
                  <c:v>350</c:v>
                </c:pt>
                <c:pt idx="24">
                  <c:v>283</c:v>
                </c:pt>
                <c:pt idx="25">
                  <c:v>248</c:v>
                </c:pt>
                <c:pt idx="26">
                  <c:v>168</c:v>
                </c:pt>
                <c:pt idx="27">
                  <c:v>263</c:v>
                </c:pt>
                <c:pt idx="28">
                  <c:v>200</c:v>
                </c:pt>
                <c:pt idx="29">
                  <c:v>240</c:v>
                </c:pt>
                <c:pt idx="30">
                  <c:v>305</c:v>
                </c:pt>
                <c:pt idx="31">
                  <c:v>305</c:v>
                </c:pt>
                <c:pt idx="32">
                  <c:v>256</c:v>
                </c:pt>
                <c:pt idx="33">
                  <c:v>302</c:v>
                </c:pt>
                <c:pt idx="34">
                  <c:v>295</c:v>
                </c:pt>
                <c:pt idx="35">
                  <c:v>208</c:v>
                </c:pt>
                <c:pt idx="36">
                  <c:v>259</c:v>
                </c:pt>
                <c:pt idx="37">
                  <c:v>296</c:v>
                </c:pt>
                <c:pt idx="38">
                  <c:v>364</c:v>
                </c:pt>
                <c:pt idx="39">
                  <c:v>333</c:v>
                </c:pt>
                <c:pt idx="40">
                  <c:v>378</c:v>
                </c:pt>
                <c:pt idx="41">
                  <c:v>268</c:v>
                </c:pt>
                <c:pt idx="42">
                  <c:v>278</c:v>
                </c:pt>
                <c:pt idx="43">
                  <c:v>315</c:v>
                </c:pt>
                <c:pt idx="44">
                  <c:v>200</c:v>
                </c:pt>
                <c:pt idx="45">
                  <c:v>307</c:v>
                </c:pt>
                <c:pt idx="46">
                  <c:v>184</c:v>
                </c:pt>
                <c:pt idx="47">
                  <c:v>331</c:v>
                </c:pt>
                <c:pt idx="48">
                  <c:v>274</c:v>
                </c:pt>
                <c:pt idx="49">
                  <c:v>308</c:v>
                </c:pt>
                <c:pt idx="50">
                  <c:v>330</c:v>
                </c:pt>
                <c:pt idx="51">
                  <c:v>343</c:v>
                </c:pt>
                <c:pt idx="52">
                  <c:v>285</c:v>
                </c:pt>
                <c:pt idx="53">
                  <c:v>279</c:v>
                </c:pt>
                <c:pt idx="54">
                  <c:v>287</c:v>
                </c:pt>
                <c:pt idx="55">
                  <c:v>274</c:v>
                </c:pt>
                <c:pt idx="56">
                  <c:v>331</c:v>
                </c:pt>
                <c:pt idx="57">
                  <c:v>261</c:v>
                </c:pt>
                <c:pt idx="58">
                  <c:v>285</c:v>
                </c:pt>
                <c:pt idx="59">
                  <c:v>251</c:v>
                </c:pt>
                <c:pt idx="61">
                  <c:v>186</c:v>
                </c:pt>
                <c:pt idx="62">
                  <c:v>186</c:v>
                </c:pt>
                <c:pt idx="64">
                  <c:v>197</c:v>
                </c:pt>
                <c:pt idx="66">
                  <c:v>171</c:v>
                </c:pt>
                <c:pt idx="67">
                  <c:v>230</c:v>
                </c:pt>
                <c:pt idx="70">
                  <c:v>237</c:v>
                </c:pt>
                <c:pt idx="72">
                  <c:v>188</c:v>
                </c:pt>
                <c:pt idx="73">
                  <c:v>186</c:v>
                </c:pt>
                <c:pt idx="76">
                  <c:v>142</c:v>
                </c:pt>
                <c:pt idx="78">
                  <c:v>170</c:v>
                </c:pt>
                <c:pt idx="81">
                  <c:v>187</c:v>
                </c:pt>
                <c:pt idx="83">
                  <c:v>166</c:v>
                </c:pt>
                <c:pt idx="85">
                  <c:v>226</c:v>
                </c:pt>
                <c:pt idx="87">
                  <c:v>239</c:v>
                </c:pt>
                <c:pt idx="88">
                  <c:v>229</c:v>
                </c:pt>
                <c:pt idx="90">
                  <c:v>247</c:v>
                </c:pt>
                <c:pt idx="93">
                  <c:v>202</c:v>
                </c:pt>
                <c:pt idx="95">
                  <c:v>179</c:v>
                </c:pt>
                <c:pt idx="97">
                  <c:v>196</c:v>
                </c:pt>
                <c:pt idx="99">
                  <c:v>192</c:v>
                </c:pt>
                <c:pt idx="101">
                  <c:v>167</c:v>
                </c:pt>
                <c:pt idx="102">
                  <c:v>191</c:v>
                </c:pt>
                <c:pt idx="104">
                  <c:v>198</c:v>
                </c:pt>
                <c:pt idx="106">
                  <c:v>199</c:v>
                </c:pt>
                <c:pt idx="109">
                  <c:v>169</c:v>
                </c:pt>
                <c:pt idx="111">
                  <c:v>148</c:v>
                </c:pt>
                <c:pt idx="113">
                  <c:v>207</c:v>
                </c:pt>
                <c:pt idx="114">
                  <c:v>152</c:v>
                </c:pt>
                <c:pt idx="117">
                  <c:v>184</c:v>
                </c:pt>
                <c:pt idx="118">
                  <c:v>155</c:v>
                </c:pt>
                <c:pt idx="121">
                  <c:v>170</c:v>
                </c:pt>
                <c:pt idx="123">
                  <c:v>172</c:v>
                </c:pt>
                <c:pt idx="124">
                  <c:v>190</c:v>
                </c:pt>
                <c:pt idx="127">
                  <c:v>194</c:v>
                </c:pt>
                <c:pt idx="129">
                  <c:v>137</c:v>
                </c:pt>
                <c:pt idx="131">
                  <c:v>136</c:v>
                </c:pt>
                <c:pt idx="132">
                  <c:v>179</c:v>
                </c:pt>
                <c:pt idx="134">
                  <c:v>210</c:v>
                </c:pt>
                <c:pt idx="137">
                  <c:v>170</c:v>
                </c:pt>
                <c:pt idx="139">
                  <c:v>170</c:v>
                </c:pt>
                <c:pt idx="141">
                  <c:v>149</c:v>
                </c:pt>
                <c:pt idx="142">
                  <c:v>222</c:v>
                </c:pt>
                <c:pt idx="144">
                  <c:v>210</c:v>
                </c:pt>
                <c:pt idx="146">
                  <c:v>190</c:v>
                </c:pt>
                <c:pt idx="148">
                  <c:v>192</c:v>
                </c:pt>
                <c:pt idx="151">
                  <c:v>215</c:v>
                </c:pt>
                <c:pt idx="152">
                  <c:v>179</c:v>
                </c:pt>
                <c:pt idx="156">
                  <c:v>197</c:v>
                </c:pt>
                <c:pt idx="157">
                  <c:v>182</c:v>
                </c:pt>
                <c:pt idx="159">
                  <c:v>190</c:v>
                </c:pt>
                <c:pt idx="162">
                  <c:v>177</c:v>
                </c:pt>
                <c:pt idx="165">
                  <c:v>215</c:v>
                </c:pt>
                <c:pt idx="167">
                  <c:v>146</c:v>
                </c:pt>
                <c:pt idx="168">
                  <c:v>202</c:v>
                </c:pt>
                <c:pt idx="170">
                  <c:v>204</c:v>
                </c:pt>
                <c:pt idx="171">
                  <c:v>198</c:v>
                </c:pt>
                <c:pt idx="174">
                  <c:v>186</c:v>
                </c:pt>
                <c:pt idx="176">
                  <c:v>182</c:v>
                </c:pt>
                <c:pt idx="178">
                  <c:v>168</c:v>
                </c:pt>
                <c:pt idx="180">
                  <c:v>185</c:v>
                </c:pt>
                <c:pt idx="182">
                  <c:v>233</c:v>
                </c:pt>
                <c:pt idx="184">
                  <c:v>125</c:v>
                </c:pt>
                <c:pt idx="186">
                  <c:v>125</c:v>
                </c:pt>
                <c:pt idx="188">
                  <c:v>164</c:v>
                </c:pt>
                <c:pt idx="192">
                  <c:v>206</c:v>
                </c:pt>
                <c:pt idx="194">
                  <c:v>172</c:v>
                </c:pt>
                <c:pt idx="196">
                  <c:v>195</c:v>
                </c:pt>
                <c:pt idx="198">
                  <c:v>169</c:v>
                </c:pt>
                <c:pt idx="200">
                  <c:v>201</c:v>
                </c:pt>
                <c:pt idx="202">
                  <c:v>182</c:v>
                </c:pt>
                <c:pt idx="204">
                  <c:v>190</c:v>
                </c:pt>
                <c:pt idx="205">
                  <c:v>160</c:v>
                </c:pt>
                <c:pt idx="206">
                  <c:v>137</c:v>
                </c:pt>
                <c:pt idx="211">
                  <c:v>198</c:v>
                </c:pt>
                <c:pt idx="212">
                  <c:v>137</c:v>
                </c:pt>
                <c:pt idx="213">
                  <c:v>210</c:v>
                </c:pt>
                <c:pt idx="216">
                  <c:v>180</c:v>
                </c:pt>
                <c:pt idx="218">
                  <c:v>218</c:v>
                </c:pt>
                <c:pt idx="219">
                  <c:v>192</c:v>
                </c:pt>
                <c:pt idx="222">
                  <c:v>212</c:v>
                </c:pt>
                <c:pt idx="224">
                  <c:v>160</c:v>
                </c:pt>
                <c:pt idx="226">
                  <c:v>205</c:v>
                </c:pt>
                <c:pt idx="232">
                  <c:v>186</c:v>
                </c:pt>
                <c:pt idx="235">
                  <c:v>209</c:v>
                </c:pt>
                <c:pt idx="236">
                  <c:v>180</c:v>
                </c:pt>
                <c:pt idx="237">
                  <c:v>202</c:v>
                </c:pt>
                <c:pt idx="238">
                  <c:v>185</c:v>
                </c:pt>
                <c:pt idx="239">
                  <c:v>219</c:v>
                </c:pt>
                <c:pt idx="241">
                  <c:v>243</c:v>
                </c:pt>
                <c:pt idx="242">
                  <c:v>208</c:v>
                </c:pt>
                <c:pt idx="244">
                  <c:v>197</c:v>
                </c:pt>
                <c:pt idx="246">
                  <c:v>212</c:v>
                </c:pt>
                <c:pt idx="249">
                  <c:v>194</c:v>
                </c:pt>
                <c:pt idx="251">
                  <c:v>184</c:v>
                </c:pt>
                <c:pt idx="252">
                  <c:v>160</c:v>
                </c:pt>
                <c:pt idx="255">
                  <c:v>204</c:v>
                </c:pt>
                <c:pt idx="256">
                  <c:v>166</c:v>
                </c:pt>
                <c:pt idx="258">
                  <c:v>224</c:v>
                </c:pt>
                <c:pt idx="261">
                  <c:v>150</c:v>
                </c:pt>
                <c:pt idx="262">
                  <c:v>209</c:v>
                </c:pt>
                <c:pt idx="264">
                  <c:v>146</c:v>
                </c:pt>
                <c:pt idx="266">
                  <c:v>165</c:v>
                </c:pt>
                <c:pt idx="268">
                  <c:v>153</c:v>
                </c:pt>
                <c:pt idx="272">
                  <c:v>251</c:v>
                </c:pt>
                <c:pt idx="274">
                  <c:v>192</c:v>
                </c:pt>
                <c:pt idx="275">
                  <c:v>208</c:v>
                </c:pt>
                <c:pt idx="277">
                  <c:v>155</c:v>
                </c:pt>
                <c:pt idx="279">
                  <c:v>212</c:v>
                </c:pt>
                <c:pt idx="280">
                  <c:v>170</c:v>
                </c:pt>
                <c:pt idx="282">
                  <c:v>192</c:v>
                </c:pt>
                <c:pt idx="285">
                  <c:v>157</c:v>
                </c:pt>
                <c:pt idx="287">
                  <c:v>173</c:v>
                </c:pt>
                <c:pt idx="289">
                  <c:v>210</c:v>
                </c:pt>
                <c:pt idx="291">
                  <c:v>195</c:v>
                </c:pt>
                <c:pt idx="292">
                  <c:v>182</c:v>
                </c:pt>
                <c:pt idx="295">
                  <c:v>149</c:v>
                </c:pt>
                <c:pt idx="296">
                  <c:v>142</c:v>
                </c:pt>
                <c:pt idx="299">
                  <c:v>156</c:v>
                </c:pt>
                <c:pt idx="300">
                  <c:v>308</c:v>
                </c:pt>
                <c:pt idx="301">
                  <c:v>290</c:v>
                </c:pt>
                <c:pt idx="302">
                  <c:v>277</c:v>
                </c:pt>
                <c:pt idx="303">
                  <c:v>286</c:v>
                </c:pt>
                <c:pt idx="304">
                  <c:v>338</c:v>
                </c:pt>
                <c:pt idx="305">
                  <c:v>331</c:v>
                </c:pt>
                <c:pt idx="306">
                  <c:v>298</c:v>
                </c:pt>
                <c:pt idx="307">
                  <c:v>278</c:v>
                </c:pt>
                <c:pt idx="308">
                  <c:v>326</c:v>
                </c:pt>
                <c:pt idx="309">
                  <c:v>231</c:v>
                </c:pt>
                <c:pt idx="311">
                  <c:v>227</c:v>
                </c:pt>
                <c:pt idx="312">
                  <c:v>280</c:v>
                </c:pt>
                <c:pt idx="313">
                  <c:v>317</c:v>
                </c:pt>
                <c:pt idx="314">
                  <c:v>339</c:v>
                </c:pt>
                <c:pt idx="315">
                  <c:v>325</c:v>
                </c:pt>
                <c:pt idx="316">
                  <c:v>305</c:v>
                </c:pt>
                <c:pt idx="317">
                  <c:v>265</c:v>
                </c:pt>
                <c:pt idx="318">
                  <c:v>299</c:v>
                </c:pt>
                <c:pt idx="319">
                  <c:v>248</c:v>
                </c:pt>
                <c:pt idx="320">
                  <c:v>266</c:v>
                </c:pt>
                <c:pt idx="321">
                  <c:v>281</c:v>
                </c:pt>
                <c:pt idx="322">
                  <c:v>250</c:v>
                </c:pt>
                <c:pt idx="323">
                  <c:v>274</c:v>
                </c:pt>
                <c:pt idx="324">
                  <c:v>354</c:v>
                </c:pt>
                <c:pt idx="325">
                  <c:v>354</c:v>
                </c:pt>
                <c:pt idx="326">
                  <c:v>232</c:v>
                </c:pt>
                <c:pt idx="327">
                  <c:v>267</c:v>
                </c:pt>
                <c:pt idx="328">
                  <c:v>329</c:v>
                </c:pt>
                <c:pt idx="329">
                  <c:v>224</c:v>
                </c:pt>
                <c:pt idx="330">
                  <c:v>304</c:v>
                </c:pt>
                <c:pt idx="331">
                  <c:v>279</c:v>
                </c:pt>
                <c:pt idx="332">
                  <c:v>337</c:v>
                </c:pt>
                <c:pt idx="333">
                  <c:v>282</c:v>
                </c:pt>
                <c:pt idx="334">
                  <c:v>309</c:v>
                </c:pt>
                <c:pt idx="335">
                  <c:v>276</c:v>
                </c:pt>
                <c:pt idx="336">
                  <c:v>317</c:v>
                </c:pt>
                <c:pt idx="337">
                  <c:v>285</c:v>
                </c:pt>
                <c:pt idx="338">
                  <c:v>317</c:v>
                </c:pt>
                <c:pt idx="339">
                  <c:v>323</c:v>
                </c:pt>
                <c:pt idx="340">
                  <c:v>301</c:v>
                </c:pt>
                <c:pt idx="341">
                  <c:v>275</c:v>
                </c:pt>
                <c:pt idx="342">
                  <c:v>245</c:v>
                </c:pt>
                <c:pt idx="343">
                  <c:v>263</c:v>
                </c:pt>
                <c:pt idx="344">
                  <c:v>201</c:v>
                </c:pt>
                <c:pt idx="345">
                  <c:v>324</c:v>
                </c:pt>
                <c:pt idx="346">
                  <c:v>308</c:v>
                </c:pt>
                <c:pt idx="347">
                  <c:v>274</c:v>
                </c:pt>
                <c:pt idx="348">
                  <c:v>346</c:v>
                </c:pt>
                <c:pt idx="349">
                  <c:v>324</c:v>
                </c:pt>
                <c:pt idx="350">
                  <c:v>315</c:v>
                </c:pt>
                <c:pt idx="351">
                  <c:v>307</c:v>
                </c:pt>
                <c:pt idx="352">
                  <c:v>286</c:v>
                </c:pt>
                <c:pt idx="353">
                  <c:v>337</c:v>
                </c:pt>
                <c:pt idx="354">
                  <c:v>319</c:v>
                </c:pt>
                <c:pt idx="355">
                  <c:v>294</c:v>
                </c:pt>
                <c:pt idx="356">
                  <c:v>329</c:v>
                </c:pt>
                <c:pt idx="357">
                  <c:v>330</c:v>
                </c:pt>
                <c:pt idx="358">
                  <c:v>278</c:v>
                </c:pt>
                <c:pt idx="359">
                  <c:v>317</c:v>
                </c:pt>
                <c:pt idx="360">
                  <c:v>312</c:v>
                </c:pt>
                <c:pt idx="361">
                  <c:v>305</c:v>
                </c:pt>
                <c:pt idx="362">
                  <c:v>281</c:v>
                </c:pt>
                <c:pt idx="363">
                  <c:v>320</c:v>
                </c:pt>
                <c:pt idx="364">
                  <c:v>386</c:v>
                </c:pt>
                <c:pt idx="365">
                  <c:v>308</c:v>
                </c:pt>
                <c:pt idx="366">
                  <c:v>347</c:v>
                </c:pt>
                <c:pt idx="367">
                  <c:v>373</c:v>
                </c:pt>
                <c:pt idx="368">
                  <c:v>335</c:v>
                </c:pt>
                <c:pt idx="369">
                  <c:v>260</c:v>
                </c:pt>
                <c:pt idx="370">
                  <c:v>365</c:v>
                </c:pt>
                <c:pt idx="371">
                  <c:v>314</c:v>
                </c:pt>
                <c:pt idx="372">
                  <c:v>275</c:v>
                </c:pt>
                <c:pt idx="373">
                  <c:v>314</c:v>
                </c:pt>
                <c:pt idx="374">
                  <c:v>320</c:v>
                </c:pt>
                <c:pt idx="375">
                  <c:v>289</c:v>
                </c:pt>
                <c:pt idx="376">
                  <c:v>311</c:v>
                </c:pt>
                <c:pt idx="377">
                  <c:v>264</c:v>
                </c:pt>
                <c:pt idx="378">
                  <c:v>354</c:v>
                </c:pt>
                <c:pt idx="379">
                  <c:v>265</c:v>
                </c:pt>
                <c:pt idx="380">
                  <c:v>304</c:v>
                </c:pt>
                <c:pt idx="381">
                  <c:v>309</c:v>
                </c:pt>
                <c:pt idx="382">
                  <c:v>340</c:v>
                </c:pt>
                <c:pt idx="383">
                  <c:v>378</c:v>
                </c:pt>
                <c:pt idx="384">
                  <c:v>251</c:v>
                </c:pt>
                <c:pt idx="385">
                  <c:v>310</c:v>
                </c:pt>
                <c:pt idx="386">
                  <c:v>317</c:v>
                </c:pt>
                <c:pt idx="387">
                  <c:v>360</c:v>
                </c:pt>
                <c:pt idx="388">
                  <c:v>313</c:v>
                </c:pt>
                <c:pt idx="389">
                  <c:v>284</c:v>
                </c:pt>
                <c:pt idx="390">
                  <c:v>281</c:v>
                </c:pt>
                <c:pt idx="391">
                  <c:v>256</c:v>
                </c:pt>
                <c:pt idx="392">
                  <c:v>247</c:v>
                </c:pt>
                <c:pt idx="393">
                  <c:v>239</c:v>
                </c:pt>
                <c:pt idx="394">
                  <c:v>316</c:v>
                </c:pt>
                <c:pt idx="395">
                  <c:v>351</c:v>
                </c:pt>
                <c:pt idx="396">
                  <c:v>344</c:v>
                </c:pt>
                <c:pt idx="397">
                  <c:v>313</c:v>
                </c:pt>
                <c:pt idx="398">
                  <c:v>326</c:v>
                </c:pt>
                <c:pt idx="399">
                  <c:v>307</c:v>
                </c:pt>
                <c:pt idx="400">
                  <c:v>319</c:v>
                </c:pt>
                <c:pt idx="401">
                  <c:v>304</c:v>
                </c:pt>
                <c:pt idx="402">
                  <c:v>308</c:v>
                </c:pt>
                <c:pt idx="403">
                  <c:v>315</c:v>
                </c:pt>
                <c:pt idx="404">
                  <c:v>234</c:v>
                </c:pt>
                <c:pt idx="405">
                  <c:v>280</c:v>
                </c:pt>
                <c:pt idx="406">
                  <c:v>319</c:v>
                </c:pt>
                <c:pt idx="407">
                  <c:v>308</c:v>
                </c:pt>
                <c:pt idx="408">
                  <c:v>260</c:v>
                </c:pt>
                <c:pt idx="409">
                  <c:v>360</c:v>
                </c:pt>
                <c:pt idx="410">
                  <c:v>327</c:v>
                </c:pt>
                <c:pt idx="411">
                  <c:v>370</c:v>
                </c:pt>
                <c:pt idx="412">
                  <c:v>273</c:v>
                </c:pt>
                <c:pt idx="413">
                  <c:v>359</c:v>
                </c:pt>
                <c:pt idx="414">
                  <c:v>356</c:v>
                </c:pt>
                <c:pt idx="415">
                  <c:v>320</c:v>
                </c:pt>
                <c:pt idx="416">
                  <c:v>288</c:v>
                </c:pt>
                <c:pt idx="417">
                  <c:v>327</c:v>
                </c:pt>
                <c:pt idx="418">
                  <c:v>317</c:v>
                </c:pt>
                <c:pt idx="419">
                  <c:v>378</c:v>
                </c:pt>
                <c:pt idx="420">
                  <c:v>166</c:v>
                </c:pt>
                <c:pt idx="421">
                  <c:v>214</c:v>
                </c:pt>
                <c:pt idx="422">
                  <c:v>128</c:v>
                </c:pt>
                <c:pt idx="423">
                  <c:v>195</c:v>
                </c:pt>
                <c:pt idx="424">
                  <c:v>212</c:v>
                </c:pt>
                <c:pt idx="425">
                  <c:v>225</c:v>
                </c:pt>
                <c:pt idx="426">
                  <c:v>186</c:v>
                </c:pt>
                <c:pt idx="427">
                  <c:v>215</c:v>
                </c:pt>
                <c:pt idx="428">
                  <c:v>223</c:v>
                </c:pt>
                <c:pt idx="429">
                  <c:v>138</c:v>
                </c:pt>
                <c:pt idx="430">
                  <c:v>247</c:v>
                </c:pt>
                <c:pt idx="431">
                  <c:v>216</c:v>
                </c:pt>
                <c:pt idx="432">
                  <c:v>274</c:v>
                </c:pt>
                <c:pt idx="433">
                  <c:v>215</c:v>
                </c:pt>
                <c:pt idx="434">
                  <c:v>295</c:v>
                </c:pt>
                <c:pt idx="435">
                  <c:v>261</c:v>
                </c:pt>
                <c:pt idx="436">
                  <c:v>218</c:v>
                </c:pt>
                <c:pt idx="437">
                  <c:v>292</c:v>
                </c:pt>
                <c:pt idx="438">
                  <c:v>256</c:v>
                </c:pt>
                <c:pt idx="439">
                  <c:v>286</c:v>
                </c:pt>
                <c:pt idx="440">
                  <c:v>232</c:v>
                </c:pt>
                <c:pt idx="441">
                  <c:v>210</c:v>
                </c:pt>
                <c:pt idx="442">
                  <c:v>215</c:v>
                </c:pt>
                <c:pt idx="443">
                  <c:v>202</c:v>
                </c:pt>
                <c:pt idx="444">
                  <c:v>144</c:v>
                </c:pt>
                <c:pt idx="445">
                  <c:v>215</c:v>
                </c:pt>
                <c:pt idx="446">
                  <c:v>250</c:v>
                </c:pt>
                <c:pt idx="447">
                  <c:v>176</c:v>
                </c:pt>
                <c:pt idx="448">
                  <c:v>227</c:v>
                </c:pt>
                <c:pt idx="449">
                  <c:v>213</c:v>
                </c:pt>
                <c:pt idx="450">
                  <c:v>192</c:v>
                </c:pt>
                <c:pt idx="451">
                  <c:v>196</c:v>
                </c:pt>
                <c:pt idx="452">
                  <c:v>236</c:v>
                </c:pt>
                <c:pt idx="453">
                  <c:v>199</c:v>
                </c:pt>
                <c:pt idx="454">
                  <c:v>280</c:v>
                </c:pt>
                <c:pt idx="455">
                  <c:v>196</c:v>
                </c:pt>
                <c:pt idx="456">
                  <c:v>233</c:v>
                </c:pt>
                <c:pt idx="457">
                  <c:v>230</c:v>
                </c:pt>
                <c:pt idx="458">
                  <c:v>226</c:v>
                </c:pt>
                <c:pt idx="459">
                  <c:v>223</c:v>
                </c:pt>
                <c:pt idx="460">
                  <c:v>219</c:v>
                </c:pt>
                <c:pt idx="461">
                  <c:v>231</c:v>
                </c:pt>
                <c:pt idx="462">
                  <c:v>310</c:v>
                </c:pt>
                <c:pt idx="463">
                  <c:v>261</c:v>
                </c:pt>
                <c:pt idx="464">
                  <c:v>241</c:v>
                </c:pt>
                <c:pt idx="466">
                  <c:v>237</c:v>
                </c:pt>
                <c:pt idx="467">
                  <c:v>149</c:v>
                </c:pt>
                <c:pt idx="468">
                  <c:v>253</c:v>
                </c:pt>
                <c:pt idx="469">
                  <c:v>247</c:v>
                </c:pt>
                <c:pt idx="470">
                  <c:v>221</c:v>
                </c:pt>
                <c:pt idx="471">
                  <c:v>210</c:v>
                </c:pt>
                <c:pt idx="472">
                  <c:v>257</c:v>
                </c:pt>
                <c:pt idx="473">
                  <c:v>242</c:v>
                </c:pt>
                <c:pt idx="474">
                  <c:v>232</c:v>
                </c:pt>
                <c:pt idx="475">
                  <c:v>228</c:v>
                </c:pt>
                <c:pt idx="476">
                  <c:v>244</c:v>
                </c:pt>
                <c:pt idx="477">
                  <c:v>186</c:v>
                </c:pt>
                <c:pt idx="478">
                  <c:v>206</c:v>
                </c:pt>
                <c:pt idx="479">
                  <c:v>210</c:v>
                </c:pt>
                <c:pt idx="480">
                  <c:v>248</c:v>
                </c:pt>
                <c:pt idx="481">
                  <c:v>299</c:v>
                </c:pt>
                <c:pt idx="482">
                  <c:v>308</c:v>
                </c:pt>
                <c:pt idx="483">
                  <c:v>269</c:v>
                </c:pt>
                <c:pt idx="484">
                  <c:v>260</c:v>
                </c:pt>
                <c:pt idx="485">
                  <c:v>182</c:v>
                </c:pt>
                <c:pt idx="486">
                  <c:v>278</c:v>
                </c:pt>
                <c:pt idx="487">
                  <c:v>226</c:v>
                </c:pt>
                <c:pt idx="488">
                  <c:v>278</c:v>
                </c:pt>
                <c:pt idx="489">
                  <c:v>214</c:v>
                </c:pt>
                <c:pt idx="490">
                  <c:v>293</c:v>
                </c:pt>
                <c:pt idx="491">
                  <c:v>189</c:v>
                </c:pt>
                <c:pt idx="492">
                  <c:v>293</c:v>
                </c:pt>
                <c:pt idx="493">
                  <c:v>232</c:v>
                </c:pt>
                <c:pt idx="494">
                  <c:v>183</c:v>
                </c:pt>
                <c:pt idx="495">
                  <c:v>239</c:v>
                </c:pt>
                <c:pt idx="496">
                  <c:v>260</c:v>
                </c:pt>
                <c:pt idx="497">
                  <c:v>210</c:v>
                </c:pt>
                <c:pt idx="499">
                  <c:v>170</c:v>
                </c:pt>
                <c:pt idx="500">
                  <c:v>264</c:v>
                </c:pt>
                <c:pt idx="501">
                  <c:v>321</c:v>
                </c:pt>
                <c:pt idx="502">
                  <c:v>264</c:v>
                </c:pt>
                <c:pt idx="503">
                  <c:v>264</c:v>
                </c:pt>
                <c:pt idx="504">
                  <c:v>277</c:v>
                </c:pt>
                <c:pt idx="505">
                  <c:v>215</c:v>
                </c:pt>
                <c:pt idx="506">
                  <c:v>225</c:v>
                </c:pt>
                <c:pt idx="507">
                  <c:v>248</c:v>
                </c:pt>
                <c:pt idx="508">
                  <c:v>245</c:v>
                </c:pt>
                <c:pt idx="509">
                  <c:v>212</c:v>
                </c:pt>
                <c:pt idx="510">
                  <c:v>199</c:v>
                </c:pt>
                <c:pt idx="511">
                  <c:v>189</c:v>
                </c:pt>
                <c:pt idx="512">
                  <c:v>216</c:v>
                </c:pt>
                <c:pt idx="513">
                  <c:v>204</c:v>
                </c:pt>
                <c:pt idx="514">
                  <c:v>214</c:v>
                </c:pt>
                <c:pt idx="515">
                  <c:v>162</c:v>
                </c:pt>
                <c:pt idx="516">
                  <c:v>193</c:v>
                </c:pt>
                <c:pt idx="517">
                  <c:v>222</c:v>
                </c:pt>
                <c:pt idx="518">
                  <c:v>172</c:v>
                </c:pt>
                <c:pt idx="519">
                  <c:v>260</c:v>
                </c:pt>
                <c:pt idx="520">
                  <c:v>223</c:v>
                </c:pt>
                <c:pt idx="521">
                  <c:v>240</c:v>
                </c:pt>
                <c:pt idx="522">
                  <c:v>253</c:v>
                </c:pt>
                <c:pt idx="523">
                  <c:v>239</c:v>
                </c:pt>
                <c:pt idx="524">
                  <c:v>255</c:v>
                </c:pt>
                <c:pt idx="525">
                  <c:v>300</c:v>
                </c:pt>
                <c:pt idx="526">
                  <c:v>257</c:v>
                </c:pt>
                <c:pt idx="527">
                  <c:v>270</c:v>
                </c:pt>
                <c:pt idx="528">
                  <c:v>214</c:v>
                </c:pt>
                <c:pt idx="529">
                  <c:v>295</c:v>
                </c:pt>
                <c:pt idx="530">
                  <c:v>251</c:v>
                </c:pt>
                <c:pt idx="531">
                  <c:v>197</c:v>
                </c:pt>
                <c:pt idx="532">
                  <c:v>185</c:v>
                </c:pt>
                <c:pt idx="533">
                  <c:v>289</c:v>
                </c:pt>
                <c:pt idx="534">
                  <c:v>163</c:v>
                </c:pt>
                <c:pt idx="535">
                  <c:v>192</c:v>
                </c:pt>
                <c:pt idx="536">
                  <c:v>262</c:v>
                </c:pt>
                <c:pt idx="537">
                  <c:v>288</c:v>
                </c:pt>
                <c:pt idx="538">
                  <c:v>302</c:v>
                </c:pt>
                <c:pt idx="539">
                  <c:v>268</c:v>
                </c:pt>
                <c:pt idx="540">
                  <c:v>212</c:v>
                </c:pt>
                <c:pt idx="541">
                  <c:v>168</c:v>
                </c:pt>
                <c:pt idx="542">
                  <c:v>200</c:v>
                </c:pt>
                <c:pt idx="543">
                  <c:v>241</c:v>
                </c:pt>
                <c:pt idx="544">
                  <c:v>230</c:v>
                </c:pt>
                <c:pt idx="545">
                  <c:v>199</c:v>
                </c:pt>
                <c:pt idx="546">
                  <c:v>133</c:v>
                </c:pt>
                <c:pt idx="547">
                  <c:v>242</c:v>
                </c:pt>
                <c:pt idx="548">
                  <c:v>221</c:v>
                </c:pt>
                <c:pt idx="549">
                  <c:v>213</c:v>
                </c:pt>
                <c:pt idx="550">
                  <c:v>254</c:v>
                </c:pt>
                <c:pt idx="551">
                  <c:v>228</c:v>
                </c:pt>
                <c:pt idx="552">
                  <c:v>248</c:v>
                </c:pt>
                <c:pt idx="553">
                  <c:v>181</c:v>
                </c:pt>
                <c:pt idx="554">
                  <c:v>189</c:v>
                </c:pt>
                <c:pt idx="555">
                  <c:v>195</c:v>
                </c:pt>
                <c:pt idx="556">
                  <c:v>251</c:v>
                </c:pt>
                <c:pt idx="557">
                  <c:v>201</c:v>
                </c:pt>
                <c:pt idx="558">
                  <c:v>239</c:v>
                </c:pt>
                <c:pt idx="559">
                  <c:v>232</c:v>
                </c:pt>
                <c:pt idx="560">
                  <c:v>161</c:v>
                </c:pt>
                <c:pt idx="561">
                  <c:v>246</c:v>
                </c:pt>
                <c:pt idx="562">
                  <c:v>230</c:v>
                </c:pt>
                <c:pt idx="563">
                  <c:v>138</c:v>
                </c:pt>
                <c:pt idx="564">
                  <c:v>269</c:v>
                </c:pt>
                <c:pt idx="565">
                  <c:v>240</c:v>
                </c:pt>
                <c:pt idx="566">
                  <c:v>245</c:v>
                </c:pt>
                <c:pt idx="567">
                  <c:v>205</c:v>
                </c:pt>
                <c:pt idx="568">
                  <c:v>269</c:v>
                </c:pt>
                <c:pt idx="570">
                  <c:v>240</c:v>
                </c:pt>
                <c:pt idx="571">
                  <c:v>293</c:v>
                </c:pt>
                <c:pt idx="572">
                  <c:v>276</c:v>
                </c:pt>
                <c:pt idx="573">
                  <c:v>188</c:v>
                </c:pt>
                <c:pt idx="574">
                  <c:v>251</c:v>
                </c:pt>
                <c:pt idx="575">
                  <c:v>209</c:v>
                </c:pt>
                <c:pt idx="576">
                  <c:v>285</c:v>
                </c:pt>
                <c:pt idx="577">
                  <c:v>192</c:v>
                </c:pt>
                <c:pt idx="578">
                  <c:v>277</c:v>
                </c:pt>
                <c:pt idx="579">
                  <c:v>204</c:v>
                </c:pt>
                <c:pt idx="580">
                  <c:v>259</c:v>
                </c:pt>
                <c:pt idx="581">
                  <c:v>252</c:v>
                </c:pt>
                <c:pt idx="582">
                  <c:v>280</c:v>
                </c:pt>
                <c:pt idx="583">
                  <c:v>249</c:v>
                </c:pt>
                <c:pt idx="584">
                  <c:v>265</c:v>
                </c:pt>
                <c:pt idx="585">
                  <c:v>208</c:v>
                </c:pt>
                <c:pt idx="586">
                  <c:v>226</c:v>
                </c:pt>
                <c:pt idx="587">
                  <c:v>194</c:v>
                </c:pt>
                <c:pt idx="588">
                  <c:v>284</c:v>
                </c:pt>
                <c:pt idx="590">
                  <c:v>240</c:v>
                </c:pt>
                <c:pt idx="591">
                  <c:v>277</c:v>
                </c:pt>
                <c:pt idx="592">
                  <c:v>281</c:v>
                </c:pt>
                <c:pt idx="593">
                  <c:v>279</c:v>
                </c:pt>
                <c:pt idx="594">
                  <c:v>270</c:v>
                </c:pt>
                <c:pt idx="595">
                  <c:v>250</c:v>
                </c:pt>
                <c:pt idx="596">
                  <c:v>290</c:v>
                </c:pt>
                <c:pt idx="597">
                  <c:v>245</c:v>
                </c:pt>
                <c:pt idx="598">
                  <c:v>279</c:v>
                </c:pt>
                <c:pt idx="599">
                  <c:v>268</c:v>
                </c:pt>
                <c:pt idx="600">
                  <c:v>150</c:v>
                </c:pt>
                <c:pt idx="601">
                  <c:v>193</c:v>
                </c:pt>
                <c:pt idx="602">
                  <c:v>241</c:v>
                </c:pt>
                <c:pt idx="603">
                  <c:v>210</c:v>
                </c:pt>
                <c:pt idx="604">
                  <c:v>210</c:v>
                </c:pt>
                <c:pt idx="605">
                  <c:v>250</c:v>
                </c:pt>
                <c:pt idx="606">
                  <c:v>258</c:v>
                </c:pt>
                <c:pt idx="607">
                  <c:v>226</c:v>
                </c:pt>
                <c:pt idx="608">
                  <c:v>231</c:v>
                </c:pt>
                <c:pt idx="609">
                  <c:v>248</c:v>
                </c:pt>
                <c:pt idx="610">
                  <c:v>221</c:v>
                </c:pt>
                <c:pt idx="611">
                  <c:v>262</c:v>
                </c:pt>
                <c:pt idx="612">
                  <c:v>295</c:v>
                </c:pt>
                <c:pt idx="613">
                  <c:v>219</c:v>
                </c:pt>
                <c:pt idx="614">
                  <c:v>194</c:v>
                </c:pt>
                <c:pt idx="615">
                  <c:v>180</c:v>
                </c:pt>
                <c:pt idx="616">
                  <c:v>272</c:v>
                </c:pt>
                <c:pt idx="617">
                  <c:v>260</c:v>
                </c:pt>
                <c:pt idx="618">
                  <c:v>238</c:v>
                </c:pt>
                <c:pt idx="619">
                  <c:v>202</c:v>
                </c:pt>
                <c:pt idx="620">
                  <c:v>282</c:v>
                </c:pt>
                <c:pt idx="621">
                  <c:v>291</c:v>
                </c:pt>
                <c:pt idx="623">
                  <c:v>326</c:v>
                </c:pt>
                <c:pt idx="624">
                  <c:v>345</c:v>
                </c:pt>
                <c:pt idx="625">
                  <c:v>298</c:v>
                </c:pt>
                <c:pt idx="626">
                  <c:v>308</c:v>
                </c:pt>
                <c:pt idx="627">
                  <c:v>270</c:v>
                </c:pt>
                <c:pt idx="628">
                  <c:v>348</c:v>
                </c:pt>
                <c:pt idx="629">
                  <c:v>298</c:v>
                </c:pt>
                <c:pt idx="630">
                  <c:v>288</c:v>
                </c:pt>
                <c:pt idx="631">
                  <c:v>288</c:v>
                </c:pt>
                <c:pt idx="632">
                  <c:v>272</c:v>
                </c:pt>
                <c:pt idx="633">
                  <c:v>326</c:v>
                </c:pt>
                <c:pt idx="634">
                  <c:v>291</c:v>
                </c:pt>
                <c:pt idx="635">
                  <c:v>312</c:v>
                </c:pt>
                <c:pt idx="636">
                  <c:v>295</c:v>
                </c:pt>
                <c:pt idx="637">
                  <c:v>300</c:v>
                </c:pt>
                <c:pt idx="638">
                  <c:v>259</c:v>
                </c:pt>
                <c:pt idx="639">
                  <c:v>325</c:v>
                </c:pt>
                <c:pt idx="640">
                  <c:v>286</c:v>
                </c:pt>
                <c:pt idx="641">
                  <c:v>288</c:v>
                </c:pt>
                <c:pt idx="642">
                  <c:v>262</c:v>
                </c:pt>
                <c:pt idx="643">
                  <c:v>285</c:v>
                </c:pt>
                <c:pt idx="644">
                  <c:v>298</c:v>
                </c:pt>
                <c:pt idx="645">
                  <c:v>338</c:v>
                </c:pt>
                <c:pt idx="646">
                  <c:v>319</c:v>
                </c:pt>
                <c:pt idx="647">
                  <c:v>326</c:v>
                </c:pt>
                <c:pt idx="648">
                  <c:v>303</c:v>
                </c:pt>
                <c:pt idx="649">
                  <c:v>354</c:v>
                </c:pt>
                <c:pt idx="650">
                  <c:v>316</c:v>
                </c:pt>
                <c:pt idx="651">
                  <c:v>302</c:v>
                </c:pt>
                <c:pt idx="652">
                  <c:v>350</c:v>
                </c:pt>
                <c:pt idx="653">
                  <c:v>274</c:v>
                </c:pt>
                <c:pt idx="654">
                  <c:v>307</c:v>
                </c:pt>
                <c:pt idx="655">
                  <c:v>277</c:v>
                </c:pt>
                <c:pt idx="656">
                  <c:v>311</c:v>
                </c:pt>
                <c:pt idx="657">
                  <c:v>312</c:v>
                </c:pt>
                <c:pt idx="658">
                  <c:v>337</c:v>
                </c:pt>
                <c:pt idx="659">
                  <c:v>310</c:v>
                </c:pt>
                <c:pt idx="660">
                  <c:v>257</c:v>
                </c:pt>
                <c:pt idx="661">
                  <c:v>346</c:v>
                </c:pt>
                <c:pt idx="662">
                  <c:v>322</c:v>
                </c:pt>
                <c:pt idx="663">
                  <c:v>368</c:v>
                </c:pt>
                <c:pt idx="664">
                  <c:v>365</c:v>
                </c:pt>
                <c:pt idx="665">
                  <c:v>278</c:v>
                </c:pt>
                <c:pt idx="666">
                  <c:v>392</c:v>
                </c:pt>
                <c:pt idx="667">
                  <c:v>338</c:v>
                </c:pt>
                <c:pt idx="668">
                  <c:v>323</c:v>
                </c:pt>
                <c:pt idx="669">
                  <c:v>328</c:v>
                </c:pt>
                <c:pt idx="670">
                  <c:v>329</c:v>
                </c:pt>
                <c:pt idx="671">
                  <c:v>310</c:v>
                </c:pt>
                <c:pt idx="672">
                  <c:v>343</c:v>
                </c:pt>
                <c:pt idx="673">
                  <c:v>334</c:v>
                </c:pt>
                <c:pt idx="674">
                  <c:v>336</c:v>
                </c:pt>
                <c:pt idx="675">
                  <c:v>292</c:v>
                </c:pt>
                <c:pt idx="676">
                  <c:v>329</c:v>
                </c:pt>
                <c:pt idx="677">
                  <c:v>356</c:v>
                </c:pt>
                <c:pt idx="678">
                  <c:v>338</c:v>
                </c:pt>
                <c:pt idx="679">
                  <c:v>327</c:v>
                </c:pt>
                <c:pt idx="681">
                  <c:v>145</c:v>
                </c:pt>
                <c:pt idx="684">
                  <c:v>228</c:v>
                </c:pt>
                <c:pt idx="685">
                  <c:v>173</c:v>
                </c:pt>
                <c:pt idx="687">
                  <c:v>183</c:v>
                </c:pt>
                <c:pt idx="688">
                  <c:v>126</c:v>
                </c:pt>
                <c:pt idx="691">
                  <c:v>178</c:v>
                </c:pt>
                <c:pt idx="692">
                  <c:v>209</c:v>
                </c:pt>
                <c:pt idx="694">
                  <c:v>251</c:v>
                </c:pt>
                <c:pt idx="695">
                  <c:v>257</c:v>
                </c:pt>
                <c:pt idx="697">
                  <c:v>199</c:v>
                </c:pt>
                <c:pt idx="698">
                  <c:v>205</c:v>
                </c:pt>
                <c:pt idx="700">
                  <c:v>175</c:v>
                </c:pt>
                <c:pt idx="704">
                  <c:v>125</c:v>
                </c:pt>
                <c:pt idx="705">
                  <c:v>175</c:v>
                </c:pt>
                <c:pt idx="707">
                  <c:v>205</c:v>
                </c:pt>
                <c:pt idx="709">
                  <c:v>147</c:v>
                </c:pt>
                <c:pt idx="712">
                  <c:v>146</c:v>
                </c:pt>
                <c:pt idx="714">
                  <c:v>135</c:v>
                </c:pt>
                <c:pt idx="716">
                  <c:v>210</c:v>
                </c:pt>
                <c:pt idx="717">
                  <c:v>244</c:v>
                </c:pt>
                <c:pt idx="719">
                  <c:v>246</c:v>
                </c:pt>
                <c:pt idx="721">
                  <c:v>202</c:v>
                </c:pt>
                <c:pt idx="723">
                  <c:v>210</c:v>
                </c:pt>
                <c:pt idx="725">
                  <c:v>183</c:v>
                </c:pt>
                <c:pt idx="729">
                  <c:v>175</c:v>
                </c:pt>
                <c:pt idx="731">
                  <c:v>171</c:v>
                </c:pt>
                <c:pt idx="732">
                  <c:v>170</c:v>
                </c:pt>
                <c:pt idx="733">
                  <c:v>212</c:v>
                </c:pt>
                <c:pt idx="736">
                  <c:v>184</c:v>
                </c:pt>
                <c:pt idx="739">
                  <c:v>136</c:v>
                </c:pt>
                <c:pt idx="740">
                  <c:v>241</c:v>
                </c:pt>
                <c:pt idx="741">
                  <c:v>162</c:v>
                </c:pt>
                <c:pt idx="743">
                  <c:v>204</c:v>
                </c:pt>
                <c:pt idx="746">
                  <c:v>223</c:v>
                </c:pt>
                <c:pt idx="748">
                  <c:v>218</c:v>
                </c:pt>
                <c:pt idx="750">
                  <c:v>177</c:v>
                </c:pt>
                <c:pt idx="754">
                  <c:v>195</c:v>
                </c:pt>
                <c:pt idx="756">
                  <c:v>208</c:v>
                </c:pt>
                <c:pt idx="757">
                  <c:v>213</c:v>
                </c:pt>
                <c:pt idx="759">
                  <c:v>174</c:v>
                </c:pt>
                <c:pt idx="762">
                  <c:v>197</c:v>
                </c:pt>
                <c:pt idx="763">
                  <c:v>116</c:v>
                </c:pt>
                <c:pt idx="765">
                  <c:v>215</c:v>
                </c:pt>
                <c:pt idx="766">
                  <c:v>231</c:v>
                </c:pt>
                <c:pt idx="768">
                  <c:v>218</c:v>
                </c:pt>
                <c:pt idx="771">
                  <c:v>190</c:v>
                </c:pt>
                <c:pt idx="773">
                  <c:v>198</c:v>
                </c:pt>
                <c:pt idx="774">
                  <c:v>236</c:v>
                </c:pt>
                <c:pt idx="776">
                  <c:v>179</c:v>
                </c:pt>
                <c:pt idx="779">
                  <c:v>179</c:v>
                </c:pt>
                <c:pt idx="781">
                  <c:v>177</c:v>
                </c:pt>
                <c:pt idx="783">
                  <c:v>189</c:v>
                </c:pt>
                <c:pt idx="785">
                  <c:v>194</c:v>
                </c:pt>
                <c:pt idx="786">
                  <c:v>184</c:v>
                </c:pt>
                <c:pt idx="789">
                  <c:v>176</c:v>
                </c:pt>
                <c:pt idx="791">
                  <c:v>205</c:v>
                </c:pt>
                <c:pt idx="792">
                  <c:v>252</c:v>
                </c:pt>
                <c:pt idx="795">
                  <c:v>203</c:v>
                </c:pt>
                <c:pt idx="797">
                  <c:v>234</c:v>
                </c:pt>
                <c:pt idx="798">
                  <c:v>225</c:v>
                </c:pt>
                <c:pt idx="802">
                  <c:v>222</c:v>
                </c:pt>
                <c:pt idx="804">
                  <c:v>231</c:v>
                </c:pt>
                <c:pt idx="805">
                  <c:v>212</c:v>
                </c:pt>
                <c:pt idx="808">
                  <c:v>198</c:v>
                </c:pt>
                <c:pt idx="809">
                  <c:v>252</c:v>
                </c:pt>
                <c:pt idx="811">
                  <c:v>163</c:v>
                </c:pt>
                <c:pt idx="813">
                  <c:v>193</c:v>
                </c:pt>
                <c:pt idx="816">
                  <c:v>223</c:v>
                </c:pt>
                <c:pt idx="817">
                  <c:v>212</c:v>
                </c:pt>
                <c:pt idx="819">
                  <c:v>195</c:v>
                </c:pt>
                <c:pt idx="821">
                  <c:v>179</c:v>
                </c:pt>
                <c:pt idx="822">
                  <c:v>187</c:v>
                </c:pt>
                <c:pt idx="824">
                  <c:v>150</c:v>
                </c:pt>
                <c:pt idx="825">
                  <c:v>232</c:v>
                </c:pt>
                <c:pt idx="828">
                  <c:v>155</c:v>
                </c:pt>
                <c:pt idx="830">
                  <c:v>184</c:v>
                </c:pt>
                <c:pt idx="832">
                  <c:v>238</c:v>
                </c:pt>
                <c:pt idx="834">
                  <c:v>211</c:v>
                </c:pt>
                <c:pt idx="836">
                  <c:v>118</c:v>
                </c:pt>
                <c:pt idx="838">
                  <c:v>210</c:v>
                </c:pt>
                <c:pt idx="842">
                  <c:v>185</c:v>
                </c:pt>
                <c:pt idx="843">
                  <c:v>203</c:v>
                </c:pt>
                <c:pt idx="845">
                  <c:v>197</c:v>
                </c:pt>
                <c:pt idx="847">
                  <c:v>219</c:v>
                </c:pt>
                <c:pt idx="848">
                  <c:v>156</c:v>
                </c:pt>
                <c:pt idx="851">
                  <c:v>231</c:v>
                </c:pt>
                <c:pt idx="852">
                  <c:v>207</c:v>
                </c:pt>
                <c:pt idx="855">
                  <c:v>205</c:v>
                </c:pt>
                <c:pt idx="856">
                  <c:v>158</c:v>
                </c:pt>
                <c:pt idx="858">
                  <c:v>216</c:v>
                </c:pt>
                <c:pt idx="861">
                  <c:v>198</c:v>
                </c:pt>
                <c:pt idx="864">
                  <c:v>187</c:v>
                </c:pt>
                <c:pt idx="866">
                  <c:v>210</c:v>
                </c:pt>
                <c:pt idx="867">
                  <c:v>169</c:v>
                </c:pt>
                <c:pt idx="868">
                  <c:v>207</c:v>
                </c:pt>
                <c:pt idx="870">
                  <c:v>201</c:v>
                </c:pt>
                <c:pt idx="872">
                  <c:v>240</c:v>
                </c:pt>
                <c:pt idx="874">
                  <c:v>216</c:v>
                </c:pt>
                <c:pt idx="876">
                  <c:v>183</c:v>
                </c:pt>
                <c:pt idx="879">
                  <c:v>199</c:v>
                </c:pt>
                <c:pt idx="881">
                  <c:v>233</c:v>
                </c:pt>
                <c:pt idx="883">
                  <c:v>179</c:v>
                </c:pt>
                <c:pt idx="884">
                  <c:v>170</c:v>
                </c:pt>
                <c:pt idx="885">
                  <c:v>227</c:v>
                </c:pt>
                <c:pt idx="887">
                  <c:v>177</c:v>
                </c:pt>
                <c:pt idx="891">
                  <c:v>228</c:v>
                </c:pt>
                <c:pt idx="893">
                  <c:v>208</c:v>
                </c:pt>
                <c:pt idx="895">
                  <c:v>178</c:v>
                </c:pt>
                <c:pt idx="897">
                  <c:v>204</c:v>
                </c:pt>
                <c:pt idx="899">
                  <c:v>188</c:v>
                </c:pt>
                <c:pt idx="901">
                  <c:v>191</c:v>
                </c:pt>
                <c:pt idx="902">
                  <c:v>212</c:v>
                </c:pt>
                <c:pt idx="904">
                  <c:v>179</c:v>
                </c:pt>
                <c:pt idx="907">
                  <c:v>231</c:v>
                </c:pt>
                <c:pt idx="908">
                  <c:v>133</c:v>
                </c:pt>
                <c:pt idx="911">
                  <c:v>191</c:v>
                </c:pt>
                <c:pt idx="913">
                  <c:v>159</c:v>
                </c:pt>
                <c:pt idx="915">
                  <c:v>200</c:v>
                </c:pt>
                <c:pt idx="917">
                  <c:v>171</c:v>
                </c:pt>
                <c:pt idx="919">
                  <c:v>173</c:v>
                </c:pt>
                <c:pt idx="920">
                  <c:v>265</c:v>
                </c:pt>
                <c:pt idx="921">
                  <c:v>247</c:v>
                </c:pt>
                <c:pt idx="922">
                  <c:v>251</c:v>
                </c:pt>
                <c:pt idx="923">
                  <c:v>240</c:v>
                </c:pt>
                <c:pt idx="924">
                  <c:v>240</c:v>
                </c:pt>
                <c:pt idx="925">
                  <c:v>180</c:v>
                </c:pt>
                <c:pt idx="926">
                  <c:v>276</c:v>
                </c:pt>
                <c:pt idx="927">
                  <c:v>262</c:v>
                </c:pt>
                <c:pt idx="928">
                  <c:v>215</c:v>
                </c:pt>
                <c:pt idx="929">
                  <c:v>228</c:v>
                </c:pt>
                <c:pt idx="930">
                  <c:v>197</c:v>
                </c:pt>
                <c:pt idx="931">
                  <c:v>251</c:v>
                </c:pt>
                <c:pt idx="932">
                  <c:v>189</c:v>
                </c:pt>
                <c:pt idx="933">
                  <c:v>216</c:v>
                </c:pt>
                <c:pt idx="934">
                  <c:v>166</c:v>
                </c:pt>
                <c:pt idx="935">
                  <c:v>199</c:v>
                </c:pt>
                <c:pt idx="936">
                  <c:v>257</c:v>
                </c:pt>
                <c:pt idx="937">
                  <c:v>235</c:v>
                </c:pt>
                <c:pt idx="938">
                  <c:v>243</c:v>
                </c:pt>
                <c:pt idx="939">
                  <c:v>200</c:v>
                </c:pt>
                <c:pt idx="940">
                  <c:v>240</c:v>
                </c:pt>
                <c:pt idx="941">
                  <c:v>277</c:v>
                </c:pt>
                <c:pt idx="942">
                  <c:v>277</c:v>
                </c:pt>
                <c:pt idx="943">
                  <c:v>238</c:v>
                </c:pt>
                <c:pt idx="944">
                  <c:v>300</c:v>
                </c:pt>
                <c:pt idx="945">
                  <c:v>204</c:v>
                </c:pt>
                <c:pt idx="946">
                  <c:v>227</c:v>
                </c:pt>
                <c:pt idx="948">
                  <c:v>265</c:v>
                </c:pt>
                <c:pt idx="949">
                  <c:v>274</c:v>
                </c:pt>
                <c:pt idx="950">
                  <c:v>261</c:v>
                </c:pt>
                <c:pt idx="952">
                  <c:v>273</c:v>
                </c:pt>
                <c:pt idx="953">
                  <c:v>265</c:v>
                </c:pt>
                <c:pt idx="954">
                  <c:v>273</c:v>
                </c:pt>
                <c:pt idx="955">
                  <c:v>245</c:v>
                </c:pt>
                <c:pt idx="956">
                  <c:v>218</c:v>
                </c:pt>
                <c:pt idx="957">
                  <c:v>239</c:v>
                </c:pt>
                <c:pt idx="958">
                  <c:v>253</c:v>
                </c:pt>
                <c:pt idx="959">
                  <c:v>233</c:v>
                </c:pt>
                <c:pt idx="960">
                  <c:v>211</c:v>
                </c:pt>
                <c:pt idx="961">
                  <c:v>238</c:v>
                </c:pt>
                <c:pt idx="962">
                  <c:v>238</c:v>
                </c:pt>
                <c:pt idx="963">
                  <c:v>253</c:v>
                </c:pt>
                <c:pt idx="964">
                  <c:v>253</c:v>
                </c:pt>
                <c:pt idx="965">
                  <c:v>227</c:v>
                </c:pt>
                <c:pt idx="966">
                  <c:v>250</c:v>
                </c:pt>
                <c:pt idx="967">
                  <c:v>128</c:v>
                </c:pt>
                <c:pt idx="968">
                  <c:v>270</c:v>
                </c:pt>
                <c:pt idx="969">
                  <c:v>223</c:v>
                </c:pt>
                <c:pt idx="970">
                  <c:v>148</c:v>
                </c:pt>
                <c:pt idx="971">
                  <c:v>148</c:v>
                </c:pt>
                <c:pt idx="972">
                  <c:v>174</c:v>
                </c:pt>
                <c:pt idx="973">
                  <c:v>180</c:v>
                </c:pt>
                <c:pt idx="974">
                  <c:v>219</c:v>
                </c:pt>
                <c:pt idx="975">
                  <c:v>189</c:v>
                </c:pt>
                <c:pt idx="976">
                  <c:v>251</c:v>
                </c:pt>
                <c:pt idx="977">
                  <c:v>182</c:v>
                </c:pt>
                <c:pt idx="978">
                  <c:v>218</c:v>
                </c:pt>
                <c:pt idx="979">
                  <c:v>196</c:v>
                </c:pt>
                <c:pt idx="980">
                  <c:v>239</c:v>
                </c:pt>
                <c:pt idx="981">
                  <c:v>261</c:v>
                </c:pt>
                <c:pt idx="982">
                  <c:v>242</c:v>
                </c:pt>
                <c:pt idx="983">
                  <c:v>233</c:v>
                </c:pt>
                <c:pt idx="985">
                  <c:v>244</c:v>
                </c:pt>
                <c:pt idx="986">
                  <c:v>242</c:v>
                </c:pt>
                <c:pt idx="987">
                  <c:v>283</c:v>
                </c:pt>
                <c:pt idx="990">
                  <c:v>238</c:v>
                </c:pt>
                <c:pt idx="991">
                  <c:v>220</c:v>
                </c:pt>
                <c:pt idx="992">
                  <c:v>264</c:v>
                </c:pt>
                <c:pt idx="993">
                  <c:v>219</c:v>
                </c:pt>
                <c:pt idx="994">
                  <c:v>249</c:v>
                </c:pt>
                <c:pt idx="996">
                  <c:v>267</c:v>
                </c:pt>
                <c:pt idx="997">
                  <c:v>202</c:v>
                </c:pt>
                <c:pt idx="998">
                  <c:v>135</c:v>
                </c:pt>
                <c:pt idx="999">
                  <c:v>244</c:v>
                </c:pt>
                <c:pt idx="1000">
                  <c:v>154</c:v>
                </c:pt>
                <c:pt idx="1001">
                  <c:v>231</c:v>
                </c:pt>
                <c:pt idx="1002">
                  <c:v>192</c:v>
                </c:pt>
                <c:pt idx="1003">
                  <c:v>230</c:v>
                </c:pt>
                <c:pt idx="1004">
                  <c:v>194</c:v>
                </c:pt>
                <c:pt idx="1005">
                  <c:v>208</c:v>
                </c:pt>
                <c:pt idx="1006">
                  <c:v>249</c:v>
                </c:pt>
                <c:pt idx="1007">
                  <c:v>214</c:v>
                </c:pt>
                <c:pt idx="1008">
                  <c:v>267</c:v>
                </c:pt>
                <c:pt idx="1009">
                  <c:v>245</c:v>
                </c:pt>
                <c:pt idx="1010">
                  <c:v>287</c:v>
                </c:pt>
                <c:pt idx="1011">
                  <c:v>153</c:v>
                </c:pt>
                <c:pt idx="1012">
                  <c:v>201</c:v>
                </c:pt>
                <c:pt idx="1013">
                  <c:v>276</c:v>
                </c:pt>
                <c:pt idx="1014">
                  <c:v>268</c:v>
                </c:pt>
                <c:pt idx="1015">
                  <c:v>226</c:v>
                </c:pt>
                <c:pt idx="1016">
                  <c:v>268</c:v>
                </c:pt>
                <c:pt idx="1017">
                  <c:v>228</c:v>
                </c:pt>
                <c:pt idx="1018">
                  <c:v>211</c:v>
                </c:pt>
                <c:pt idx="1019">
                  <c:v>284</c:v>
                </c:pt>
                <c:pt idx="1020">
                  <c:v>230</c:v>
                </c:pt>
                <c:pt idx="1021">
                  <c:v>249</c:v>
                </c:pt>
                <c:pt idx="1022">
                  <c:v>226</c:v>
                </c:pt>
                <c:pt idx="1023">
                  <c:v>261</c:v>
                </c:pt>
                <c:pt idx="1024">
                  <c:v>263</c:v>
                </c:pt>
                <c:pt idx="1025">
                  <c:v>161</c:v>
                </c:pt>
                <c:pt idx="1026">
                  <c:v>276</c:v>
                </c:pt>
                <c:pt idx="1027">
                  <c:v>230</c:v>
                </c:pt>
                <c:pt idx="1028">
                  <c:v>265</c:v>
                </c:pt>
                <c:pt idx="1029">
                  <c:v>246</c:v>
                </c:pt>
                <c:pt idx="1030">
                  <c:v>241</c:v>
                </c:pt>
                <c:pt idx="1031">
                  <c:v>242</c:v>
                </c:pt>
                <c:pt idx="1032">
                  <c:v>198</c:v>
                </c:pt>
                <c:pt idx="1033">
                  <c:v>278</c:v>
                </c:pt>
                <c:pt idx="1034">
                  <c:v>246</c:v>
                </c:pt>
                <c:pt idx="1035">
                  <c:v>253</c:v>
                </c:pt>
                <c:pt idx="1036">
                  <c:v>192</c:v>
                </c:pt>
                <c:pt idx="1038">
                  <c:v>277</c:v>
                </c:pt>
                <c:pt idx="1039">
                  <c:v>208</c:v>
                </c:pt>
                <c:pt idx="1040">
                  <c:v>249</c:v>
                </c:pt>
                <c:pt idx="1041">
                  <c:v>250</c:v>
                </c:pt>
                <c:pt idx="1042">
                  <c:v>267</c:v>
                </c:pt>
                <c:pt idx="1043">
                  <c:v>288</c:v>
                </c:pt>
                <c:pt idx="1044">
                  <c:v>252</c:v>
                </c:pt>
                <c:pt idx="1045">
                  <c:v>283</c:v>
                </c:pt>
                <c:pt idx="1046">
                  <c:v>276</c:v>
                </c:pt>
                <c:pt idx="1047">
                  <c:v>278</c:v>
                </c:pt>
                <c:pt idx="1048">
                  <c:v>261</c:v>
                </c:pt>
                <c:pt idx="1049">
                  <c:v>297</c:v>
                </c:pt>
                <c:pt idx="1050">
                  <c:v>225</c:v>
                </c:pt>
                <c:pt idx="1052">
                  <c:v>260</c:v>
                </c:pt>
                <c:pt idx="1053">
                  <c:v>174</c:v>
                </c:pt>
                <c:pt idx="1054">
                  <c:v>150</c:v>
                </c:pt>
                <c:pt idx="1055">
                  <c:v>235</c:v>
                </c:pt>
                <c:pt idx="1056">
                  <c:v>279</c:v>
                </c:pt>
                <c:pt idx="1058">
                  <c:v>225</c:v>
                </c:pt>
                <c:pt idx="1059">
                  <c:v>213</c:v>
                </c:pt>
                <c:pt idx="1060">
                  <c:v>179</c:v>
                </c:pt>
                <c:pt idx="1061">
                  <c:v>260</c:v>
                </c:pt>
                <c:pt idx="1062">
                  <c:v>295</c:v>
                </c:pt>
                <c:pt idx="1063">
                  <c:v>270</c:v>
                </c:pt>
                <c:pt idx="1064">
                  <c:v>220</c:v>
                </c:pt>
                <c:pt idx="1067">
                  <c:v>158</c:v>
                </c:pt>
                <c:pt idx="1068">
                  <c:v>183</c:v>
                </c:pt>
                <c:pt idx="1069">
                  <c:v>145</c:v>
                </c:pt>
                <c:pt idx="1070">
                  <c:v>220</c:v>
                </c:pt>
                <c:pt idx="1071">
                  <c:v>237</c:v>
                </c:pt>
                <c:pt idx="1072">
                  <c:v>268</c:v>
                </c:pt>
                <c:pt idx="1073">
                  <c:v>246</c:v>
                </c:pt>
                <c:pt idx="1074">
                  <c:v>233</c:v>
                </c:pt>
                <c:pt idx="1075">
                  <c:v>229</c:v>
                </c:pt>
                <c:pt idx="1076">
                  <c:v>290</c:v>
                </c:pt>
                <c:pt idx="1077">
                  <c:v>293</c:v>
                </c:pt>
                <c:pt idx="1078">
                  <c:v>305</c:v>
                </c:pt>
                <c:pt idx="1079">
                  <c:v>211</c:v>
                </c:pt>
                <c:pt idx="1080">
                  <c:v>148</c:v>
                </c:pt>
                <c:pt idx="1081">
                  <c:v>191</c:v>
                </c:pt>
                <c:pt idx="1082">
                  <c:v>227</c:v>
                </c:pt>
                <c:pt idx="1084">
                  <c:v>233</c:v>
                </c:pt>
                <c:pt idx="1085">
                  <c:v>259</c:v>
                </c:pt>
                <c:pt idx="1086">
                  <c:v>263</c:v>
                </c:pt>
                <c:pt idx="1087">
                  <c:v>204</c:v>
                </c:pt>
                <c:pt idx="1088">
                  <c:v>225</c:v>
                </c:pt>
                <c:pt idx="1089">
                  <c:v>267</c:v>
                </c:pt>
                <c:pt idx="1090">
                  <c:v>256</c:v>
                </c:pt>
                <c:pt idx="1091">
                  <c:v>270</c:v>
                </c:pt>
                <c:pt idx="1092">
                  <c:v>264</c:v>
                </c:pt>
                <c:pt idx="1093">
                  <c:v>273</c:v>
                </c:pt>
                <c:pt idx="1094">
                  <c:v>213</c:v>
                </c:pt>
                <c:pt idx="1095">
                  <c:v>239</c:v>
                </c:pt>
                <c:pt idx="1096">
                  <c:v>211</c:v>
                </c:pt>
                <c:pt idx="1097">
                  <c:v>248</c:v>
                </c:pt>
                <c:pt idx="1098">
                  <c:v>234</c:v>
                </c:pt>
                <c:pt idx="1099">
                  <c:v>212</c:v>
                </c:pt>
                <c:pt idx="1100">
                  <c:v>150</c:v>
                </c:pt>
                <c:pt idx="1101">
                  <c:v>298</c:v>
                </c:pt>
                <c:pt idx="1102">
                  <c:v>236</c:v>
                </c:pt>
                <c:pt idx="1103">
                  <c:v>251</c:v>
                </c:pt>
                <c:pt idx="1104">
                  <c:v>218</c:v>
                </c:pt>
                <c:pt idx="1105">
                  <c:v>215</c:v>
                </c:pt>
                <c:pt idx="1106">
                  <c:v>251</c:v>
                </c:pt>
                <c:pt idx="1107">
                  <c:v>250</c:v>
                </c:pt>
                <c:pt idx="1108">
                  <c:v>235</c:v>
                </c:pt>
                <c:pt idx="1109">
                  <c:v>268</c:v>
                </c:pt>
                <c:pt idx="1110">
                  <c:v>170</c:v>
                </c:pt>
                <c:pt idx="1111">
                  <c:v>204</c:v>
                </c:pt>
                <c:pt idx="1112">
                  <c:v>202</c:v>
                </c:pt>
                <c:pt idx="1113">
                  <c:v>208</c:v>
                </c:pt>
                <c:pt idx="1114">
                  <c:v>198</c:v>
                </c:pt>
                <c:pt idx="1115">
                  <c:v>215</c:v>
                </c:pt>
                <c:pt idx="1116">
                  <c:v>238</c:v>
                </c:pt>
                <c:pt idx="1117">
                  <c:v>238</c:v>
                </c:pt>
                <c:pt idx="1118">
                  <c:v>208</c:v>
                </c:pt>
                <c:pt idx="1119">
                  <c:v>292</c:v>
                </c:pt>
                <c:pt idx="1120">
                  <c:v>275</c:v>
                </c:pt>
                <c:pt idx="1121">
                  <c:v>328</c:v>
                </c:pt>
                <c:pt idx="1122">
                  <c:v>294</c:v>
                </c:pt>
                <c:pt idx="1123">
                  <c:v>344</c:v>
                </c:pt>
                <c:pt idx="1124">
                  <c:v>242</c:v>
                </c:pt>
                <c:pt idx="1125">
                  <c:v>313</c:v>
                </c:pt>
                <c:pt idx="1126">
                  <c:v>336</c:v>
                </c:pt>
                <c:pt idx="1127">
                  <c:v>371</c:v>
                </c:pt>
                <c:pt idx="1128">
                  <c:v>224</c:v>
                </c:pt>
                <c:pt idx="1129">
                  <c:v>313</c:v>
                </c:pt>
                <c:pt idx="1130">
                  <c:v>280</c:v>
                </c:pt>
                <c:pt idx="1131">
                  <c:v>268</c:v>
                </c:pt>
                <c:pt idx="1132">
                  <c:v>281</c:v>
                </c:pt>
                <c:pt idx="1133">
                  <c:v>286</c:v>
                </c:pt>
                <c:pt idx="1134">
                  <c:v>290</c:v>
                </c:pt>
                <c:pt idx="1135">
                  <c:v>275</c:v>
                </c:pt>
                <c:pt idx="1136">
                  <c:v>345</c:v>
                </c:pt>
                <c:pt idx="1137">
                  <c:v>325</c:v>
                </c:pt>
                <c:pt idx="1138">
                  <c:v>325</c:v>
                </c:pt>
                <c:pt idx="1139">
                  <c:v>341</c:v>
                </c:pt>
                <c:pt idx="1140">
                  <c:v>341</c:v>
                </c:pt>
                <c:pt idx="1141">
                  <c:v>321</c:v>
                </c:pt>
                <c:pt idx="1142">
                  <c:v>301</c:v>
                </c:pt>
                <c:pt idx="1143">
                  <c:v>257</c:v>
                </c:pt>
                <c:pt idx="1144">
                  <c:v>322</c:v>
                </c:pt>
                <c:pt idx="1145">
                  <c:v>315</c:v>
                </c:pt>
                <c:pt idx="1146">
                  <c:v>341</c:v>
                </c:pt>
                <c:pt idx="1147">
                  <c:v>370</c:v>
                </c:pt>
                <c:pt idx="1148">
                  <c:v>304</c:v>
                </c:pt>
                <c:pt idx="1149">
                  <c:v>337</c:v>
                </c:pt>
                <c:pt idx="1150">
                  <c:v>305</c:v>
                </c:pt>
                <c:pt idx="1151">
                  <c:v>358</c:v>
                </c:pt>
                <c:pt idx="1152">
                  <c:v>313</c:v>
                </c:pt>
                <c:pt idx="1153">
                  <c:v>338</c:v>
                </c:pt>
                <c:pt idx="1154">
                  <c:v>314</c:v>
                </c:pt>
                <c:pt idx="1155">
                  <c:v>345</c:v>
                </c:pt>
                <c:pt idx="1156">
                  <c:v>330</c:v>
                </c:pt>
                <c:pt idx="1157">
                  <c:v>363</c:v>
                </c:pt>
                <c:pt idx="1158">
                  <c:v>341</c:v>
                </c:pt>
                <c:pt idx="1159">
                  <c:v>326</c:v>
                </c:pt>
                <c:pt idx="1160">
                  <c:v>340</c:v>
                </c:pt>
                <c:pt idx="1161">
                  <c:v>364</c:v>
                </c:pt>
                <c:pt idx="1162">
                  <c:v>369</c:v>
                </c:pt>
                <c:pt idx="1163">
                  <c:v>392</c:v>
                </c:pt>
                <c:pt idx="1164">
                  <c:v>347</c:v>
                </c:pt>
                <c:pt idx="1165">
                  <c:v>348</c:v>
                </c:pt>
                <c:pt idx="1166">
                  <c:v>364</c:v>
                </c:pt>
                <c:pt idx="1167">
                  <c:v>373</c:v>
                </c:pt>
                <c:pt idx="1168">
                  <c:v>280</c:v>
                </c:pt>
                <c:pt idx="1169">
                  <c:v>269</c:v>
                </c:pt>
                <c:pt idx="1170">
                  <c:v>266</c:v>
                </c:pt>
                <c:pt idx="1171">
                  <c:v>272</c:v>
                </c:pt>
                <c:pt idx="1172">
                  <c:v>291</c:v>
                </c:pt>
                <c:pt idx="1173">
                  <c:v>264</c:v>
                </c:pt>
                <c:pt idx="1174">
                  <c:v>255</c:v>
                </c:pt>
                <c:pt idx="1175">
                  <c:v>348</c:v>
                </c:pt>
                <c:pt idx="1176">
                  <c:v>300</c:v>
                </c:pt>
                <c:pt idx="1177">
                  <c:v>275</c:v>
                </c:pt>
                <c:pt idx="1178">
                  <c:v>271</c:v>
                </c:pt>
                <c:pt idx="1179">
                  <c:v>280</c:v>
                </c:pt>
                <c:pt idx="1180">
                  <c:v>250</c:v>
                </c:pt>
                <c:pt idx="1181">
                  <c:v>314</c:v>
                </c:pt>
                <c:pt idx="1182">
                  <c:v>343</c:v>
                </c:pt>
                <c:pt idx="1183">
                  <c:v>323</c:v>
                </c:pt>
                <c:pt idx="1184">
                  <c:v>297</c:v>
                </c:pt>
                <c:pt idx="1185">
                  <c:v>345</c:v>
                </c:pt>
                <c:pt idx="1186">
                  <c:v>243</c:v>
                </c:pt>
                <c:pt idx="1187">
                  <c:v>279</c:v>
                </c:pt>
                <c:pt idx="1188">
                  <c:v>333</c:v>
                </c:pt>
                <c:pt idx="1189">
                  <c:v>289</c:v>
                </c:pt>
                <c:pt idx="1190">
                  <c:v>313</c:v>
                </c:pt>
                <c:pt idx="1191">
                  <c:v>304</c:v>
                </c:pt>
                <c:pt idx="1192">
                  <c:v>294</c:v>
                </c:pt>
                <c:pt idx="1193">
                  <c:v>307</c:v>
                </c:pt>
                <c:pt idx="1194">
                  <c:v>324</c:v>
                </c:pt>
                <c:pt idx="1195">
                  <c:v>298</c:v>
                </c:pt>
                <c:pt idx="1196">
                  <c:v>282</c:v>
                </c:pt>
                <c:pt idx="1197">
                  <c:v>296</c:v>
                </c:pt>
                <c:pt idx="1198">
                  <c:v>243</c:v>
                </c:pt>
                <c:pt idx="1199">
                  <c:v>297</c:v>
                </c:pt>
                <c:pt idx="1200">
                  <c:v>238</c:v>
                </c:pt>
                <c:pt idx="1201">
                  <c:v>262</c:v>
                </c:pt>
                <c:pt idx="1202">
                  <c:v>221</c:v>
                </c:pt>
                <c:pt idx="1203">
                  <c:v>268</c:v>
                </c:pt>
                <c:pt idx="1204">
                  <c:v>318</c:v>
                </c:pt>
                <c:pt idx="1205">
                  <c:v>274</c:v>
                </c:pt>
                <c:pt idx="1206">
                  <c:v>268</c:v>
                </c:pt>
                <c:pt idx="1207">
                  <c:v>274</c:v>
                </c:pt>
                <c:pt idx="1208">
                  <c:v>242</c:v>
                </c:pt>
                <c:pt idx="1209">
                  <c:v>240</c:v>
                </c:pt>
                <c:pt idx="1210">
                  <c:v>250</c:v>
                </c:pt>
                <c:pt idx="1211">
                  <c:v>250</c:v>
                </c:pt>
                <c:pt idx="1212">
                  <c:v>310</c:v>
                </c:pt>
                <c:pt idx="1213">
                  <c:v>282</c:v>
                </c:pt>
                <c:pt idx="1214">
                  <c:v>272</c:v>
                </c:pt>
                <c:pt idx="1215">
                  <c:v>245</c:v>
                </c:pt>
                <c:pt idx="1216">
                  <c:v>295</c:v>
                </c:pt>
                <c:pt idx="1217">
                  <c:v>192</c:v>
                </c:pt>
                <c:pt idx="1218">
                  <c:v>300</c:v>
                </c:pt>
                <c:pt idx="1219">
                  <c:v>290</c:v>
                </c:pt>
                <c:pt idx="1220">
                  <c:v>272</c:v>
                </c:pt>
                <c:pt idx="1221">
                  <c:v>335</c:v>
                </c:pt>
                <c:pt idx="1222">
                  <c:v>251</c:v>
                </c:pt>
                <c:pt idx="1223">
                  <c:v>194</c:v>
                </c:pt>
                <c:pt idx="1224">
                  <c:v>274</c:v>
                </c:pt>
                <c:pt idx="1225">
                  <c:v>246</c:v>
                </c:pt>
                <c:pt idx="1226">
                  <c:v>291</c:v>
                </c:pt>
                <c:pt idx="1227">
                  <c:v>232</c:v>
                </c:pt>
                <c:pt idx="1228">
                  <c:v>365</c:v>
                </c:pt>
                <c:pt idx="1229">
                  <c:v>365</c:v>
                </c:pt>
                <c:pt idx="1230">
                  <c:v>285</c:v>
                </c:pt>
                <c:pt idx="1231">
                  <c:v>345</c:v>
                </c:pt>
                <c:pt idx="1232">
                  <c:v>345</c:v>
                </c:pt>
                <c:pt idx="1233">
                  <c:v>329</c:v>
                </c:pt>
                <c:pt idx="1234">
                  <c:v>298</c:v>
                </c:pt>
                <c:pt idx="1235">
                  <c:v>279</c:v>
                </c:pt>
                <c:pt idx="1236">
                  <c:v>289</c:v>
                </c:pt>
                <c:pt idx="1237">
                  <c:v>272</c:v>
                </c:pt>
                <c:pt idx="1238">
                  <c:v>282</c:v>
                </c:pt>
                <c:pt idx="1239">
                  <c:v>312</c:v>
                </c:pt>
                <c:pt idx="1240">
                  <c:v>286</c:v>
                </c:pt>
                <c:pt idx="1241">
                  <c:v>306</c:v>
                </c:pt>
                <c:pt idx="1242">
                  <c:v>251</c:v>
                </c:pt>
                <c:pt idx="1243">
                  <c:v>231</c:v>
                </c:pt>
                <c:pt idx="1244">
                  <c:v>264</c:v>
                </c:pt>
                <c:pt idx="1245">
                  <c:v>296</c:v>
                </c:pt>
                <c:pt idx="1246">
                  <c:v>305</c:v>
                </c:pt>
                <c:pt idx="1247">
                  <c:v>231</c:v>
                </c:pt>
                <c:pt idx="1248">
                  <c:v>375</c:v>
                </c:pt>
                <c:pt idx="1249">
                  <c:v>316</c:v>
                </c:pt>
                <c:pt idx="1250">
                  <c:v>261</c:v>
                </c:pt>
                <c:pt idx="1251">
                  <c:v>281</c:v>
                </c:pt>
                <c:pt idx="1252">
                  <c:v>256</c:v>
                </c:pt>
                <c:pt idx="1253">
                  <c:v>289</c:v>
                </c:pt>
                <c:pt idx="1254">
                  <c:v>258</c:v>
                </c:pt>
                <c:pt idx="1255">
                  <c:v>319</c:v>
                </c:pt>
                <c:pt idx="1256">
                  <c:v>224</c:v>
                </c:pt>
                <c:pt idx="1257">
                  <c:v>353</c:v>
                </c:pt>
                <c:pt idx="1258">
                  <c:v>284</c:v>
                </c:pt>
                <c:pt idx="1259">
                  <c:v>330</c:v>
                </c:pt>
                <c:pt idx="1260">
                  <c:v>278</c:v>
                </c:pt>
                <c:pt idx="1261">
                  <c:v>334</c:v>
                </c:pt>
                <c:pt idx="1262">
                  <c:v>273</c:v>
                </c:pt>
                <c:pt idx="1263">
                  <c:v>236</c:v>
                </c:pt>
                <c:pt idx="1264">
                  <c:v>289</c:v>
                </c:pt>
                <c:pt idx="1265">
                  <c:v>334</c:v>
                </c:pt>
                <c:pt idx="1266">
                  <c:v>386</c:v>
                </c:pt>
                <c:pt idx="1267">
                  <c:v>276</c:v>
                </c:pt>
                <c:pt idx="1268">
                  <c:v>306</c:v>
                </c:pt>
                <c:pt idx="1269">
                  <c:v>229</c:v>
                </c:pt>
                <c:pt idx="1270">
                  <c:v>291</c:v>
                </c:pt>
                <c:pt idx="1271">
                  <c:v>265</c:v>
                </c:pt>
                <c:pt idx="1273">
                  <c:v>307</c:v>
                </c:pt>
                <c:pt idx="1274">
                  <c:v>303</c:v>
                </c:pt>
                <c:pt idx="1275">
                  <c:v>280</c:v>
                </c:pt>
                <c:pt idx="1276">
                  <c:v>314</c:v>
                </c:pt>
                <c:pt idx="1277">
                  <c:v>374</c:v>
                </c:pt>
                <c:pt idx="1278">
                  <c:v>306</c:v>
                </c:pt>
                <c:pt idx="1279">
                  <c:v>324</c:v>
                </c:pt>
                <c:pt idx="1280">
                  <c:v>330</c:v>
                </c:pt>
                <c:pt idx="1282">
                  <c:v>313</c:v>
                </c:pt>
                <c:pt idx="1283">
                  <c:v>305</c:v>
                </c:pt>
                <c:pt idx="1284">
                  <c:v>310</c:v>
                </c:pt>
                <c:pt idx="1285">
                  <c:v>329</c:v>
                </c:pt>
                <c:pt idx="1286">
                  <c:v>336</c:v>
                </c:pt>
                <c:pt idx="1288">
                  <c:v>346</c:v>
                </c:pt>
                <c:pt idx="1289">
                  <c:v>343</c:v>
                </c:pt>
                <c:pt idx="1290">
                  <c:v>323</c:v>
                </c:pt>
                <c:pt idx="1291">
                  <c:v>342</c:v>
                </c:pt>
                <c:pt idx="1292">
                  <c:v>334</c:v>
                </c:pt>
                <c:pt idx="1293">
                  <c:v>298</c:v>
                </c:pt>
                <c:pt idx="1295">
                  <c:v>330</c:v>
                </c:pt>
                <c:pt idx="1296">
                  <c:v>320</c:v>
                </c:pt>
                <c:pt idx="1297">
                  <c:v>309</c:v>
                </c:pt>
                <c:pt idx="1298">
                  <c:v>337</c:v>
                </c:pt>
                <c:pt idx="1299">
                  <c:v>294</c:v>
                </c:pt>
                <c:pt idx="1300">
                  <c:v>317</c:v>
                </c:pt>
                <c:pt idx="1301">
                  <c:v>316</c:v>
                </c:pt>
                <c:pt idx="1302">
                  <c:v>330</c:v>
                </c:pt>
                <c:pt idx="1303">
                  <c:v>322</c:v>
                </c:pt>
                <c:pt idx="1304">
                  <c:v>334</c:v>
                </c:pt>
                <c:pt idx="1305">
                  <c:v>302</c:v>
                </c:pt>
                <c:pt idx="1306">
                  <c:v>343</c:v>
                </c:pt>
                <c:pt idx="1307">
                  <c:v>269</c:v>
                </c:pt>
                <c:pt idx="1308">
                  <c:v>327</c:v>
                </c:pt>
                <c:pt idx="1309">
                  <c:v>360</c:v>
                </c:pt>
                <c:pt idx="1310">
                  <c:v>341</c:v>
                </c:pt>
                <c:pt idx="1311">
                  <c:v>324</c:v>
                </c:pt>
                <c:pt idx="1312">
                  <c:v>294</c:v>
                </c:pt>
                <c:pt idx="1313">
                  <c:v>229</c:v>
                </c:pt>
                <c:pt idx="1314">
                  <c:v>246</c:v>
                </c:pt>
                <c:pt idx="1315">
                  <c:v>280</c:v>
                </c:pt>
                <c:pt idx="1316">
                  <c:v>292</c:v>
                </c:pt>
                <c:pt idx="1317">
                  <c:v>278</c:v>
                </c:pt>
                <c:pt idx="1318">
                  <c:v>234</c:v>
                </c:pt>
                <c:pt idx="1319">
                  <c:v>212</c:v>
                </c:pt>
                <c:pt idx="1320">
                  <c:v>288</c:v>
                </c:pt>
                <c:pt idx="1321">
                  <c:v>292</c:v>
                </c:pt>
                <c:pt idx="1322">
                  <c:v>323</c:v>
                </c:pt>
                <c:pt idx="1323">
                  <c:v>247</c:v>
                </c:pt>
                <c:pt idx="1324">
                  <c:v>316</c:v>
                </c:pt>
                <c:pt idx="1325">
                  <c:v>335</c:v>
                </c:pt>
                <c:pt idx="1326">
                  <c:v>324</c:v>
                </c:pt>
                <c:pt idx="1327">
                  <c:v>342</c:v>
                </c:pt>
                <c:pt idx="1328">
                  <c:v>295</c:v>
                </c:pt>
                <c:pt idx="1329">
                  <c:v>314</c:v>
                </c:pt>
                <c:pt idx="1330">
                  <c:v>343</c:v>
                </c:pt>
                <c:pt idx="1331">
                  <c:v>331</c:v>
                </c:pt>
                <c:pt idx="1332">
                  <c:v>353</c:v>
                </c:pt>
                <c:pt idx="1333">
                  <c:v>307</c:v>
                </c:pt>
                <c:pt idx="1334">
                  <c:v>284</c:v>
                </c:pt>
                <c:pt idx="1335">
                  <c:v>310</c:v>
                </c:pt>
                <c:pt idx="1336">
                  <c:v>280</c:v>
                </c:pt>
                <c:pt idx="1337">
                  <c:v>292</c:v>
                </c:pt>
                <c:pt idx="1338">
                  <c:v>270</c:v>
                </c:pt>
                <c:pt idx="1339">
                  <c:v>256</c:v>
                </c:pt>
                <c:pt idx="1340">
                  <c:v>267</c:v>
                </c:pt>
                <c:pt idx="1341">
                  <c:v>307</c:v>
                </c:pt>
                <c:pt idx="1342">
                  <c:v>276</c:v>
                </c:pt>
                <c:pt idx="1343">
                  <c:v>298</c:v>
                </c:pt>
                <c:pt idx="1344">
                  <c:v>290</c:v>
                </c:pt>
                <c:pt idx="1345">
                  <c:v>296</c:v>
                </c:pt>
                <c:pt idx="1346">
                  <c:v>336</c:v>
                </c:pt>
                <c:pt idx="1347">
                  <c:v>302</c:v>
                </c:pt>
                <c:pt idx="1348">
                  <c:v>288</c:v>
                </c:pt>
                <c:pt idx="1349">
                  <c:v>307</c:v>
                </c:pt>
                <c:pt idx="1350">
                  <c:v>321</c:v>
                </c:pt>
                <c:pt idx="1351">
                  <c:v>343</c:v>
                </c:pt>
                <c:pt idx="1352">
                  <c:v>305</c:v>
                </c:pt>
                <c:pt idx="1353">
                  <c:v>346</c:v>
                </c:pt>
                <c:pt idx="1354">
                  <c:v>319</c:v>
                </c:pt>
                <c:pt idx="1355">
                  <c:v>300</c:v>
                </c:pt>
                <c:pt idx="1356">
                  <c:v>283</c:v>
                </c:pt>
                <c:pt idx="1357">
                  <c:v>294</c:v>
                </c:pt>
                <c:pt idx="1358">
                  <c:v>298</c:v>
                </c:pt>
                <c:pt idx="1359">
                  <c:v>300</c:v>
                </c:pt>
                <c:pt idx="1360">
                  <c:v>261</c:v>
                </c:pt>
                <c:pt idx="1361">
                  <c:v>223</c:v>
                </c:pt>
                <c:pt idx="1362">
                  <c:v>246</c:v>
                </c:pt>
                <c:pt idx="1363">
                  <c:v>173</c:v>
                </c:pt>
                <c:pt idx="1364">
                  <c:v>162</c:v>
                </c:pt>
                <c:pt idx="1365">
                  <c:v>122</c:v>
                </c:pt>
                <c:pt idx="1366">
                  <c:v>176</c:v>
                </c:pt>
                <c:pt idx="1367">
                  <c:v>179</c:v>
                </c:pt>
                <c:pt idx="1368">
                  <c:v>197</c:v>
                </c:pt>
                <c:pt idx="1369">
                  <c:v>157</c:v>
                </c:pt>
                <c:pt idx="1370">
                  <c:v>263</c:v>
                </c:pt>
                <c:pt idx="1371">
                  <c:v>280</c:v>
                </c:pt>
                <c:pt idx="1372">
                  <c:v>310</c:v>
                </c:pt>
                <c:pt idx="1373">
                  <c:v>230</c:v>
                </c:pt>
                <c:pt idx="1374">
                  <c:v>245</c:v>
                </c:pt>
                <c:pt idx="1375">
                  <c:v>196</c:v>
                </c:pt>
                <c:pt idx="1376">
                  <c:v>254</c:v>
                </c:pt>
                <c:pt idx="1377">
                  <c:v>265</c:v>
                </c:pt>
                <c:pt idx="1378">
                  <c:v>259</c:v>
                </c:pt>
                <c:pt idx="1379">
                  <c:v>240</c:v>
                </c:pt>
                <c:pt idx="1380">
                  <c:v>202</c:v>
                </c:pt>
                <c:pt idx="1381">
                  <c:v>254</c:v>
                </c:pt>
                <c:pt idx="1382">
                  <c:v>258</c:v>
                </c:pt>
                <c:pt idx="1383">
                  <c:v>273</c:v>
                </c:pt>
                <c:pt idx="1384">
                  <c:v>210</c:v>
                </c:pt>
                <c:pt idx="1385">
                  <c:v>182</c:v>
                </c:pt>
                <c:pt idx="1386">
                  <c:v>139</c:v>
                </c:pt>
                <c:pt idx="1387">
                  <c:v>155</c:v>
                </c:pt>
                <c:pt idx="1388">
                  <c:v>213</c:v>
                </c:pt>
                <c:pt idx="1389">
                  <c:v>157</c:v>
                </c:pt>
                <c:pt idx="1390">
                  <c:v>284</c:v>
                </c:pt>
                <c:pt idx="1391">
                  <c:v>244</c:v>
                </c:pt>
                <c:pt idx="1392">
                  <c:v>261</c:v>
                </c:pt>
                <c:pt idx="1393">
                  <c:v>273</c:v>
                </c:pt>
                <c:pt idx="1394">
                  <c:v>280</c:v>
                </c:pt>
                <c:pt idx="1395">
                  <c:v>268</c:v>
                </c:pt>
                <c:pt idx="1396">
                  <c:v>253</c:v>
                </c:pt>
                <c:pt idx="1397">
                  <c:v>280</c:v>
                </c:pt>
                <c:pt idx="1398">
                  <c:v>226</c:v>
                </c:pt>
                <c:pt idx="1399">
                  <c:v>273</c:v>
                </c:pt>
                <c:pt idx="1400">
                  <c:v>235</c:v>
                </c:pt>
                <c:pt idx="1401">
                  <c:v>237</c:v>
                </c:pt>
                <c:pt idx="1402">
                  <c:v>194</c:v>
                </c:pt>
                <c:pt idx="1403">
                  <c:v>144</c:v>
                </c:pt>
                <c:pt idx="1404">
                  <c:v>259</c:v>
                </c:pt>
                <c:pt idx="1406">
                  <c:v>229</c:v>
                </c:pt>
                <c:pt idx="1407">
                  <c:v>230</c:v>
                </c:pt>
                <c:pt idx="1408">
                  <c:v>145</c:v>
                </c:pt>
                <c:pt idx="1410">
                  <c:v>220</c:v>
                </c:pt>
                <c:pt idx="1411">
                  <c:v>227</c:v>
                </c:pt>
                <c:pt idx="1412">
                  <c:v>225</c:v>
                </c:pt>
                <c:pt idx="1413">
                  <c:v>204</c:v>
                </c:pt>
                <c:pt idx="1414">
                  <c:v>158</c:v>
                </c:pt>
                <c:pt idx="1415">
                  <c:v>195</c:v>
                </c:pt>
                <c:pt idx="1416">
                  <c:v>223</c:v>
                </c:pt>
                <c:pt idx="1417">
                  <c:v>240</c:v>
                </c:pt>
                <c:pt idx="1418">
                  <c:v>251</c:v>
                </c:pt>
                <c:pt idx="1419">
                  <c:v>152</c:v>
                </c:pt>
                <c:pt idx="1420">
                  <c:v>248</c:v>
                </c:pt>
                <c:pt idx="1421">
                  <c:v>300</c:v>
                </c:pt>
                <c:pt idx="1422">
                  <c:v>220</c:v>
                </c:pt>
                <c:pt idx="1423">
                  <c:v>233</c:v>
                </c:pt>
                <c:pt idx="1424">
                  <c:v>291</c:v>
                </c:pt>
                <c:pt idx="1425">
                  <c:v>227</c:v>
                </c:pt>
                <c:pt idx="1426">
                  <c:v>218</c:v>
                </c:pt>
                <c:pt idx="1427">
                  <c:v>302</c:v>
                </c:pt>
                <c:pt idx="1428">
                  <c:v>257</c:v>
                </c:pt>
                <c:pt idx="1429">
                  <c:v>235</c:v>
                </c:pt>
                <c:pt idx="1430">
                  <c:v>312</c:v>
                </c:pt>
                <c:pt idx="1431">
                  <c:v>206</c:v>
                </c:pt>
                <c:pt idx="1432">
                  <c:v>290</c:v>
                </c:pt>
                <c:pt idx="1433">
                  <c:v>249</c:v>
                </c:pt>
                <c:pt idx="1434">
                  <c:v>224</c:v>
                </c:pt>
                <c:pt idx="1435">
                  <c:v>201</c:v>
                </c:pt>
                <c:pt idx="1436">
                  <c:v>218</c:v>
                </c:pt>
                <c:pt idx="1437">
                  <c:v>239</c:v>
                </c:pt>
                <c:pt idx="1438">
                  <c:v>175</c:v>
                </c:pt>
                <c:pt idx="1439">
                  <c:v>214</c:v>
                </c:pt>
                <c:pt idx="1440">
                  <c:v>240</c:v>
                </c:pt>
                <c:pt idx="1441">
                  <c:v>220</c:v>
                </c:pt>
                <c:pt idx="1442">
                  <c:v>265</c:v>
                </c:pt>
                <c:pt idx="1443">
                  <c:v>270</c:v>
                </c:pt>
                <c:pt idx="1444">
                  <c:v>260</c:v>
                </c:pt>
                <c:pt idx="1445">
                  <c:v>190</c:v>
                </c:pt>
                <c:pt idx="1446">
                  <c:v>195</c:v>
                </c:pt>
                <c:pt idx="1447">
                  <c:v>191</c:v>
                </c:pt>
                <c:pt idx="1448">
                  <c:v>226</c:v>
                </c:pt>
                <c:pt idx="1449">
                  <c:v>259</c:v>
                </c:pt>
                <c:pt idx="1450">
                  <c:v>256</c:v>
                </c:pt>
                <c:pt idx="1451">
                  <c:v>274</c:v>
                </c:pt>
                <c:pt idx="1452">
                  <c:v>308</c:v>
                </c:pt>
                <c:pt idx="1453">
                  <c:v>229</c:v>
                </c:pt>
                <c:pt idx="1454">
                  <c:v>249</c:v>
                </c:pt>
                <c:pt idx="1455">
                  <c:v>242</c:v>
                </c:pt>
                <c:pt idx="1456">
                  <c:v>258</c:v>
                </c:pt>
                <c:pt idx="1457">
                  <c:v>246</c:v>
                </c:pt>
                <c:pt idx="1458">
                  <c:v>226</c:v>
                </c:pt>
                <c:pt idx="1459">
                  <c:v>231</c:v>
                </c:pt>
                <c:pt idx="1460">
                  <c:v>136</c:v>
                </c:pt>
                <c:pt idx="1461">
                  <c:v>210</c:v>
                </c:pt>
                <c:pt idx="1462">
                  <c:v>180</c:v>
                </c:pt>
                <c:pt idx="1463">
                  <c:v>252</c:v>
                </c:pt>
                <c:pt idx="1464">
                  <c:v>142</c:v>
                </c:pt>
                <c:pt idx="1465">
                  <c:v>118</c:v>
                </c:pt>
                <c:pt idx="1466">
                  <c:v>233</c:v>
                </c:pt>
                <c:pt idx="1467">
                  <c:v>182</c:v>
                </c:pt>
                <c:pt idx="1468">
                  <c:v>219</c:v>
                </c:pt>
                <c:pt idx="1470">
                  <c:v>231</c:v>
                </c:pt>
                <c:pt idx="1471">
                  <c:v>265</c:v>
                </c:pt>
                <c:pt idx="1472">
                  <c:v>172</c:v>
                </c:pt>
                <c:pt idx="1473">
                  <c:v>256</c:v>
                </c:pt>
                <c:pt idx="1474">
                  <c:v>252</c:v>
                </c:pt>
                <c:pt idx="1475">
                  <c:v>185</c:v>
                </c:pt>
                <c:pt idx="1476">
                  <c:v>168</c:v>
                </c:pt>
                <c:pt idx="1477">
                  <c:v>246</c:v>
                </c:pt>
                <c:pt idx="1478">
                  <c:v>172</c:v>
                </c:pt>
                <c:pt idx="1479">
                  <c:v>138</c:v>
                </c:pt>
                <c:pt idx="1480">
                  <c:v>319</c:v>
                </c:pt>
                <c:pt idx="1481">
                  <c:v>302</c:v>
                </c:pt>
                <c:pt idx="1482">
                  <c:v>282</c:v>
                </c:pt>
                <c:pt idx="1483">
                  <c:v>266</c:v>
                </c:pt>
                <c:pt idx="1484">
                  <c:v>286</c:v>
                </c:pt>
                <c:pt idx="1485">
                  <c:v>158</c:v>
                </c:pt>
                <c:pt idx="1486">
                  <c:v>263</c:v>
                </c:pt>
                <c:pt idx="1487">
                  <c:v>195</c:v>
                </c:pt>
                <c:pt idx="1488">
                  <c:v>200</c:v>
                </c:pt>
                <c:pt idx="1489">
                  <c:v>280</c:v>
                </c:pt>
                <c:pt idx="1490">
                  <c:v>243</c:v>
                </c:pt>
                <c:pt idx="1491">
                  <c:v>237</c:v>
                </c:pt>
                <c:pt idx="1492">
                  <c:v>271</c:v>
                </c:pt>
                <c:pt idx="1493">
                  <c:v>234</c:v>
                </c:pt>
                <c:pt idx="1494">
                  <c:v>256</c:v>
                </c:pt>
                <c:pt idx="1495">
                  <c:v>122</c:v>
                </c:pt>
                <c:pt idx="1496">
                  <c:v>182</c:v>
                </c:pt>
                <c:pt idx="1497">
                  <c:v>160</c:v>
                </c:pt>
                <c:pt idx="1498">
                  <c:v>230</c:v>
                </c:pt>
                <c:pt idx="1499">
                  <c:v>261</c:v>
                </c:pt>
                <c:pt idx="1500">
                  <c:v>228</c:v>
                </c:pt>
                <c:pt idx="1501">
                  <c:v>271</c:v>
                </c:pt>
                <c:pt idx="1502">
                  <c:v>226</c:v>
                </c:pt>
                <c:pt idx="1503">
                  <c:v>249</c:v>
                </c:pt>
                <c:pt idx="1504">
                  <c:v>263</c:v>
                </c:pt>
                <c:pt idx="1505">
                  <c:v>202</c:v>
                </c:pt>
                <c:pt idx="1506">
                  <c:v>129</c:v>
                </c:pt>
                <c:pt idx="1507">
                  <c:v>177</c:v>
                </c:pt>
                <c:pt idx="1508">
                  <c:v>145</c:v>
                </c:pt>
                <c:pt idx="1509">
                  <c:v>161</c:v>
                </c:pt>
                <c:pt idx="1510">
                  <c:v>300</c:v>
                </c:pt>
                <c:pt idx="1511">
                  <c:v>277</c:v>
                </c:pt>
                <c:pt idx="1512">
                  <c:v>273</c:v>
                </c:pt>
                <c:pt idx="1513">
                  <c:v>227</c:v>
                </c:pt>
                <c:pt idx="1514">
                  <c:v>211</c:v>
                </c:pt>
                <c:pt idx="1515">
                  <c:v>185</c:v>
                </c:pt>
                <c:pt idx="1517">
                  <c:v>232</c:v>
                </c:pt>
                <c:pt idx="1518">
                  <c:v>225</c:v>
                </c:pt>
                <c:pt idx="1519">
                  <c:v>227</c:v>
                </c:pt>
                <c:pt idx="1520">
                  <c:v>203</c:v>
                </c:pt>
                <c:pt idx="1521">
                  <c:v>237</c:v>
                </c:pt>
                <c:pt idx="1522">
                  <c:v>250</c:v>
                </c:pt>
                <c:pt idx="1523">
                  <c:v>220</c:v>
                </c:pt>
                <c:pt idx="1524">
                  <c:v>227</c:v>
                </c:pt>
                <c:pt idx="1525">
                  <c:v>146</c:v>
                </c:pt>
                <c:pt idx="1526">
                  <c:v>205</c:v>
                </c:pt>
                <c:pt idx="1527">
                  <c:v>229</c:v>
                </c:pt>
                <c:pt idx="1528">
                  <c:v>190</c:v>
                </c:pt>
                <c:pt idx="1529">
                  <c:v>223</c:v>
                </c:pt>
                <c:pt idx="1530">
                  <c:v>226</c:v>
                </c:pt>
                <c:pt idx="1531">
                  <c:v>200</c:v>
                </c:pt>
                <c:pt idx="1532">
                  <c:v>250</c:v>
                </c:pt>
                <c:pt idx="1533">
                  <c:v>224</c:v>
                </c:pt>
                <c:pt idx="1534">
                  <c:v>325</c:v>
                </c:pt>
                <c:pt idx="1535">
                  <c:v>145</c:v>
                </c:pt>
                <c:pt idx="1536">
                  <c:v>224</c:v>
                </c:pt>
                <c:pt idx="1537">
                  <c:v>217</c:v>
                </c:pt>
                <c:pt idx="1538">
                  <c:v>192</c:v>
                </c:pt>
                <c:pt idx="1539">
                  <c:v>233</c:v>
                </c:pt>
                <c:pt idx="1540">
                  <c:v>232</c:v>
                </c:pt>
                <c:pt idx="1541">
                  <c:v>275</c:v>
                </c:pt>
                <c:pt idx="1542">
                  <c:v>291</c:v>
                </c:pt>
                <c:pt idx="1543">
                  <c:v>202</c:v>
                </c:pt>
                <c:pt idx="1544">
                  <c:v>284</c:v>
                </c:pt>
                <c:pt idx="1545">
                  <c:v>160</c:v>
                </c:pt>
                <c:pt idx="1546">
                  <c:v>265</c:v>
                </c:pt>
                <c:pt idx="1547">
                  <c:v>230</c:v>
                </c:pt>
                <c:pt idx="1548">
                  <c:v>215</c:v>
                </c:pt>
                <c:pt idx="1549">
                  <c:v>259</c:v>
                </c:pt>
                <c:pt idx="1550">
                  <c:v>265</c:v>
                </c:pt>
                <c:pt idx="1551">
                  <c:v>262</c:v>
                </c:pt>
                <c:pt idx="1552">
                  <c:v>236</c:v>
                </c:pt>
                <c:pt idx="1553">
                  <c:v>286</c:v>
                </c:pt>
                <c:pt idx="1554">
                  <c:v>275</c:v>
                </c:pt>
                <c:pt idx="1555">
                  <c:v>252</c:v>
                </c:pt>
                <c:pt idx="1556">
                  <c:v>229</c:v>
                </c:pt>
                <c:pt idx="1557">
                  <c:v>215</c:v>
                </c:pt>
                <c:pt idx="1558">
                  <c:v>235</c:v>
                </c:pt>
                <c:pt idx="1559">
                  <c:v>212</c:v>
                </c:pt>
                <c:pt idx="1560">
                  <c:v>155</c:v>
                </c:pt>
                <c:pt idx="1562">
                  <c:v>166</c:v>
                </c:pt>
                <c:pt idx="1564">
                  <c:v>191</c:v>
                </c:pt>
                <c:pt idx="1566">
                  <c:v>160</c:v>
                </c:pt>
                <c:pt idx="1568">
                  <c:v>107</c:v>
                </c:pt>
                <c:pt idx="1571">
                  <c:v>177</c:v>
                </c:pt>
                <c:pt idx="1572">
                  <c:v>215</c:v>
                </c:pt>
                <c:pt idx="1574">
                  <c:v>187</c:v>
                </c:pt>
                <c:pt idx="1576">
                  <c:v>243</c:v>
                </c:pt>
                <c:pt idx="1579">
                  <c:v>208</c:v>
                </c:pt>
                <c:pt idx="1581">
                  <c:v>165</c:v>
                </c:pt>
                <c:pt idx="1582">
                  <c:v>211</c:v>
                </c:pt>
                <c:pt idx="1584">
                  <c:v>230</c:v>
                </c:pt>
                <c:pt idx="1586">
                  <c:v>169</c:v>
                </c:pt>
                <c:pt idx="1588">
                  <c:v>191</c:v>
                </c:pt>
                <c:pt idx="1589">
                  <c:v>215</c:v>
                </c:pt>
                <c:pt idx="1590">
                  <c:v>158</c:v>
                </c:pt>
                <c:pt idx="1592">
                  <c:v>179</c:v>
                </c:pt>
                <c:pt idx="1594">
                  <c:v>236</c:v>
                </c:pt>
                <c:pt idx="1596">
                  <c:v>178</c:v>
                </c:pt>
                <c:pt idx="1598">
                  <c:v>215</c:v>
                </c:pt>
                <c:pt idx="1600">
                  <c:v>267</c:v>
                </c:pt>
                <c:pt idx="1603">
                  <c:v>146</c:v>
                </c:pt>
                <c:pt idx="1605">
                  <c:v>207</c:v>
                </c:pt>
                <c:pt idx="1607">
                  <c:v>272</c:v>
                </c:pt>
                <c:pt idx="1609">
                  <c:v>157</c:v>
                </c:pt>
                <c:pt idx="1610">
                  <c:v>184</c:v>
                </c:pt>
                <c:pt idx="1613">
                  <c:v>160</c:v>
                </c:pt>
                <c:pt idx="1614">
                  <c:v>114</c:v>
                </c:pt>
                <c:pt idx="1616">
                  <c:v>180</c:v>
                </c:pt>
                <c:pt idx="1617">
                  <c:v>187</c:v>
                </c:pt>
                <c:pt idx="1620">
                  <c:v>199</c:v>
                </c:pt>
                <c:pt idx="1621">
                  <c:v>213</c:v>
                </c:pt>
                <c:pt idx="1622">
                  <c:v>160</c:v>
                </c:pt>
                <c:pt idx="1624">
                  <c:v>210</c:v>
                </c:pt>
                <c:pt idx="1626">
                  <c:v>83</c:v>
                </c:pt>
                <c:pt idx="1628">
                  <c:v>105</c:v>
                </c:pt>
                <c:pt idx="1631">
                  <c:v>143</c:v>
                </c:pt>
                <c:pt idx="1632">
                  <c:v>230</c:v>
                </c:pt>
                <c:pt idx="1633">
                  <c:v>216</c:v>
                </c:pt>
                <c:pt idx="1634">
                  <c:v>238</c:v>
                </c:pt>
                <c:pt idx="1637">
                  <c:v>237</c:v>
                </c:pt>
                <c:pt idx="1639">
                  <c:v>105</c:v>
                </c:pt>
                <c:pt idx="1641">
                  <c:v>132</c:v>
                </c:pt>
                <c:pt idx="1643">
                  <c:v>134</c:v>
                </c:pt>
                <c:pt idx="1644">
                  <c:v>189</c:v>
                </c:pt>
                <c:pt idx="1647">
                  <c:v>178</c:v>
                </c:pt>
                <c:pt idx="1648">
                  <c:v>211</c:v>
                </c:pt>
                <c:pt idx="1650">
                  <c:v>174</c:v>
                </c:pt>
                <c:pt idx="1652">
                  <c:v>175</c:v>
                </c:pt>
                <c:pt idx="1654">
                  <c:v>234</c:v>
                </c:pt>
                <c:pt idx="1658">
                  <c:v>204</c:v>
                </c:pt>
                <c:pt idx="1659">
                  <c:v>216</c:v>
                </c:pt>
                <c:pt idx="1661">
                  <c:v>179</c:v>
                </c:pt>
                <c:pt idx="1663">
                  <c:v>218</c:v>
                </c:pt>
                <c:pt idx="1665">
                  <c:v>175</c:v>
                </c:pt>
                <c:pt idx="1667">
                  <c:v>204</c:v>
                </c:pt>
                <c:pt idx="1668">
                  <c:v>132</c:v>
                </c:pt>
                <c:pt idx="1670">
                  <c:v>122</c:v>
                </c:pt>
                <c:pt idx="1672">
                  <c:v>170</c:v>
                </c:pt>
                <c:pt idx="1673">
                  <c:v>176</c:v>
                </c:pt>
                <c:pt idx="1676">
                  <c:v>136</c:v>
                </c:pt>
                <c:pt idx="1678">
                  <c:v>160</c:v>
                </c:pt>
                <c:pt idx="1680">
                  <c:v>304</c:v>
                </c:pt>
                <c:pt idx="1681">
                  <c:v>333</c:v>
                </c:pt>
                <c:pt idx="1682">
                  <c:v>296</c:v>
                </c:pt>
                <c:pt idx="1683">
                  <c:v>321</c:v>
                </c:pt>
                <c:pt idx="1684">
                  <c:v>399</c:v>
                </c:pt>
                <c:pt idx="1685">
                  <c:v>217</c:v>
                </c:pt>
                <c:pt idx="1686">
                  <c:v>388</c:v>
                </c:pt>
                <c:pt idx="1687">
                  <c:v>282</c:v>
                </c:pt>
                <c:pt idx="1688">
                  <c:v>308</c:v>
                </c:pt>
                <c:pt idx="1689">
                  <c:v>293</c:v>
                </c:pt>
                <c:pt idx="1690">
                  <c:v>300</c:v>
                </c:pt>
                <c:pt idx="1691">
                  <c:v>335</c:v>
                </c:pt>
                <c:pt idx="1692">
                  <c:v>305</c:v>
                </c:pt>
                <c:pt idx="1693">
                  <c:v>341</c:v>
                </c:pt>
                <c:pt idx="1694">
                  <c:v>316</c:v>
                </c:pt>
                <c:pt idx="1695">
                  <c:v>299</c:v>
                </c:pt>
                <c:pt idx="1696">
                  <c:v>287</c:v>
                </c:pt>
                <c:pt idx="1697">
                  <c:v>288</c:v>
                </c:pt>
                <c:pt idx="1698">
                  <c:v>306</c:v>
                </c:pt>
                <c:pt idx="1699">
                  <c:v>284</c:v>
                </c:pt>
                <c:pt idx="1700">
                  <c:v>226</c:v>
                </c:pt>
                <c:pt idx="1701">
                  <c:v>309</c:v>
                </c:pt>
                <c:pt idx="1702">
                  <c:v>251</c:v>
                </c:pt>
                <c:pt idx="1703">
                  <c:v>275</c:v>
                </c:pt>
                <c:pt idx="1704">
                  <c:v>337</c:v>
                </c:pt>
                <c:pt idx="1705">
                  <c:v>321</c:v>
                </c:pt>
                <c:pt idx="1706">
                  <c:v>346</c:v>
                </c:pt>
                <c:pt idx="1707">
                  <c:v>374</c:v>
                </c:pt>
                <c:pt idx="1708">
                  <c:v>329</c:v>
                </c:pt>
                <c:pt idx="1709">
                  <c:v>346</c:v>
                </c:pt>
                <c:pt idx="1710">
                  <c:v>309</c:v>
                </c:pt>
                <c:pt idx="1711">
                  <c:v>348</c:v>
                </c:pt>
                <c:pt idx="1712">
                  <c:v>335</c:v>
                </c:pt>
                <c:pt idx="1713">
                  <c:v>354</c:v>
                </c:pt>
                <c:pt idx="1714">
                  <c:v>346</c:v>
                </c:pt>
                <c:pt idx="1715">
                  <c:v>307</c:v>
                </c:pt>
                <c:pt idx="1716">
                  <c:v>334</c:v>
                </c:pt>
                <c:pt idx="1717">
                  <c:v>318</c:v>
                </c:pt>
                <c:pt idx="1718">
                  <c:v>289</c:v>
                </c:pt>
                <c:pt idx="1719">
                  <c:v>320</c:v>
                </c:pt>
                <c:pt idx="1720">
                  <c:v>265</c:v>
                </c:pt>
                <c:pt idx="1721">
                  <c:v>341</c:v>
                </c:pt>
                <c:pt idx="1722">
                  <c:v>336</c:v>
                </c:pt>
                <c:pt idx="1723">
                  <c:v>326</c:v>
                </c:pt>
                <c:pt idx="1724">
                  <c:v>328</c:v>
                </c:pt>
                <c:pt idx="1725">
                  <c:v>297</c:v>
                </c:pt>
                <c:pt idx="1726">
                  <c:v>347</c:v>
                </c:pt>
                <c:pt idx="1727">
                  <c:v>314</c:v>
                </c:pt>
                <c:pt idx="1728">
                  <c:v>337</c:v>
                </c:pt>
                <c:pt idx="1729">
                  <c:v>312</c:v>
                </c:pt>
                <c:pt idx="1730">
                  <c:v>354</c:v>
                </c:pt>
                <c:pt idx="1731">
                  <c:v>363</c:v>
                </c:pt>
                <c:pt idx="1732">
                  <c:v>311</c:v>
                </c:pt>
                <c:pt idx="1733">
                  <c:v>314</c:v>
                </c:pt>
                <c:pt idx="1734">
                  <c:v>309</c:v>
                </c:pt>
                <c:pt idx="1735">
                  <c:v>258</c:v>
                </c:pt>
                <c:pt idx="1736">
                  <c:v>264</c:v>
                </c:pt>
                <c:pt idx="1737">
                  <c:v>259</c:v>
                </c:pt>
                <c:pt idx="1738">
                  <c:v>312</c:v>
                </c:pt>
                <c:pt idx="1739">
                  <c:v>337</c:v>
                </c:pt>
                <c:pt idx="1740">
                  <c:v>252</c:v>
                </c:pt>
                <c:pt idx="1741">
                  <c:v>276</c:v>
                </c:pt>
                <c:pt idx="1742">
                  <c:v>287</c:v>
                </c:pt>
                <c:pt idx="1743">
                  <c:v>282</c:v>
                </c:pt>
                <c:pt idx="1744">
                  <c:v>220</c:v>
                </c:pt>
                <c:pt idx="1745">
                  <c:v>298</c:v>
                </c:pt>
                <c:pt idx="1746">
                  <c:v>304</c:v>
                </c:pt>
                <c:pt idx="1747">
                  <c:v>302</c:v>
                </c:pt>
                <c:pt idx="1748">
                  <c:v>284</c:v>
                </c:pt>
                <c:pt idx="1749">
                  <c:v>288</c:v>
                </c:pt>
                <c:pt idx="1750">
                  <c:v>313</c:v>
                </c:pt>
                <c:pt idx="1751">
                  <c:v>297</c:v>
                </c:pt>
                <c:pt idx="1752">
                  <c:v>344</c:v>
                </c:pt>
                <c:pt idx="1753">
                  <c:v>212</c:v>
                </c:pt>
                <c:pt idx="1754">
                  <c:v>324</c:v>
                </c:pt>
                <c:pt idx="1755">
                  <c:v>289</c:v>
                </c:pt>
                <c:pt idx="1756">
                  <c:v>244</c:v>
                </c:pt>
                <c:pt idx="1757">
                  <c:v>262</c:v>
                </c:pt>
                <c:pt idx="1758">
                  <c:v>285</c:v>
                </c:pt>
                <c:pt idx="1759">
                  <c:v>307</c:v>
                </c:pt>
                <c:pt idx="1760">
                  <c:v>291</c:v>
                </c:pt>
                <c:pt idx="1761">
                  <c:v>274</c:v>
                </c:pt>
                <c:pt idx="1762">
                  <c:v>256</c:v>
                </c:pt>
                <c:pt idx="1763">
                  <c:v>227</c:v>
                </c:pt>
                <c:pt idx="1764">
                  <c:v>306</c:v>
                </c:pt>
                <c:pt idx="1765">
                  <c:v>345</c:v>
                </c:pt>
                <c:pt idx="1766">
                  <c:v>358</c:v>
                </c:pt>
                <c:pt idx="1767">
                  <c:v>345</c:v>
                </c:pt>
                <c:pt idx="1768">
                  <c:v>206</c:v>
                </c:pt>
                <c:pt idx="1769">
                  <c:v>340</c:v>
                </c:pt>
                <c:pt idx="1770">
                  <c:v>319</c:v>
                </c:pt>
                <c:pt idx="1771">
                  <c:v>330</c:v>
                </c:pt>
                <c:pt idx="1772">
                  <c:v>314</c:v>
                </c:pt>
                <c:pt idx="1773">
                  <c:v>313</c:v>
                </c:pt>
                <c:pt idx="1774">
                  <c:v>324</c:v>
                </c:pt>
                <c:pt idx="1775">
                  <c:v>333</c:v>
                </c:pt>
                <c:pt idx="1776">
                  <c:v>216</c:v>
                </c:pt>
                <c:pt idx="1777">
                  <c:v>265</c:v>
                </c:pt>
                <c:pt idx="1778">
                  <c:v>229</c:v>
                </c:pt>
                <c:pt idx="1779">
                  <c:v>237</c:v>
                </c:pt>
                <c:pt idx="1780">
                  <c:v>326</c:v>
                </c:pt>
                <c:pt idx="1781">
                  <c:v>295</c:v>
                </c:pt>
                <c:pt idx="1782">
                  <c:v>287</c:v>
                </c:pt>
                <c:pt idx="1783">
                  <c:v>288</c:v>
                </c:pt>
                <c:pt idx="1784">
                  <c:v>346</c:v>
                </c:pt>
                <c:pt idx="1785">
                  <c:v>318</c:v>
                </c:pt>
                <c:pt idx="1786">
                  <c:v>274</c:v>
                </c:pt>
                <c:pt idx="1787">
                  <c:v>258</c:v>
                </c:pt>
                <c:pt idx="1788">
                  <c:v>358</c:v>
                </c:pt>
                <c:pt idx="1789">
                  <c:v>329</c:v>
                </c:pt>
                <c:pt idx="1790">
                  <c:v>341</c:v>
                </c:pt>
                <c:pt idx="1791">
                  <c:v>253</c:v>
                </c:pt>
                <c:pt idx="1792">
                  <c:v>270</c:v>
                </c:pt>
                <c:pt idx="1793">
                  <c:v>260</c:v>
                </c:pt>
                <c:pt idx="1794">
                  <c:v>379</c:v>
                </c:pt>
                <c:pt idx="1795">
                  <c:v>312</c:v>
                </c:pt>
                <c:pt idx="1796">
                  <c:v>299</c:v>
                </c:pt>
                <c:pt idx="1797">
                  <c:v>277</c:v>
                </c:pt>
                <c:pt idx="1798">
                  <c:v>361</c:v>
                </c:pt>
                <c:pt idx="1799">
                  <c:v>278</c:v>
                </c:pt>
                <c:pt idx="1800">
                  <c:v>209</c:v>
                </c:pt>
                <c:pt idx="1801">
                  <c:v>113</c:v>
                </c:pt>
                <c:pt idx="1803">
                  <c:v>209</c:v>
                </c:pt>
                <c:pt idx="1805">
                  <c:v>187</c:v>
                </c:pt>
                <c:pt idx="1807">
                  <c:v>178</c:v>
                </c:pt>
                <c:pt idx="1809">
                  <c:v>178</c:v>
                </c:pt>
                <c:pt idx="1810">
                  <c:v>164</c:v>
                </c:pt>
                <c:pt idx="1812">
                  <c:v>217</c:v>
                </c:pt>
                <c:pt idx="1814">
                  <c:v>205</c:v>
                </c:pt>
                <c:pt idx="1817">
                  <c:v>183</c:v>
                </c:pt>
                <c:pt idx="1818">
                  <c:v>217</c:v>
                </c:pt>
                <c:pt idx="1821">
                  <c:v>200</c:v>
                </c:pt>
                <c:pt idx="1822">
                  <c:v>230</c:v>
                </c:pt>
                <c:pt idx="1823">
                  <c:v>212</c:v>
                </c:pt>
                <c:pt idx="1824">
                  <c:v>210</c:v>
                </c:pt>
                <c:pt idx="1826">
                  <c:v>236</c:v>
                </c:pt>
                <c:pt idx="1827">
                  <c:v>198</c:v>
                </c:pt>
                <c:pt idx="1828">
                  <c:v>217</c:v>
                </c:pt>
                <c:pt idx="1829">
                  <c:v>190</c:v>
                </c:pt>
                <c:pt idx="1830">
                  <c:v>203</c:v>
                </c:pt>
                <c:pt idx="1831">
                  <c:v>176</c:v>
                </c:pt>
                <c:pt idx="1832">
                  <c:v>156</c:v>
                </c:pt>
                <c:pt idx="1835">
                  <c:v>211</c:v>
                </c:pt>
                <c:pt idx="1836">
                  <c:v>129</c:v>
                </c:pt>
                <c:pt idx="1838">
                  <c:v>189</c:v>
                </c:pt>
                <c:pt idx="1839">
                  <c:v>187</c:v>
                </c:pt>
                <c:pt idx="1842">
                  <c:v>202</c:v>
                </c:pt>
                <c:pt idx="1843">
                  <c:v>190</c:v>
                </c:pt>
                <c:pt idx="1845">
                  <c:v>206</c:v>
                </c:pt>
                <c:pt idx="1847">
                  <c:v>188</c:v>
                </c:pt>
                <c:pt idx="1848">
                  <c:v>200</c:v>
                </c:pt>
                <c:pt idx="1851">
                  <c:v>166</c:v>
                </c:pt>
                <c:pt idx="1853">
                  <c:v>108</c:v>
                </c:pt>
                <c:pt idx="1855">
                  <c:v>171</c:v>
                </c:pt>
                <c:pt idx="1856">
                  <c:v>137</c:v>
                </c:pt>
                <c:pt idx="1859">
                  <c:v>106</c:v>
                </c:pt>
                <c:pt idx="1862">
                  <c:v>152</c:v>
                </c:pt>
                <c:pt idx="1865">
                  <c:v>185</c:v>
                </c:pt>
                <c:pt idx="1868">
                  <c:v>170</c:v>
                </c:pt>
                <c:pt idx="1870">
                  <c:v>172</c:v>
                </c:pt>
                <c:pt idx="1871">
                  <c:v>147</c:v>
                </c:pt>
                <c:pt idx="1872">
                  <c:v>214</c:v>
                </c:pt>
                <c:pt idx="1874">
                  <c:v>198</c:v>
                </c:pt>
                <c:pt idx="1877">
                  <c:v>202</c:v>
                </c:pt>
                <c:pt idx="1878">
                  <c:v>199</c:v>
                </c:pt>
                <c:pt idx="1880">
                  <c:v>212</c:v>
                </c:pt>
                <c:pt idx="1883">
                  <c:v>199</c:v>
                </c:pt>
                <c:pt idx="1884">
                  <c:v>257</c:v>
                </c:pt>
                <c:pt idx="1885">
                  <c:v>225</c:v>
                </c:pt>
                <c:pt idx="1886">
                  <c:v>257</c:v>
                </c:pt>
                <c:pt idx="1889">
                  <c:v>215</c:v>
                </c:pt>
                <c:pt idx="1891">
                  <c:v>215</c:v>
                </c:pt>
                <c:pt idx="1893">
                  <c:v>212</c:v>
                </c:pt>
                <c:pt idx="1894">
                  <c:v>195</c:v>
                </c:pt>
                <c:pt idx="1895">
                  <c:v>240</c:v>
                </c:pt>
                <c:pt idx="1896">
                  <c:v>220</c:v>
                </c:pt>
                <c:pt idx="1898">
                  <c:v>224</c:v>
                </c:pt>
                <c:pt idx="1901">
                  <c:v>175</c:v>
                </c:pt>
                <c:pt idx="1902">
                  <c:v>143</c:v>
                </c:pt>
                <c:pt idx="1905">
                  <c:v>212</c:v>
                </c:pt>
                <c:pt idx="1907">
                  <c:v>212</c:v>
                </c:pt>
                <c:pt idx="1908">
                  <c:v>225</c:v>
                </c:pt>
                <c:pt idx="1911">
                  <c:v>194</c:v>
                </c:pt>
                <c:pt idx="1913">
                  <c:v>160</c:v>
                </c:pt>
                <c:pt idx="1915">
                  <c:v>168</c:v>
                </c:pt>
                <c:pt idx="1916">
                  <c:v>202</c:v>
                </c:pt>
                <c:pt idx="1918">
                  <c:v>191</c:v>
                </c:pt>
                <c:pt idx="1919">
                  <c:v>157</c:v>
                </c:pt>
                <c:pt idx="1920">
                  <c:v>330</c:v>
                </c:pt>
                <c:pt idx="1921">
                  <c:v>305</c:v>
                </c:pt>
                <c:pt idx="1922">
                  <c:v>309</c:v>
                </c:pt>
                <c:pt idx="1923">
                  <c:v>323</c:v>
                </c:pt>
                <c:pt idx="1924">
                  <c:v>318</c:v>
                </c:pt>
                <c:pt idx="1925">
                  <c:v>315</c:v>
                </c:pt>
                <c:pt idx="1926">
                  <c:v>344</c:v>
                </c:pt>
                <c:pt idx="1927">
                  <c:v>349</c:v>
                </c:pt>
                <c:pt idx="1928">
                  <c:v>320</c:v>
                </c:pt>
                <c:pt idx="1929">
                  <c:v>319</c:v>
                </c:pt>
                <c:pt idx="1930">
                  <c:v>337</c:v>
                </c:pt>
                <c:pt idx="1931">
                  <c:v>307</c:v>
                </c:pt>
                <c:pt idx="1932">
                  <c:v>293</c:v>
                </c:pt>
                <c:pt idx="1933">
                  <c:v>358</c:v>
                </c:pt>
                <c:pt idx="1934">
                  <c:v>318</c:v>
                </c:pt>
                <c:pt idx="1935">
                  <c:v>344</c:v>
                </c:pt>
                <c:pt idx="1936">
                  <c:v>336</c:v>
                </c:pt>
                <c:pt idx="1937">
                  <c:v>322</c:v>
                </c:pt>
                <c:pt idx="1938">
                  <c:v>361</c:v>
                </c:pt>
                <c:pt idx="1939">
                  <c:v>338</c:v>
                </c:pt>
                <c:pt idx="1940">
                  <c:v>345</c:v>
                </c:pt>
                <c:pt idx="1941">
                  <c:v>362</c:v>
                </c:pt>
                <c:pt idx="1942">
                  <c:v>344</c:v>
                </c:pt>
                <c:pt idx="1943">
                  <c:v>342</c:v>
                </c:pt>
                <c:pt idx="1944">
                  <c:v>322</c:v>
                </c:pt>
                <c:pt idx="1945">
                  <c:v>297</c:v>
                </c:pt>
                <c:pt idx="1946">
                  <c:v>285</c:v>
                </c:pt>
                <c:pt idx="1947">
                  <c:v>336</c:v>
                </c:pt>
                <c:pt idx="1948">
                  <c:v>328</c:v>
                </c:pt>
                <c:pt idx="1949">
                  <c:v>305</c:v>
                </c:pt>
                <c:pt idx="1950">
                  <c:v>331</c:v>
                </c:pt>
                <c:pt idx="1951">
                  <c:v>311</c:v>
                </c:pt>
                <c:pt idx="1952">
                  <c:v>322</c:v>
                </c:pt>
                <c:pt idx="1953">
                  <c:v>316</c:v>
                </c:pt>
                <c:pt idx="1954">
                  <c:v>289</c:v>
                </c:pt>
                <c:pt idx="1955">
                  <c:v>285</c:v>
                </c:pt>
                <c:pt idx="1956">
                  <c:v>263</c:v>
                </c:pt>
                <c:pt idx="1957">
                  <c:v>343</c:v>
                </c:pt>
                <c:pt idx="1958">
                  <c:v>231</c:v>
                </c:pt>
                <c:pt idx="1959">
                  <c:v>285</c:v>
                </c:pt>
                <c:pt idx="1960">
                  <c:v>240</c:v>
                </c:pt>
                <c:pt idx="1961">
                  <c:v>289</c:v>
                </c:pt>
                <c:pt idx="1962">
                  <c:v>284</c:v>
                </c:pt>
                <c:pt idx="1963">
                  <c:v>360</c:v>
                </c:pt>
                <c:pt idx="1964">
                  <c:v>284</c:v>
                </c:pt>
                <c:pt idx="1965">
                  <c:v>252</c:v>
                </c:pt>
                <c:pt idx="1966">
                  <c:v>273</c:v>
                </c:pt>
                <c:pt idx="1967">
                  <c:v>298</c:v>
                </c:pt>
                <c:pt idx="1968">
                  <c:v>335</c:v>
                </c:pt>
                <c:pt idx="1969">
                  <c:v>338</c:v>
                </c:pt>
                <c:pt idx="1970">
                  <c:v>321</c:v>
                </c:pt>
                <c:pt idx="1971">
                  <c:v>310</c:v>
                </c:pt>
                <c:pt idx="1972">
                  <c:v>254</c:v>
                </c:pt>
                <c:pt idx="1973">
                  <c:v>267</c:v>
                </c:pt>
                <c:pt idx="1974">
                  <c:v>323</c:v>
                </c:pt>
                <c:pt idx="1975">
                  <c:v>306</c:v>
                </c:pt>
                <c:pt idx="1976">
                  <c:v>283</c:v>
                </c:pt>
                <c:pt idx="1977">
                  <c:v>288</c:v>
                </c:pt>
                <c:pt idx="1978">
                  <c:v>313</c:v>
                </c:pt>
                <c:pt idx="1979">
                  <c:v>300</c:v>
                </c:pt>
                <c:pt idx="1980">
                  <c:v>270</c:v>
                </c:pt>
                <c:pt idx="1981">
                  <c:v>225</c:v>
                </c:pt>
                <c:pt idx="1982">
                  <c:v>284</c:v>
                </c:pt>
                <c:pt idx="1983">
                  <c:v>284</c:v>
                </c:pt>
                <c:pt idx="1984">
                  <c:v>340</c:v>
                </c:pt>
                <c:pt idx="1985">
                  <c:v>308</c:v>
                </c:pt>
                <c:pt idx="1986">
                  <c:v>268</c:v>
                </c:pt>
                <c:pt idx="1987">
                  <c:v>298</c:v>
                </c:pt>
                <c:pt idx="1988">
                  <c:v>229</c:v>
                </c:pt>
                <c:pt idx="1989">
                  <c:v>240</c:v>
                </c:pt>
                <c:pt idx="1990">
                  <c:v>302</c:v>
                </c:pt>
                <c:pt idx="1991">
                  <c:v>231</c:v>
                </c:pt>
                <c:pt idx="1992">
                  <c:v>297</c:v>
                </c:pt>
                <c:pt idx="1993">
                  <c:v>337</c:v>
                </c:pt>
                <c:pt idx="1994">
                  <c:v>305</c:v>
                </c:pt>
                <c:pt idx="1995">
                  <c:v>362</c:v>
                </c:pt>
                <c:pt idx="1996">
                  <c:v>345</c:v>
                </c:pt>
                <c:pt idx="1997">
                  <c:v>330</c:v>
                </c:pt>
                <c:pt idx="1998">
                  <c:v>325</c:v>
                </c:pt>
                <c:pt idx="1999">
                  <c:v>275</c:v>
                </c:pt>
                <c:pt idx="2000">
                  <c:v>361</c:v>
                </c:pt>
                <c:pt idx="2001">
                  <c:v>315</c:v>
                </c:pt>
                <c:pt idx="2002">
                  <c:v>317</c:v>
                </c:pt>
                <c:pt idx="2003">
                  <c:v>306</c:v>
                </c:pt>
                <c:pt idx="2004">
                  <c:v>248</c:v>
                </c:pt>
                <c:pt idx="2005">
                  <c:v>275</c:v>
                </c:pt>
                <c:pt idx="2006">
                  <c:v>231</c:v>
                </c:pt>
                <c:pt idx="2007">
                  <c:v>301</c:v>
                </c:pt>
                <c:pt idx="2008">
                  <c:v>263</c:v>
                </c:pt>
                <c:pt idx="2009">
                  <c:v>276</c:v>
                </c:pt>
                <c:pt idx="2010">
                  <c:v>358</c:v>
                </c:pt>
                <c:pt idx="2011">
                  <c:v>313</c:v>
                </c:pt>
                <c:pt idx="2012">
                  <c:v>263</c:v>
                </c:pt>
                <c:pt idx="2013">
                  <c:v>250</c:v>
                </c:pt>
                <c:pt idx="2014">
                  <c:v>314</c:v>
                </c:pt>
                <c:pt idx="2015">
                  <c:v>299</c:v>
                </c:pt>
                <c:pt idx="2016">
                  <c:v>283</c:v>
                </c:pt>
                <c:pt idx="2017">
                  <c:v>311</c:v>
                </c:pt>
                <c:pt idx="2018">
                  <c:v>240</c:v>
                </c:pt>
                <c:pt idx="2019">
                  <c:v>326</c:v>
                </c:pt>
                <c:pt idx="2020">
                  <c:v>330</c:v>
                </c:pt>
                <c:pt idx="2021">
                  <c:v>296</c:v>
                </c:pt>
                <c:pt idx="2022">
                  <c:v>320</c:v>
                </c:pt>
                <c:pt idx="2023">
                  <c:v>293</c:v>
                </c:pt>
                <c:pt idx="2024">
                  <c:v>320</c:v>
                </c:pt>
                <c:pt idx="2025">
                  <c:v>285</c:v>
                </c:pt>
                <c:pt idx="2026">
                  <c:v>345</c:v>
                </c:pt>
                <c:pt idx="2027">
                  <c:v>262</c:v>
                </c:pt>
                <c:pt idx="2028">
                  <c:v>315</c:v>
                </c:pt>
                <c:pt idx="2029">
                  <c:v>320</c:v>
                </c:pt>
                <c:pt idx="2030">
                  <c:v>318</c:v>
                </c:pt>
                <c:pt idx="2031">
                  <c:v>297</c:v>
                </c:pt>
                <c:pt idx="2032">
                  <c:v>316</c:v>
                </c:pt>
                <c:pt idx="2033">
                  <c:v>343</c:v>
                </c:pt>
                <c:pt idx="2034">
                  <c:v>299</c:v>
                </c:pt>
                <c:pt idx="2035">
                  <c:v>340</c:v>
                </c:pt>
                <c:pt idx="2036">
                  <c:v>352</c:v>
                </c:pt>
                <c:pt idx="2037">
                  <c:v>308</c:v>
                </c:pt>
                <c:pt idx="2038">
                  <c:v>294</c:v>
                </c:pt>
                <c:pt idx="2039">
                  <c:v>331</c:v>
                </c:pt>
                <c:pt idx="2042">
                  <c:v>197</c:v>
                </c:pt>
                <c:pt idx="2044">
                  <c:v>221</c:v>
                </c:pt>
                <c:pt idx="2046">
                  <c:v>238</c:v>
                </c:pt>
                <c:pt idx="2048">
                  <c:v>213</c:v>
                </c:pt>
                <c:pt idx="2049">
                  <c:v>228</c:v>
                </c:pt>
                <c:pt idx="2052">
                  <c:v>216</c:v>
                </c:pt>
                <c:pt idx="2055">
                  <c:v>315</c:v>
                </c:pt>
                <c:pt idx="2056">
                  <c:v>278</c:v>
                </c:pt>
                <c:pt idx="2057">
                  <c:v>313</c:v>
                </c:pt>
                <c:pt idx="2059">
                  <c:v>312</c:v>
                </c:pt>
                <c:pt idx="2062">
                  <c:v>244</c:v>
                </c:pt>
                <c:pt idx="2065">
                  <c:v>260</c:v>
                </c:pt>
                <c:pt idx="2066">
                  <c:v>269</c:v>
                </c:pt>
                <c:pt idx="2067">
                  <c:v>228</c:v>
                </c:pt>
                <c:pt idx="2068">
                  <c:v>253</c:v>
                </c:pt>
                <c:pt idx="2069">
                  <c:v>263</c:v>
                </c:pt>
                <c:pt idx="2070">
                  <c:v>315</c:v>
                </c:pt>
                <c:pt idx="2071">
                  <c:v>240</c:v>
                </c:pt>
                <c:pt idx="2072">
                  <c:v>198</c:v>
                </c:pt>
                <c:pt idx="2073">
                  <c:v>266</c:v>
                </c:pt>
                <c:pt idx="2074">
                  <c:v>262</c:v>
                </c:pt>
                <c:pt idx="2075">
                  <c:v>240</c:v>
                </c:pt>
                <c:pt idx="2076">
                  <c:v>182</c:v>
                </c:pt>
                <c:pt idx="2077">
                  <c:v>274</c:v>
                </c:pt>
                <c:pt idx="2078">
                  <c:v>242</c:v>
                </c:pt>
                <c:pt idx="2079">
                  <c:v>251</c:v>
                </c:pt>
                <c:pt idx="2080">
                  <c:v>171</c:v>
                </c:pt>
                <c:pt idx="2081">
                  <c:v>288</c:v>
                </c:pt>
                <c:pt idx="2082">
                  <c:v>265</c:v>
                </c:pt>
                <c:pt idx="2084">
                  <c:v>263</c:v>
                </c:pt>
                <c:pt idx="2085">
                  <c:v>249</c:v>
                </c:pt>
                <c:pt idx="2086">
                  <c:v>255</c:v>
                </c:pt>
                <c:pt idx="2087">
                  <c:v>265</c:v>
                </c:pt>
                <c:pt idx="2088">
                  <c:v>268</c:v>
                </c:pt>
                <c:pt idx="2089">
                  <c:v>210</c:v>
                </c:pt>
                <c:pt idx="2091">
                  <c:v>221</c:v>
                </c:pt>
                <c:pt idx="2092">
                  <c:v>221</c:v>
                </c:pt>
                <c:pt idx="2093">
                  <c:v>205</c:v>
                </c:pt>
                <c:pt idx="2094">
                  <c:v>178</c:v>
                </c:pt>
                <c:pt idx="2096">
                  <c:v>254</c:v>
                </c:pt>
                <c:pt idx="2097">
                  <c:v>245</c:v>
                </c:pt>
                <c:pt idx="2098">
                  <c:v>194</c:v>
                </c:pt>
                <c:pt idx="2099">
                  <c:v>233</c:v>
                </c:pt>
                <c:pt idx="2100">
                  <c:v>250</c:v>
                </c:pt>
                <c:pt idx="2101">
                  <c:v>240</c:v>
                </c:pt>
                <c:pt idx="2102">
                  <c:v>230</c:v>
                </c:pt>
                <c:pt idx="2103">
                  <c:v>257</c:v>
                </c:pt>
                <c:pt idx="2104">
                  <c:v>215</c:v>
                </c:pt>
                <c:pt idx="2105">
                  <c:v>268</c:v>
                </c:pt>
                <c:pt idx="2106">
                  <c:v>263</c:v>
                </c:pt>
                <c:pt idx="2107">
                  <c:v>264</c:v>
                </c:pt>
                <c:pt idx="2108">
                  <c:v>222</c:v>
                </c:pt>
                <c:pt idx="2109">
                  <c:v>241</c:v>
                </c:pt>
                <c:pt idx="2110">
                  <c:v>249</c:v>
                </c:pt>
                <c:pt idx="2111">
                  <c:v>302</c:v>
                </c:pt>
                <c:pt idx="2112">
                  <c:v>256</c:v>
                </c:pt>
                <c:pt idx="2113">
                  <c:v>253</c:v>
                </c:pt>
                <c:pt idx="2114">
                  <c:v>259</c:v>
                </c:pt>
                <c:pt idx="2115">
                  <c:v>268</c:v>
                </c:pt>
                <c:pt idx="2116">
                  <c:v>308</c:v>
                </c:pt>
                <c:pt idx="2117">
                  <c:v>307</c:v>
                </c:pt>
                <c:pt idx="2118">
                  <c:v>330</c:v>
                </c:pt>
                <c:pt idx="2119">
                  <c:v>239</c:v>
                </c:pt>
                <c:pt idx="2120">
                  <c:v>254</c:v>
                </c:pt>
                <c:pt idx="2121">
                  <c:v>204</c:v>
                </c:pt>
                <c:pt idx="2122">
                  <c:v>168</c:v>
                </c:pt>
                <c:pt idx="2123">
                  <c:v>280</c:v>
                </c:pt>
                <c:pt idx="2125">
                  <c:v>207</c:v>
                </c:pt>
                <c:pt idx="2126">
                  <c:v>222</c:v>
                </c:pt>
                <c:pt idx="2128">
                  <c:v>217</c:v>
                </c:pt>
                <c:pt idx="2129">
                  <c:v>182</c:v>
                </c:pt>
                <c:pt idx="2130">
                  <c:v>204</c:v>
                </c:pt>
                <c:pt idx="2131">
                  <c:v>229</c:v>
                </c:pt>
                <c:pt idx="2132">
                  <c:v>293</c:v>
                </c:pt>
                <c:pt idx="2133">
                  <c:v>277</c:v>
                </c:pt>
                <c:pt idx="2134">
                  <c:v>246</c:v>
                </c:pt>
                <c:pt idx="2135">
                  <c:v>199</c:v>
                </c:pt>
                <c:pt idx="2136">
                  <c:v>218</c:v>
                </c:pt>
                <c:pt idx="2137">
                  <c:v>219</c:v>
                </c:pt>
                <c:pt idx="2139">
                  <c:v>235</c:v>
                </c:pt>
                <c:pt idx="2140">
                  <c:v>216</c:v>
                </c:pt>
                <c:pt idx="2141">
                  <c:v>107</c:v>
                </c:pt>
                <c:pt idx="2142">
                  <c:v>256</c:v>
                </c:pt>
                <c:pt idx="2143">
                  <c:v>251</c:v>
                </c:pt>
                <c:pt idx="2145">
                  <c:v>232</c:v>
                </c:pt>
                <c:pt idx="2146">
                  <c:v>211</c:v>
                </c:pt>
                <c:pt idx="2147">
                  <c:v>160</c:v>
                </c:pt>
                <c:pt idx="2148">
                  <c:v>191</c:v>
                </c:pt>
                <c:pt idx="2150">
                  <c:v>285</c:v>
                </c:pt>
                <c:pt idx="2151">
                  <c:v>294</c:v>
                </c:pt>
                <c:pt idx="2152">
                  <c:v>254</c:v>
                </c:pt>
                <c:pt idx="2153">
                  <c:v>278</c:v>
                </c:pt>
                <c:pt idx="2154">
                  <c:v>260</c:v>
                </c:pt>
                <c:pt idx="2155">
                  <c:v>246</c:v>
                </c:pt>
                <c:pt idx="2156">
                  <c:v>268</c:v>
                </c:pt>
                <c:pt idx="2157">
                  <c:v>251</c:v>
                </c:pt>
                <c:pt idx="2158">
                  <c:v>268</c:v>
                </c:pt>
                <c:pt idx="2159">
                  <c:v>295</c:v>
                </c:pt>
                <c:pt idx="2160">
                  <c:v>230</c:v>
                </c:pt>
                <c:pt idx="2161">
                  <c:v>239</c:v>
                </c:pt>
                <c:pt idx="2162">
                  <c:v>183</c:v>
                </c:pt>
                <c:pt idx="2163">
                  <c:v>220</c:v>
                </c:pt>
                <c:pt idx="2164">
                  <c:v>168</c:v>
                </c:pt>
                <c:pt idx="2165">
                  <c:v>254</c:v>
                </c:pt>
                <c:pt idx="2166">
                  <c:v>190</c:v>
                </c:pt>
                <c:pt idx="2167">
                  <c:v>180</c:v>
                </c:pt>
                <c:pt idx="2168">
                  <c:v>224</c:v>
                </c:pt>
                <c:pt idx="2169">
                  <c:v>190</c:v>
                </c:pt>
                <c:pt idx="2170">
                  <c:v>225</c:v>
                </c:pt>
                <c:pt idx="2171">
                  <c:v>142</c:v>
                </c:pt>
                <c:pt idx="2172">
                  <c:v>233</c:v>
                </c:pt>
                <c:pt idx="2173">
                  <c:v>272</c:v>
                </c:pt>
                <c:pt idx="2174">
                  <c:v>184</c:v>
                </c:pt>
                <c:pt idx="2175">
                  <c:v>197</c:v>
                </c:pt>
                <c:pt idx="2176">
                  <c:v>260</c:v>
                </c:pt>
                <c:pt idx="2177">
                  <c:v>200</c:v>
                </c:pt>
                <c:pt idx="2178">
                  <c:v>276</c:v>
                </c:pt>
                <c:pt idx="2179">
                  <c:v>214</c:v>
                </c:pt>
                <c:pt idx="2180">
                  <c:v>254</c:v>
                </c:pt>
                <c:pt idx="2181">
                  <c:v>265</c:v>
                </c:pt>
                <c:pt idx="2182">
                  <c:v>221</c:v>
                </c:pt>
                <c:pt idx="2183">
                  <c:v>266</c:v>
                </c:pt>
                <c:pt idx="2184">
                  <c:v>252</c:v>
                </c:pt>
                <c:pt idx="2185">
                  <c:v>292</c:v>
                </c:pt>
                <c:pt idx="2186">
                  <c:v>227</c:v>
                </c:pt>
                <c:pt idx="2188">
                  <c:v>233</c:v>
                </c:pt>
                <c:pt idx="2189">
                  <c:v>247</c:v>
                </c:pt>
                <c:pt idx="2191">
                  <c:v>242</c:v>
                </c:pt>
                <c:pt idx="2192">
                  <c:v>135</c:v>
                </c:pt>
                <c:pt idx="2194">
                  <c:v>159</c:v>
                </c:pt>
                <c:pt idx="2195">
                  <c:v>213</c:v>
                </c:pt>
                <c:pt idx="2197">
                  <c:v>127</c:v>
                </c:pt>
                <c:pt idx="2198">
                  <c:v>230</c:v>
                </c:pt>
                <c:pt idx="2199">
                  <c:v>277</c:v>
                </c:pt>
                <c:pt idx="2200">
                  <c:v>274</c:v>
                </c:pt>
                <c:pt idx="2201">
                  <c:v>271</c:v>
                </c:pt>
                <c:pt idx="2202">
                  <c:v>245</c:v>
                </c:pt>
                <c:pt idx="2203">
                  <c:v>328</c:v>
                </c:pt>
                <c:pt idx="2204">
                  <c:v>332</c:v>
                </c:pt>
                <c:pt idx="2205">
                  <c:v>244</c:v>
                </c:pt>
                <c:pt idx="2206">
                  <c:v>153</c:v>
                </c:pt>
                <c:pt idx="2207">
                  <c:v>217</c:v>
                </c:pt>
                <c:pt idx="2208">
                  <c:v>253</c:v>
                </c:pt>
                <c:pt idx="2209">
                  <c:v>274</c:v>
                </c:pt>
                <c:pt idx="2210">
                  <c:v>190</c:v>
                </c:pt>
                <c:pt idx="2211">
                  <c:v>245</c:v>
                </c:pt>
                <c:pt idx="2212">
                  <c:v>189</c:v>
                </c:pt>
                <c:pt idx="2213">
                  <c:v>258</c:v>
                </c:pt>
                <c:pt idx="2214">
                  <c:v>213</c:v>
                </c:pt>
                <c:pt idx="2215">
                  <c:v>264</c:v>
                </c:pt>
                <c:pt idx="2216">
                  <c:v>264</c:v>
                </c:pt>
                <c:pt idx="2217">
                  <c:v>248</c:v>
                </c:pt>
                <c:pt idx="2218">
                  <c:v>249</c:v>
                </c:pt>
                <c:pt idx="2219">
                  <c:v>288</c:v>
                </c:pt>
                <c:pt idx="2220">
                  <c:v>232</c:v>
                </c:pt>
                <c:pt idx="2221">
                  <c:v>258</c:v>
                </c:pt>
                <c:pt idx="2223">
                  <c:v>201</c:v>
                </c:pt>
                <c:pt idx="2224">
                  <c:v>106</c:v>
                </c:pt>
                <c:pt idx="2225">
                  <c:v>180</c:v>
                </c:pt>
                <c:pt idx="2226">
                  <c:v>286</c:v>
                </c:pt>
                <c:pt idx="2227">
                  <c:v>282</c:v>
                </c:pt>
                <c:pt idx="2228">
                  <c:v>204</c:v>
                </c:pt>
                <c:pt idx="2229">
                  <c:v>226</c:v>
                </c:pt>
                <c:pt idx="2230">
                  <c:v>240</c:v>
                </c:pt>
                <c:pt idx="2231">
                  <c:v>171</c:v>
                </c:pt>
                <c:pt idx="2232">
                  <c:v>162</c:v>
                </c:pt>
                <c:pt idx="2233">
                  <c:v>187</c:v>
                </c:pt>
                <c:pt idx="2234">
                  <c:v>279</c:v>
                </c:pt>
                <c:pt idx="2235">
                  <c:v>173</c:v>
                </c:pt>
                <c:pt idx="2236">
                  <c:v>131</c:v>
                </c:pt>
                <c:pt idx="2237">
                  <c:v>227</c:v>
                </c:pt>
                <c:pt idx="2238">
                  <c:v>254</c:v>
                </c:pt>
                <c:pt idx="2239">
                  <c:v>212</c:v>
                </c:pt>
                <c:pt idx="2240">
                  <c:v>254</c:v>
                </c:pt>
                <c:pt idx="2241">
                  <c:v>362</c:v>
                </c:pt>
                <c:pt idx="2242">
                  <c:v>251</c:v>
                </c:pt>
                <c:pt idx="2243">
                  <c:v>313</c:v>
                </c:pt>
                <c:pt idx="2244">
                  <c:v>292</c:v>
                </c:pt>
                <c:pt idx="2246">
                  <c:v>271</c:v>
                </c:pt>
                <c:pt idx="2247">
                  <c:v>254</c:v>
                </c:pt>
                <c:pt idx="2248">
                  <c:v>331</c:v>
                </c:pt>
                <c:pt idx="2249">
                  <c:v>254</c:v>
                </c:pt>
                <c:pt idx="2250">
                  <c:v>305</c:v>
                </c:pt>
                <c:pt idx="2251">
                  <c:v>263</c:v>
                </c:pt>
                <c:pt idx="2252">
                  <c:v>282</c:v>
                </c:pt>
                <c:pt idx="2253">
                  <c:v>289</c:v>
                </c:pt>
                <c:pt idx="2254">
                  <c:v>329</c:v>
                </c:pt>
                <c:pt idx="2255">
                  <c:v>336</c:v>
                </c:pt>
                <c:pt idx="2256">
                  <c:v>310</c:v>
                </c:pt>
                <c:pt idx="2257">
                  <c:v>325</c:v>
                </c:pt>
                <c:pt idx="2258">
                  <c:v>343</c:v>
                </c:pt>
                <c:pt idx="2259">
                  <c:v>329</c:v>
                </c:pt>
                <c:pt idx="2260">
                  <c:v>340</c:v>
                </c:pt>
                <c:pt idx="2261">
                  <c:v>290</c:v>
                </c:pt>
                <c:pt idx="2262">
                  <c:v>312</c:v>
                </c:pt>
                <c:pt idx="2263">
                  <c:v>339</c:v>
                </c:pt>
                <c:pt idx="2265">
                  <c:v>257</c:v>
                </c:pt>
                <c:pt idx="2266">
                  <c:v>318</c:v>
                </c:pt>
                <c:pt idx="2267">
                  <c:v>313</c:v>
                </c:pt>
                <c:pt idx="2268">
                  <c:v>175</c:v>
                </c:pt>
                <c:pt idx="2269">
                  <c:v>250</c:v>
                </c:pt>
                <c:pt idx="2270">
                  <c:v>310</c:v>
                </c:pt>
                <c:pt idx="2271">
                  <c:v>306</c:v>
                </c:pt>
                <c:pt idx="2272">
                  <c:v>284</c:v>
                </c:pt>
                <c:pt idx="2273">
                  <c:v>318</c:v>
                </c:pt>
                <c:pt idx="2274">
                  <c:v>300</c:v>
                </c:pt>
                <c:pt idx="2275">
                  <c:v>327</c:v>
                </c:pt>
                <c:pt idx="2276">
                  <c:v>300</c:v>
                </c:pt>
                <c:pt idx="2277">
                  <c:v>291</c:v>
                </c:pt>
                <c:pt idx="2278">
                  <c:v>263</c:v>
                </c:pt>
                <c:pt idx="2279">
                  <c:v>255</c:v>
                </c:pt>
                <c:pt idx="2280">
                  <c:v>309</c:v>
                </c:pt>
                <c:pt idx="2281">
                  <c:v>286</c:v>
                </c:pt>
                <c:pt idx="2282">
                  <c:v>289</c:v>
                </c:pt>
                <c:pt idx="2283">
                  <c:v>273</c:v>
                </c:pt>
                <c:pt idx="2284">
                  <c:v>239</c:v>
                </c:pt>
                <c:pt idx="2285">
                  <c:v>343</c:v>
                </c:pt>
                <c:pt idx="2286">
                  <c:v>290</c:v>
                </c:pt>
                <c:pt idx="2287">
                  <c:v>292</c:v>
                </c:pt>
                <c:pt idx="2288">
                  <c:v>246</c:v>
                </c:pt>
                <c:pt idx="2289">
                  <c:v>296</c:v>
                </c:pt>
                <c:pt idx="2290">
                  <c:v>306</c:v>
                </c:pt>
                <c:pt idx="2291">
                  <c:v>323</c:v>
                </c:pt>
                <c:pt idx="2292">
                  <c:v>265</c:v>
                </c:pt>
                <c:pt idx="2293">
                  <c:v>298</c:v>
                </c:pt>
                <c:pt idx="2294">
                  <c:v>360</c:v>
                </c:pt>
                <c:pt idx="2295">
                  <c:v>324</c:v>
                </c:pt>
                <c:pt idx="2296">
                  <c:v>330</c:v>
                </c:pt>
                <c:pt idx="2297">
                  <c:v>341</c:v>
                </c:pt>
                <c:pt idx="2298">
                  <c:v>282</c:v>
                </c:pt>
                <c:pt idx="2299">
                  <c:v>300</c:v>
                </c:pt>
                <c:pt idx="2301">
                  <c:v>148</c:v>
                </c:pt>
                <c:pt idx="2305">
                  <c:v>168</c:v>
                </c:pt>
                <c:pt idx="2307">
                  <c:v>186</c:v>
                </c:pt>
                <c:pt idx="2308">
                  <c:v>168</c:v>
                </c:pt>
                <c:pt idx="2310">
                  <c:v>210</c:v>
                </c:pt>
                <c:pt idx="2311">
                  <c:v>160</c:v>
                </c:pt>
                <c:pt idx="2312">
                  <c:v>168</c:v>
                </c:pt>
                <c:pt idx="2314">
                  <c:v>223</c:v>
                </c:pt>
                <c:pt idx="2315">
                  <c:v>216</c:v>
                </c:pt>
                <c:pt idx="2319">
                  <c:v>282</c:v>
                </c:pt>
                <c:pt idx="2321">
                  <c:v>225</c:v>
                </c:pt>
                <c:pt idx="2323">
                  <c:v>219</c:v>
                </c:pt>
                <c:pt idx="2324">
                  <c:v>164</c:v>
                </c:pt>
                <c:pt idx="2327">
                  <c:v>159</c:v>
                </c:pt>
                <c:pt idx="2329">
                  <c:v>111</c:v>
                </c:pt>
                <c:pt idx="2331">
                  <c:v>214</c:v>
                </c:pt>
                <c:pt idx="2333">
                  <c:v>205</c:v>
                </c:pt>
                <c:pt idx="2334">
                  <c:v>207</c:v>
                </c:pt>
                <c:pt idx="2336">
                  <c:v>186</c:v>
                </c:pt>
                <c:pt idx="2339">
                  <c:v>141</c:v>
                </c:pt>
                <c:pt idx="2340">
                  <c:v>193</c:v>
                </c:pt>
                <c:pt idx="2342">
                  <c:v>130</c:v>
                </c:pt>
                <c:pt idx="2344">
                  <c:v>174</c:v>
                </c:pt>
                <c:pt idx="2346">
                  <c:v>200</c:v>
                </c:pt>
                <c:pt idx="2347">
                  <c:v>162</c:v>
                </c:pt>
                <c:pt idx="2349">
                  <c:v>213</c:v>
                </c:pt>
                <c:pt idx="2351">
                  <c:v>202</c:v>
                </c:pt>
                <c:pt idx="2352">
                  <c:v>194</c:v>
                </c:pt>
                <c:pt idx="2353">
                  <c:v>265</c:v>
                </c:pt>
                <c:pt idx="2356">
                  <c:v>194</c:v>
                </c:pt>
                <c:pt idx="2358">
                  <c:v>195</c:v>
                </c:pt>
                <c:pt idx="2361">
                  <c:v>174</c:v>
                </c:pt>
                <c:pt idx="2362">
                  <c:v>156</c:v>
                </c:pt>
                <c:pt idx="2366">
                  <c:v>210</c:v>
                </c:pt>
                <c:pt idx="2368">
                  <c:v>204</c:v>
                </c:pt>
                <c:pt idx="2369">
                  <c:v>186</c:v>
                </c:pt>
                <c:pt idx="2371">
                  <c:v>167</c:v>
                </c:pt>
                <c:pt idx="2372">
                  <c:v>161</c:v>
                </c:pt>
                <c:pt idx="2373">
                  <c:v>153</c:v>
                </c:pt>
                <c:pt idx="2375">
                  <c:v>268</c:v>
                </c:pt>
                <c:pt idx="2378">
                  <c:v>200</c:v>
                </c:pt>
                <c:pt idx="2381">
                  <c:v>225</c:v>
                </c:pt>
                <c:pt idx="2383">
                  <c:v>207</c:v>
                </c:pt>
                <c:pt idx="2384">
                  <c:v>201</c:v>
                </c:pt>
                <c:pt idx="2385">
                  <c:v>199</c:v>
                </c:pt>
                <c:pt idx="2388">
                  <c:v>229</c:v>
                </c:pt>
                <c:pt idx="2390">
                  <c:v>194</c:v>
                </c:pt>
                <c:pt idx="2393">
                  <c:v>263</c:v>
                </c:pt>
                <c:pt idx="2394">
                  <c:v>200</c:v>
                </c:pt>
                <c:pt idx="2396">
                  <c:v>210</c:v>
                </c:pt>
                <c:pt idx="2398">
                  <c:v>149</c:v>
                </c:pt>
                <c:pt idx="2400">
                  <c:v>203</c:v>
                </c:pt>
                <c:pt idx="2404">
                  <c:v>209</c:v>
                </c:pt>
                <c:pt idx="2405">
                  <c:v>184</c:v>
                </c:pt>
                <c:pt idx="2407">
                  <c:v>225</c:v>
                </c:pt>
                <c:pt idx="2409">
                  <c:v>162</c:v>
                </c:pt>
                <c:pt idx="2410">
                  <c:v>207</c:v>
                </c:pt>
                <c:pt idx="2411">
                  <c:v>213</c:v>
                </c:pt>
                <c:pt idx="2413">
                  <c:v>198</c:v>
                </c:pt>
                <c:pt idx="2414">
                  <c:v>209</c:v>
                </c:pt>
                <c:pt idx="2416">
                  <c:v>221</c:v>
                </c:pt>
                <c:pt idx="2419">
                  <c:v>185</c:v>
                </c:pt>
                <c:pt idx="2420">
                  <c:v>137</c:v>
                </c:pt>
                <c:pt idx="2424">
                  <c:v>230</c:v>
                </c:pt>
                <c:pt idx="2425">
                  <c:v>167</c:v>
                </c:pt>
                <c:pt idx="2426">
                  <c:v>185</c:v>
                </c:pt>
                <c:pt idx="2429">
                  <c:v>209</c:v>
                </c:pt>
                <c:pt idx="2431">
                  <c:v>159</c:v>
                </c:pt>
                <c:pt idx="2432">
                  <c:v>157</c:v>
                </c:pt>
                <c:pt idx="2434">
                  <c:v>239</c:v>
                </c:pt>
                <c:pt idx="2437">
                  <c:v>207</c:v>
                </c:pt>
                <c:pt idx="2439">
                  <c:v>158</c:v>
                </c:pt>
                <c:pt idx="2441">
                  <c:v>187</c:v>
                </c:pt>
                <c:pt idx="2443">
                  <c:v>176</c:v>
                </c:pt>
                <c:pt idx="2445">
                  <c:v>226</c:v>
                </c:pt>
                <c:pt idx="2447">
                  <c:v>186</c:v>
                </c:pt>
                <c:pt idx="2448">
                  <c:v>206</c:v>
                </c:pt>
                <c:pt idx="2450">
                  <c:v>256</c:v>
                </c:pt>
                <c:pt idx="2451">
                  <c:v>183</c:v>
                </c:pt>
                <c:pt idx="2454">
                  <c:v>226</c:v>
                </c:pt>
                <c:pt idx="2457">
                  <c:v>189</c:v>
                </c:pt>
                <c:pt idx="2459">
                  <c:v>190</c:v>
                </c:pt>
                <c:pt idx="2461">
                  <c:v>193</c:v>
                </c:pt>
                <c:pt idx="2462">
                  <c:v>202</c:v>
                </c:pt>
                <c:pt idx="2464">
                  <c:v>165</c:v>
                </c:pt>
                <c:pt idx="2466">
                  <c:v>150</c:v>
                </c:pt>
                <c:pt idx="2467">
                  <c:v>171</c:v>
                </c:pt>
                <c:pt idx="2469">
                  <c:v>220</c:v>
                </c:pt>
                <c:pt idx="2471">
                  <c:v>220</c:v>
                </c:pt>
                <c:pt idx="2473">
                  <c:v>183</c:v>
                </c:pt>
                <c:pt idx="2475">
                  <c:v>196</c:v>
                </c:pt>
                <c:pt idx="2478">
                  <c:v>210</c:v>
                </c:pt>
                <c:pt idx="2479">
                  <c:v>224</c:v>
                </c:pt>
                <c:pt idx="2480">
                  <c:v>208</c:v>
                </c:pt>
                <c:pt idx="2483">
                  <c:v>126</c:v>
                </c:pt>
                <c:pt idx="2484">
                  <c:v>168</c:v>
                </c:pt>
                <c:pt idx="2486">
                  <c:v>165</c:v>
                </c:pt>
                <c:pt idx="2489">
                  <c:v>275</c:v>
                </c:pt>
                <c:pt idx="2490">
                  <c:v>164</c:v>
                </c:pt>
                <c:pt idx="2493">
                  <c:v>152</c:v>
                </c:pt>
                <c:pt idx="2495">
                  <c:v>173</c:v>
                </c:pt>
                <c:pt idx="2496">
                  <c:v>210</c:v>
                </c:pt>
                <c:pt idx="2501">
                  <c:v>151</c:v>
                </c:pt>
                <c:pt idx="2502">
                  <c:v>133</c:v>
                </c:pt>
                <c:pt idx="2503">
                  <c:v>155</c:v>
                </c:pt>
                <c:pt idx="2504">
                  <c:v>213</c:v>
                </c:pt>
                <c:pt idx="2505">
                  <c:v>190</c:v>
                </c:pt>
                <c:pt idx="2507">
                  <c:v>215</c:v>
                </c:pt>
                <c:pt idx="2511">
                  <c:v>210</c:v>
                </c:pt>
                <c:pt idx="2512">
                  <c:v>205</c:v>
                </c:pt>
                <c:pt idx="2514">
                  <c:v>173</c:v>
                </c:pt>
                <c:pt idx="2517">
                  <c:v>188</c:v>
                </c:pt>
                <c:pt idx="2520">
                  <c:v>212</c:v>
                </c:pt>
                <c:pt idx="2522">
                  <c:v>141</c:v>
                </c:pt>
                <c:pt idx="2525">
                  <c:v>197</c:v>
                </c:pt>
                <c:pt idx="2526">
                  <c:v>156</c:v>
                </c:pt>
                <c:pt idx="2530">
                  <c:v>210</c:v>
                </c:pt>
                <c:pt idx="2531">
                  <c:v>235</c:v>
                </c:pt>
                <c:pt idx="2533">
                  <c:v>201</c:v>
                </c:pt>
                <c:pt idx="2535">
                  <c:v>206</c:v>
                </c:pt>
                <c:pt idx="2537">
                  <c:v>185</c:v>
                </c:pt>
                <c:pt idx="2538">
                  <c:v>162</c:v>
                </c:pt>
                <c:pt idx="2540">
                  <c:v>255</c:v>
                </c:pt>
                <c:pt idx="2541">
                  <c:v>278</c:v>
                </c:pt>
                <c:pt idx="2542">
                  <c:v>298</c:v>
                </c:pt>
                <c:pt idx="2543">
                  <c:v>292</c:v>
                </c:pt>
                <c:pt idx="2544">
                  <c:v>268</c:v>
                </c:pt>
                <c:pt idx="2545">
                  <c:v>255</c:v>
                </c:pt>
                <c:pt idx="2546">
                  <c:v>287</c:v>
                </c:pt>
                <c:pt idx="2547">
                  <c:v>288</c:v>
                </c:pt>
                <c:pt idx="2548">
                  <c:v>300</c:v>
                </c:pt>
                <c:pt idx="2549">
                  <c:v>300</c:v>
                </c:pt>
                <c:pt idx="2550">
                  <c:v>295</c:v>
                </c:pt>
                <c:pt idx="2551">
                  <c:v>196</c:v>
                </c:pt>
                <c:pt idx="2552">
                  <c:v>273</c:v>
                </c:pt>
                <c:pt idx="2553">
                  <c:v>261</c:v>
                </c:pt>
                <c:pt idx="2554">
                  <c:v>240</c:v>
                </c:pt>
                <c:pt idx="2555">
                  <c:v>290</c:v>
                </c:pt>
                <c:pt idx="2556">
                  <c:v>341</c:v>
                </c:pt>
                <c:pt idx="2557">
                  <c:v>270</c:v>
                </c:pt>
                <c:pt idx="2558">
                  <c:v>318</c:v>
                </c:pt>
                <c:pt idx="2559">
                  <c:v>259</c:v>
                </c:pt>
                <c:pt idx="2560">
                  <c:v>277</c:v>
                </c:pt>
                <c:pt idx="2561">
                  <c:v>304</c:v>
                </c:pt>
                <c:pt idx="2562">
                  <c:v>284</c:v>
                </c:pt>
                <c:pt idx="2563">
                  <c:v>270</c:v>
                </c:pt>
                <c:pt idx="2564">
                  <c:v>262</c:v>
                </c:pt>
                <c:pt idx="2565">
                  <c:v>241</c:v>
                </c:pt>
                <c:pt idx="2566">
                  <c:v>293</c:v>
                </c:pt>
                <c:pt idx="2567">
                  <c:v>318</c:v>
                </c:pt>
                <c:pt idx="2568">
                  <c:v>256</c:v>
                </c:pt>
                <c:pt idx="2569">
                  <c:v>227</c:v>
                </c:pt>
                <c:pt idx="2570">
                  <c:v>302</c:v>
                </c:pt>
                <c:pt idx="2571">
                  <c:v>318</c:v>
                </c:pt>
                <c:pt idx="2572">
                  <c:v>327</c:v>
                </c:pt>
                <c:pt idx="2573">
                  <c:v>280</c:v>
                </c:pt>
                <c:pt idx="2574">
                  <c:v>309</c:v>
                </c:pt>
                <c:pt idx="2575">
                  <c:v>259</c:v>
                </c:pt>
                <c:pt idx="2576">
                  <c:v>247</c:v>
                </c:pt>
                <c:pt idx="2577">
                  <c:v>307</c:v>
                </c:pt>
                <c:pt idx="2578">
                  <c:v>324</c:v>
                </c:pt>
                <c:pt idx="2579">
                  <c:v>294</c:v>
                </c:pt>
                <c:pt idx="2580">
                  <c:v>311</c:v>
                </c:pt>
                <c:pt idx="2581">
                  <c:v>325</c:v>
                </c:pt>
                <c:pt idx="2582">
                  <c:v>305</c:v>
                </c:pt>
                <c:pt idx="2583">
                  <c:v>322</c:v>
                </c:pt>
                <c:pt idx="2584">
                  <c:v>323</c:v>
                </c:pt>
                <c:pt idx="2585">
                  <c:v>309</c:v>
                </c:pt>
                <c:pt idx="2586">
                  <c:v>341</c:v>
                </c:pt>
                <c:pt idx="2587">
                  <c:v>290</c:v>
                </c:pt>
                <c:pt idx="2588">
                  <c:v>237</c:v>
                </c:pt>
                <c:pt idx="2589">
                  <c:v>321</c:v>
                </c:pt>
                <c:pt idx="2590">
                  <c:v>315</c:v>
                </c:pt>
                <c:pt idx="2591">
                  <c:v>328</c:v>
                </c:pt>
                <c:pt idx="2592">
                  <c:v>315</c:v>
                </c:pt>
                <c:pt idx="2593">
                  <c:v>316</c:v>
                </c:pt>
                <c:pt idx="2594">
                  <c:v>311</c:v>
                </c:pt>
                <c:pt idx="2595">
                  <c:v>347</c:v>
                </c:pt>
                <c:pt idx="2596">
                  <c:v>340</c:v>
                </c:pt>
                <c:pt idx="2597">
                  <c:v>317</c:v>
                </c:pt>
                <c:pt idx="2598">
                  <c:v>369</c:v>
                </c:pt>
                <c:pt idx="2599">
                  <c:v>294</c:v>
                </c:pt>
                <c:pt idx="2600">
                  <c:v>265</c:v>
                </c:pt>
                <c:pt idx="2601">
                  <c:v>276</c:v>
                </c:pt>
                <c:pt idx="2602">
                  <c:v>268</c:v>
                </c:pt>
                <c:pt idx="2603">
                  <c:v>255</c:v>
                </c:pt>
                <c:pt idx="2604">
                  <c:v>317</c:v>
                </c:pt>
                <c:pt idx="2605">
                  <c:v>271</c:v>
                </c:pt>
                <c:pt idx="2606">
                  <c:v>310</c:v>
                </c:pt>
                <c:pt idx="2607">
                  <c:v>295</c:v>
                </c:pt>
                <c:pt idx="2608">
                  <c:v>271</c:v>
                </c:pt>
                <c:pt idx="2609">
                  <c:v>332</c:v>
                </c:pt>
                <c:pt idx="2610">
                  <c:v>271</c:v>
                </c:pt>
                <c:pt idx="2611">
                  <c:v>312</c:v>
                </c:pt>
                <c:pt idx="2612">
                  <c:v>335</c:v>
                </c:pt>
                <c:pt idx="2613">
                  <c:v>290</c:v>
                </c:pt>
                <c:pt idx="2614">
                  <c:v>310</c:v>
                </c:pt>
                <c:pt idx="2615">
                  <c:v>327</c:v>
                </c:pt>
                <c:pt idx="2616">
                  <c:v>384</c:v>
                </c:pt>
                <c:pt idx="2617">
                  <c:v>279</c:v>
                </c:pt>
                <c:pt idx="2618">
                  <c:v>330</c:v>
                </c:pt>
                <c:pt idx="2619">
                  <c:v>288</c:v>
                </c:pt>
                <c:pt idx="2620">
                  <c:v>249</c:v>
                </c:pt>
                <c:pt idx="2621">
                  <c:v>290</c:v>
                </c:pt>
                <c:pt idx="2622">
                  <c:v>216</c:v>
                </c:pt>
                <c:pt idx="2623">
                  <c:v>340</c:v>
                </c:pt>
                <c:pt idx="2624">
                  <c:v>347</c:v>
                </c:pt>
                <c:pt idx="2625">
                  <c:v>313</c:v>
                </c:pt>
                <c:pt idx="2626">
                  <c:v>331</c:v>
                </c:pt>
                <c:pt idx="2627">
                  <c:v>326</c:v>
                </c:pt>
                <c:pt idx="2628">
                  <c:v>353</c:v>
                </c:pt>
                <c:pt idx="2629">
                  <c:v>347</c:v>
                </c:pt>
                <c:pt idx="2630">
                  <c:v>323</c:v>
                </c:pt>
                <c:pt idx="2631">
                  <c:v>350</c:v>
                </c:pt>
                <c:pt idx="2632">
                  <c:v>335</c:v>
                </c:pt>
                <c:pt idx="2633">
                  <c:v>338</c:v>
                </c:pt>
                <c:pt idx="2634">
                  <c:v>312</c:v>
                </c:pt>
                <c:pt idx="2635">
                  <c:v>320</c:v>
                </c:pt>
                <c:pt idx="2636">
                  <c:v>342</c:v>
                </c:pt>
                <c:pt idx="2637">
                  <c:v>320</c:v>
                </c:pt>
                <c:pt idx="2638">
                  <c:v>328</c:v>
                </c:pt>
                <c:pt idx="2639">
                  <c:v>306</c:v>
                </c:pt>
                <c:pt idx="2640">
                  <c:v>334</c:v>
                </c:pt>
                <c:pt idx="2641">
                  <c:v>292</c:v>
                </c:pt>
                <c:pt idx="2642">
                  <c:v>350</c:v>
                </c:pt>
                <c:pt idx="2643">
                  <c:v>340</c:v>
                </c:pt>
                <c:pt idx="2644">
                  <c:v>362</c:v>
                </c:pt>
                <c:pt idx="2645">
                  <c:v>318</c:v>
                </c:pt>
                <c:pt idx="2646">
                  <c:v>355</c:v>
                </c:pt>
                <c:pt idx="2647">
                  <c:v>323</c:v>
                </c:pt>
                <c:pt idx="2648">
                  <c:v>285</c:v>
                </c:pt>
                <c:pt idx="2649">
                  <c:v>306</c:v>
                </c:pt>
                <c:pt idx="2650">
                  <c:v>277</c:v>
                </c:pt>
                <c:pt idx="2651">
                  <c:v>271</c:v>
                </c:pt>
                <c:pt idx="2652">
                  <c:v>293</c:v>
                </c:pt>
                <c:pt idx="2653">
                  <c:v>283</c:v>
                </c:pt>
                <c:pt idx="2654">
                  <c:v>291</c:v>
                </c:pt>
                <c:pt idx="2655">
                  <c:v>287</c:v>
                </c:pt>
                <c:pt idx="2656">
                  <c:v>325</c:v>
                </c:pt>
                <c:pt idx="2657">
                  <c:v>262</c:v>
                </c:pt>
                <c:pt idx="2658">
                  <c:v>281</c:v>
                </c:pt>
                <c:pt idx="2659">
                  <c:v>312</c:v>
                </c:pt>
                <c:pt idx="2660">
                  <c:v>288</c:v>
                </c:pt>
                <c:pt idx="2661">
                  <c:v>295</c:v>
                </c:pt>
                <c:pt idx="2662">
                  <c:v>298</c:v>
                </c:pt>
                <c:pt idx="2663">
                  <c:v>273</c:v>
                </c:pt>
                <c:pt idx="2664">
                  <c:v>307</c:v>
                </c:pt>
                <c:pt idx="2665">
                  <c:v>229</c:v>
                </c:pt>
                <c:pt idx="2666">
                  <c:v>319</c:v>
                </c:pt>
                <c:pt idx="2667">
                  <c:v>298</c:v>
                </c:pt>
                <c:pt idx="2668">
                  <c:v>285</c:v>
                </c:pt>
                <c:pt idx="2669">
                  <c:v>322</c:v>
                </c:pt>
                <c:pt idx="2670">
                  <c:v>357</c:v>
                </c:pt>
                <c:pt idx="2671">
                  <c:v>257</c:v>
                </c:pt>
                <c:pt idx="2672">
                  <c:v>267</c:v>
                </c:pt>
                <c:pt idx="2673">
                  <c:v>292</c:v>
                </c:pt>
                <c:pt idx="2674">
                  <c:v>199</c:v>
                </c:pt>
                <c:pt idx="2675">
                  <c:v>360</c:v>
                </c:pt>
                <c:pt idx="2677">
                  <c:v>342</c:v>
                </c:pt>
                <c:pt idx="2678">
                  <c:v>344</c:v>
                </c:pt>
                <c:pt idx="2679">
                  <c:v>322</c:v>
                </c:pt>
                <c:pt idx="2680">
                  <c:v>325</c:v>
                </c:pt>
                <c:pt idx="2681">
                  <c:v>295</c:v>
                </c:pt>
                <c:pt idx="2682">
                  <c:v>283</c:v>
                </c:pt>
                <c:pt idx="2683">
                  <c:v>280</c:v>
                </c:pt>
                <c:pt idx="2684">
                  <c:v>359</c:v>
                </c:pt>
                <c:pt idx="2685">
                  <c:v>335</c:v>
                </c:pt>
                <c:pt idx="2686">
                  <c:v>321</c:v>
                </c:pt>
                <c:pt idx="2687">
                  <c:v>360</c:v>
                </c:pt>
                <c:pt idx="2688">
                  <c:v>339</c:v>
                </c:pt>
                <c:pt idx="2689">
                  <c:v>320</c:v>
                </c:pt>
                <c:pt idx="2690">
                  <c:v>398</c:v>
                </c:pt>
                <c:pt idx="2691">
                  <c:v>339</c:v>
                </c:pt>
                <c:pt idx="2692">
                  <c:v>335</c:v>
                </c:pt>
                <c:pt idx="2693">
                  <c:v>338</c:v>
                </c:pt>
                <c:pt idx="2694">
                  <c:v>323</c:v>
                </c:pt>
                <c:pt idx="2695">
                  <c:v>308</c:v>
                </c:pt>
                <c:pt idx="2696">
                  <c:v>259</c:v>
                </c:pt>
                <c:pt idx="2697">
                  <c:v>360</c:v>
                </c:pt>
                <c:pt idx="2698">
                  <c:v>333</c:v>
                </c:pt>
                <c:pt idx="2699">
                  <c:v>315</c:v>
                </c:pt>
                <c:pt idx="2700">
                  <c:v>320</c:v>
                </c:pt>
                <c:pt idx="2701">
                  <c:v>332</c:v>
                </c:pt>
                <c:pt idx="2702">
                  <c:v>337</c:v>
                </c:pt>
                <c:pt idx="2703">
                  <c:v>337</c:v>
                </c:pt>
                <c:pt idx="2704">
                  <c:v>367</c:v>
                </c:pt>
                <c:pt idx="2705">
                  <c:v>298</c:v>
                </c:pt>
                <c:pt idx="2706">
                  <c:v>345</c:v>
                </c:pt>
                <c:pt idx="2707">
                  <c:v>327</c:v>
                </c:pt>
                <c:pt idx="2708">
                  <c:v>250</c:v>
                </c:pt>
                <c:pt idx="2709">
                  <c:v>298</c:v>
                </c:pt>
                <c:pt idx="2710">
                  <c:v>268</c:v>
                </c:pt>
                <c:pt idx="2711">
                  <c:v>270</c:v>
                </c:pt>
                <c:pt idx="2712">
                  <c:v>292</c:v>
                </c:pt>
                <c:pt idx="2713">
                  <c:v>285</c:v>
                </c:pt>
                <c:pt idx="2714">
                  <c:v>282</c:v>
                </c:pt>
                <c:pt idx="2715">
                  <c:v>305</c:v>
                </c:pt>
                <c:pt idx="2716">
                  <c:v>251</c:v>
                </c:pt>
                <c:pt idx="2717">
                  <c:v>282</c:v>
                </c:pt>
                <c:pt idx="2718">
                  <c:v>267</c:v>
                </c:pt>
                <c:pt idx="2719">
                  <c:v>290</c:v>
                </c:pt>
              </c:numCache>
            </c:numRef>
          </c:yVal>
          <c:smooth val="0"/>
        </c:ser>
        <c:axId val="91957031"/>
        <c:axId val="79389195"/>
      </c:scatterChart>
      <c:valAx>
        <c:axId val="91957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89195"/>
        <c:crosses val="autoZero"/>
        <c:crossBetween val="midCat"/>
      </c:valAx>
      <c:valAx>
        <c:axId val="79389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570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62</xdr:col>
      <xdr:colOff>249120</xdr:colOff>
      <xdr:row>2013</xdr:row>
      <xdr:rowOff>80640</xdr:rowOff>
    </xdr:from>
    <xdr:to>
      <xdr:col>69</xdr:col>
      <xdr:colOff>805320</xdr:colOff>
      <xdr:row>2029</xdr:row>
      <xdr:rowOff>9720</xdr:rowOff>
    </xdr:to>
    <xdr:graphicFrame>
      <xdr:nvGraphicFramePr>
        <xdr:cNvPr id="0" name="Chart 6"/>
        <xdr:cNvGraphicFramePr/>
      </xdr:nvGraphicFramePr>
      <xdr:xfrm>
        <a:off x="40779360" y="333760320"/>
        <a:ext cx="4796640" cy="27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83</xdr:col>
      <xdr:colOff>476280</xdr:colOff>
      <xdr:row>2206</xdr:row>
      <xdr:rowOff>153720</xdr:rowOff>
    </xdr:from>
    <xdr:to>
      <xdr:col>91</xdr:col>
      <xdr:colOff>182520</xdr:colOff>
      <xdr:row>2223</xdr:row>
      <xdr:rowOff>155880</xdr:rowOff>
    </xdr:to>
    <xdr:graphicFrame>
      <xdr:nvGraphicFramePr>
        <xdr:cNvPr id="1" name="Chart 2"/>
        <xdr:cNvGraphicFramePr/>
      </xdr:nvGraphicFramePr>
      <xdr:xfrm>
        <a:off x="56293920" y="365513760"/>
        <a:ext cx="486252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L@%20TOP,%20ONE%20DEAD" TargetMode="External"/><Relationship Id="rId3" Type="http://schemas.openxmlformats.org/officeDocument/2006/relationships/hyperlink" Target="mailto:DL@2.5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276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703" activePane="bottomLeft" state="frozen"/>
      <selection pane="topLeft" activeCell="A1" activeCellId="0" sqref="A1"/>
      <selection pane="bottomLeft" activeCell="H2762" activeCellId="0" sqref="H2762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8.6"/>
    <col collapsed="false" customWidth="true" hidden="false" outlineLevel="0" max="2" min="2" style="1" width="9.35"/>
    <col collapsed="false" customWidth="true" hidden="false" outlineLevel="0" max="3" min="3" style="1" width="11.38"/>
    <col collapsed="false" customWidth="true" hidden="false" outlineLevel="0" max="4" min="4" style="1" width="9.42"/>
    <col collapsed="false" customWidth="false" hidden="false" outlineLevel="0" max="15" min="5" style="1" width="9.13"/>
    <col collapsed="false" customWidth="true" hidden="false" outlineLevel="0" max="16" min="16" style="1" width="11.99"/>
    <col collapsed="false" customWidth="false" hidden="false" outlineLevel="0" max="25" min="17" style="1" width="9.13"/>
    <col collapsed="false" customWidth="true" hidden="false" outlineLevel="0" max="26" min="26" style="1" width="12.14"/>
    <col collapsed="false" customWidth="false" hidden="false" outlineLevel="0" max="57" min="27" style="1" width="9.13"/>
    <col collapsed="false" customWidth="false" hidden="false" outlineLevel="0" max="58" min="58" style="2" width="9.13"/>
    <col collapsed="false" customWidth="false" hidden="false" outlineLevel="0" max="63" min="59" style="1" width="9.13"/>
    <col collapsed="false" customWidth="true" hidden="false" outlineLevel="0" max="64" min="64" style="1" width="11.71"/>
    <col collapsed="false" customWidth="true" hidden="false" outlineLevel="0" max="65" min="65" style="1" width="5.28"/>
    <col collapsed="false" customWidth="true" hidden="false" outlineLevel="0" max="66" min="66" style="1" width="7"/>
    <col collapsed="false" customWidth="true" hidden="false" outlineLevel="0" max="67" min="67" style="1" width="11.42"/>
    <col collapsed="false" customWidth="true" hidden="false" outlineLevel="0" max="68" min="68" style="1" width="6.42"/>
    <col collapsed="false" customWidth="false" hidden="false" outlineLevel="0" max="69" min="69" style="1" width="9.13"/>
    <col collapsed="false" customWidth="true" hidden="false" outlineLevel="0" max="70" min="70" style="1" width="15"/>
    <col collapsed="false" customWidth="true" hidden="false" outlineLevel="0" max="71" min="71" style="1" width="22.08"/>
    <col collapsed="false" customWidth="false" hidden="false" outlineLevel="0" max="74" min="72" style="1" width="9.13"/>
    <col collapsed="false" customWidth="true" hidden="false" outlineLevel="0" max="75" min="75" style="3" width="10.71"/>
    <col collapsed="false" customWidth="true" hidden="false" outlineLevel="0" max="76" min="76" style="1" width="14.43"/>
    <col collapsed="false" customWidth="false" hidden="false" outlineLevel="0" max="81" min="77" style="1" width="9.13"/>
    <col collapsed="false" customWidth="true" hidden="false" outlineLevel="0" max="82" min="82" style="1" width="12.14"/>
    <col collapsed="false" customWidth="false" hidden="false" outlineLevel="0" max="1024" min="83" style="1" width="9.13"/>
  </cols>
  <sheetData>
    <row r="1" s="4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5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5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5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6" t="s">
        <v>72</v>
      </c>
      <c r="BX1" s="5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6" t="s">
        <v>78</v>
      </c>
      <c r="CD1" s="5" t="s">
        <v>79</v>
      </c>
      <c r="CE1" s="4" t="s">
        <v>74</v>
      </c>
    </row>
    <row r="2" customFormat="false" ht="12.75" hidden="false" customHeight="true" outlineLevel="0" collapsed="false">
      <c r="A2" s="1" t="n">
        <v>1</v>
      </c>
      <c r="B2" s="1" t="n">
        <v>1</v>
      </c>
      <c r="C2" s="1" t="n">
        <v>625</v>
      </c>
      <c r="D2" s="1" t="s">
        <v>80</v>
      </c>
      <c r="E2" s="1" t="s">
        <v>80</v>
      </c>
      <c r="F2" s="1" t="n">
        <v>2</v>
      </c>
      <c r="G2" s="1" t="n">
        <v>250</v>
      </c>
      <c r="H2" s="1" t="n">
        <v>61</v>
      </c>
      <c r="I2" s="1" t="n">
        <v>32</v>
      </c>
      <c r="J2" s="7" t="n">
        <v>107.5</v>
      </c>
      <c r="L2" s="1" t="n">
        <v>290</v>
      </c>
      <c r="M2" s="1" t="n">
        <v>45</v>
      </c>
      <c r="Q2" s="1" t="n">
        <v>7.6</v>
      </c>
      <c r="R2" s="1" t="n">
        <v>144</v>
      </c>
      <c r="T2" s="1" t="n">
        <v>0</v>
      </c>
      <c r="V2" s="1" t="n">
        <v>9.3</v>
      </c>
      <c r="W2" s="1" t="n">
        <v>192</v>
      </c>
      <c r="Y2" s="1" t="n">
        <v>0.4</v>
      </c>
      <c r="AA2" s="1" t="n">
        <v>10.1</v>
      </c>
      <c r="AB2" s="1" t="n">
        <v>204</v>
      </c>
      <c r="AD2" s="1" t="n">
        <v>0.65</v>
      </c>
      <c r="AF2" s="1" t="n">
        <v>10.9</v>
      </c>
      <c r="AG2" s="1" t="n">
        <v>218</v>
      </c>
      <c r="AI2" s="1" t="n">
        <v>1.1</v>
      </c>
      <c r="AK2" s="1" t="n">
        <v>11.8</v>
      </c>
      <c r="AL2" s="1" t="n">
        <v>227</v>
      </c>
      <c r="AN2" s="1" t="n">
        <v>2</v>
      </c>
      <c r="AP2" s="1" t="n">
        <v>13.5</v>
      </c>
      <c r="AQ2" s="1" t="n">
        <v>239</v>
      </c>
      <c r="AS2" s="1" t="n">
        <v>2.2</v>
      </c>
      <c r="AV2" s="1" t="n">
        <v>13.6</v>
      </c>
      <c r="AW2" s="1" t="n">
        <v>248</v>
      </c>
      <c r="AY2" s="1" t="n">
        <v>6.8</v>
      </c>
      <c r="BB2" s="1" t="n">
        <v>249</v>
      </c>
      <c r="BD2" s="1" t="n">
        <v>14.7</v>
      </c>
      <c r="BE2" s="1" t="n">
        <v>5.4</v>
      </c>
      <c r="BG2" s="1" t="n">
        <v>251</v>
      </c>
      <c r="BI2" s="1" t="n">
        <v>14.9</v>
      </c>
      <c r="BJ2" s="1" t="n">
        <v>5.5</v>
      </c>
      <c r="BN2" s="1" t="n">
        <v>257</v>
      </c>
      <c r="BP2" s="1" t="n">
        <v>16.3</v>
      </c>
      <c r="BQ2" s="1" t="n">
        <v>10.2</v>
      </c>
      <c r="BS2" s="8" t="n">
        <v>44804</v>
      </c>
      <c r="BT2" s="1" t="n">
        <v>260</v>
      </c>
      <c r="BV2" s="1" t="n">
        <v>18.7</v>
      </c>
      <c r="BW2" s="3" t="n">
        <v>8.1</v>
      </c>
    </row>
    <row r="3" customFormat="false" ht="12.75" hidden="false" customHeight="true" outlineLevel="0" collapsed="false">
      <c r="A3" s="1" t="n">
        <v>1</v>
      </c>
      <c r="B3" s="1" t="n">
        <v>2</v>
      </c>
      <c r="C3" s="1" t="n">
        <v>625</v>
      </c>
      <c r="D3" s="1" t="s">
        <v>80</v>
      </c>
      <c r="E3" s="1" t="s">
        <v>80</v>
      </c>
      <c r="F3" s="1" t="n">
        <v>2</v>
      </c>
      <c r="G3" s="1" t="n">
        <v>220</v>
      </c>
      <c r="H3" s="1" t="n">
        <v>51</v>
      </c>
      <c r="I3" s="1" t="n">
        <v>25</v>
      </c>
      <c r="J3" s="7" t="n">
        <v>108</v>
      </c>
      <c r="L3" s="1" t="n">
        <v>275</v>
      </c>
      <c r="M3" s="9" t="n">
        <v>40</v>
      </c>
      <c r="N3" s="9"/>
      <c r="O3" s="9"/>
      <c r="P3" s="10"/>
      <c r="Q3" s="1" t="n">
        <v>7</v>
      </c>
      <c r="R3" s="1" t="n">
        <v>144</v>
      </c>
      <c r="T3" s="1" t="n">
        <v>0</v>
      </c>
      <c r="V3" s="1" t="n">
        <v>9.2</v>
      </c>
      <c r="W3" s="1" t="n">
        <v>191</v>
      </c>
      <c r="Y3" s="1" t="n">
        <v>0.2</v>
      </c>
      <c r="AA3" s="1" t="n">
        <v>9.9</v>
      </c>
      <c r="AB3" s="1" t="n">
        <v>201</v>
      </c>
      <c r="AD3" s="1" t="n">
        <v>1</v>
      </c>
      <c r="AF3" s="1" t="n">
        <v>10.4</v>
      </c>
      <c r="AG3" s="1" t="n">
        <v>206</v>
      </c>
      <c r="AI3" s="1" t="n">
        <v>0.4</v>
      </c>
      <c r="AK3" s="1" t="n">
        <v>11.3</v>
      </c>
      <c r="AL3" s="1" t="n">
        <v>213</v>
      </c>
      <c r="AN3" s="1" t="n">
        <v>1.6</v>
      </c>
      <c r="AP3" s="1" t="n">
        <v>12.3</v>
      </c>
      <c r="AQ3" s="1" t="n">
        <v>235</v>
      </c>
      <c r="AS3" s="1" t="n">
        <v>2.3</v>
      </c>
      <c r="AV3" s="1" t="n">
        <v>11.6</v>
      </c>
      <c r="AW3" s="1" t="n">
        <v>242</v>
      </c>
      <c r="AY3" s="1" t="n">
        <v>5.2</v>
      </c>
      <c r="BB3" s="1" t="n">
        <v>246</v>
      </c>
      <c r="BD3" s="1" t="n">
        <v>14.9</v>
      </c>
      <c r="BE3" s="1" t="n">
        <v>5</v>
      </c>
      <c r="BG3" s="1" t="n">
        <v>250</v>
      </c>
      <c r="BI3" s="1" t="n">
        <v>15.3</v>
      </c>
      <c r="BJ3" s="1" t="n">
        <v>5.4</v>
      </c>
      <c r="BN3" s="1" t="n">
        <v>235</v>
      </c>
      <c r="BP3" s="1" t="n">
        <v>16.5</v>
      </c>
      <c r="BQ3" s="1" t="n">
        <v>9.5</v>
      </c>
      <c r="BS3" s="8" t="n">
        <v>44804</v>
      </c>
      <c r="BT3" s="1" t="n">
        <v>237</v>
      </c>
      <c r="BV3" s="1" t="n">
        <v>19.3</v>
      </c>
      <c r="BW3" s="3" t="n">
        <v>9.7</v>
      </c>
    </row>
    <row r="4" customFormat="false" ht="12.75" hidden="false" customHeight="true" outlineLevel="0" collapsed="false">
      <c r="A4" s="1" t="n">
        <v>1</v>
      </c>
      <c r="B4" s="1" t="n">
        <v>3</v>
      </c>
      <c r="C4" s="1" t="n">
        <v>625</v>
      </c>
      <c r="D4" s="1" t="s">
        <v>80</v>
      </c>
      <c r="E4" s="1" t="s">
        <v>80</v>
      </c>
      <c r="F4" s="1" t="n">
        <v>2</v>
      </c>
      <c r="G4" s="1" t="n">
        <v>205</v>
      </c>
      <c r="H4" s="1" t="n">
        <v>57</v>
      </c>
      <c r="I4" s="1" t="n">
        <v>18</v>
      </c>
      <c r="J4" s="7" t="n">
        <v>105.5</v>
      </c>
      <c r="L4" s="1" t="n">
        <v>255</v>
      </c>
      <c r="M4" s="1" t="n">
        <v>27</v>
      </c>
      <c r="Q4" s="1" t="n">
        <v>6.7</v>
      </c>
      <c r="R4" s="1" t="n">
        <v>116</v>
      </c>
      <c r="T4" s="1" t="n">
        <v>0</v>
      </c>
      <c r="V4" s="1" t="n">
        <v>8.5</v>
      </c>
      <c r="W4" s="1" t="n">
        <v>148</v>
      </c>
      <c r="Y4" s="1" t="n">
        <v>0.4</v>
      </c>
      <c r="AA4" s="1" t="n">
        <v>9.3</v>
      </c>
      <c r="AB4" s="1" t="n">
        <v>160</v>
      </c>
      <c r="AD4" s="1" t="n">
        <v>0.9</v>
      </c>
      <c r="AF4" s="1" t="n">
        <v>10.1</v>
      </c>
      <c r="AG4" s="1" t="n">
        <v>170</v>
      </c>
      <c r="AI4" s="1" t="n">
        <v>1.4</v>
      </c>
      <c r="AK4" s="1" t="n">
        <v>11</v>
      </c>
      <c r="AL4" s="1" t="n">
        <v>176</v>
      </c>
      <c r="AN4" s="1" t="n">
        <v>2.1</v>
      </c>
      <c r="AP4" s="1" t="n">
        <v>13.7</v>
      </c>
      <c r="AQ4" s="1" t="n">
        <v>213</v>
      </c>
      <c r="AS4" s="1" t="n">
        <v>2.6</v>
      </c>
      <c r="AV4" s="1" t="n">
        <v>9.2</v>
      </c>
      <c r="AW4" s="1" t="n">
        <v>219</v>
      </c>
      <c r="AY4" s="1" t="n">
        <v>4.5</v>
      </c>
      <c r="BB4" s="1" t="n">
        <v>224</v>
      </c>
      <c r="BD4" s="1" t="n">
        <v>14</v>
      </c>
      <c r="BE4" s="1" t="n">
        <v>4.7</v>
      </c>
      <c r="BF4" s="2" t="s">
        <v>81</v>
      </c>
      <c r="BG4" s="1" t="n">
        <v>225</v>
      </c>
      <c r="BI4" s="1" t="n">
        <v>14.8</v>
      </c>
      <c r="BJ4" s="1" t="n">
        <v>5.7</v>
      </c>
      <c r="BK4" s="1" t="s">
        <v>81</v>
      </c>
      <c r="BN4" s="1" t="n">
        <v>231</v>
      </c>
      <c r="BP4" s="1" t="n">
        <v>16.5</v>
      </c>
      <c r="BQ4" s="1" t="n">
        <v>8.5</v>
      </c>
      <c r="BR4" s="1" t="s">
        <v>81</v>
      </c>
      <c r="BS4" s="8" t="n">
        <v>44804</v>
      </c>
      <c r="BT4" s="1" t="n">
        <v>235</v>
      </c>
      <c r="BV4" s="1" t="n">
        <v>18</v>
      </c>
      <c r="BW4" s="3" t="n">
        <v>7.8</v>
      </c>
      <c r="BX4" s="1" t="s">
        <v>81</v>
      </c>
    </row>
    <row r="5" customFormat="false" ht="12.75" hidden="false" customHeight="false" outlineLevel="0" collapsed="false">
      <c r="A5" s="1" t="n">
        <v>1</v>
      </c>
      <c r="B5" s="1" t="n">
        <v>4</v>
      </c>
      <c r="C5" s="1" t="n">
        <v>625</v>
      </c>
      <c r="D5" s="1" t="s">
        <v>80</v>
      </c>
      <c r="E5" s="1" t="s">
        <v>80</v>
      </c>
      <c r="F5" s="1" t="n">
        <v>2</v>
      </c>
      <c r="G5" s="1" t="n">
        <v>245</v>
      </c>
      <c r="H5" s="1" t="n">
        <v>64</v>
      </c>
      <c r="I5" s="1" t="n">
        <v>29</v>
      </c>
      <c r="J5" s="7" t="n">
        <v>103.5</v>
      </c>
      <c r="L5" s="1" t="n">
        <v>280</v>
      </c>
      <c r="M5" s="1" t="n">
        <v>41</v>
      </c>
      <c r="Q5" s="1" t="n">
        <v>5.5</v>
      </c>
      <c r="R5" s="1" t="n">
        <v>125</v>
      </c>
      <c r="T5" s="1" t="n">
        <v>0</v>
      </c>
      <c r="U5" s="1" t="s">
        <v>82</v>
      </c>
      <c r="V5" s="1" t="n">
        <v>8</v>
      </c>
      <c r="W5" s="1" t="n">
        <v>166</v>
      </c>
      <c r="Y5" s="1" t="n">
        <v>0.3</v>
      </c>
      <c r="AA5" s="1" t="n">
        <v>9.3</v>
      </c>
      <c r="AB5" s="1" t="n">
        <v>190</v>
      </c>
      <c r="AD5" s="1" t="n">
        <v>0.5</v>
      </c>
      <c r="AF5" s="1" t="n">
        <v>9.9</v>
      </c>
      <c r="AG5" s="1" t="n">
        <v>192</v>
      </c>
      <c r="AI5" s="1" t="n">
        <v>0.5</v>
      </c>
      <c r="AK5" s="1" t="n">
        <v>10.9</v>
      </c>
      <c r="AL5" s="1" t="n">
        <v>205</v>
      </c>
      <c r="AN5" s="1" t="n">
        <v>1</v>
      </c>
      <c r="AP5" s="1" t="n">
        <v>12.6</v>
      </c>
      <c r="AQ5" s="1" t="n">
        <v>220</v>
      </c>
      <c r="AS5" s="1" t="n">
        <v>2.7</v>
      </c>
      <c r="AV5" s="1" t="n">
        <v>8.5</v>
      </c>
      <c r="AW5" s="1" t="n">
        <v>229</v>
      </c>
      <c r="AY5" s="1" t="n">
        <v>3.8</v>
      </c>
      <c r="BB5" s="1" t="n">
        <v>233</v>
      </c>
      <c r="BD5" s="1" t="n">
        <v>14.9</v>
      </c>
      <c r="BE5" s="1" t="n">
        <v>3</v>
      </c>
      <c r="BG5" s="1" t="n">
        <v>234</v>
      </c>
      <c r="BI5" s="1" t="n">
        <v>15.2</v>
      </c>
      <c r="BJ5" s="1" t="n">
        <v>2.8</v>
      </c>
      <c r="BN5" s="1" t="n">
        <v>243</v>
      </c>
      <c r="BP5" s="1" t="n">
        <v>17.6</v>
      </c>
      <c r="BQ5" s="1" t="n">
        <v>8.8</v>
      </c>
      <c r="BR5" s="1" t="s">
        <v>81</v>
      </c>
      <c r="BS5" s="8" t="n">
        <v>44804</v>
      </c>
      <c r="BT5" s="1" t="n">
        <v>246</v>
      </c>
      <c r="BV5" s="1" t="n">
        <v>19</v>
      </c>
      <c r="BW5" s="3" t="n">
        <v>8.8</v>
      </c>
      <c r="BX5" s="1" t="s">
        <v>81</v>
      </c>
    </row>
    <row r="6" customFormat="false" ht="12.75" hidden="false" customHeight="true" outlineLevel="0" collapsed="false">
      <c r="A6" s="1" t="n">
        <v>1</v>
      </c>
      <c r="B6" s="1" t="n">
        <v>5</v>
      </c>
      <c r="C6" s="1" t="n">
        <v>625</v>
      </c>
      <c r="D6" s="1" t="s">
        <v>80</v>
      </c>
      <c r="E6" s="1" t="s">
        <v>80</v>
      </c>
      <c r="F6" s="1" t="n">
        <v>2</v>
      </c>
      <c r="G6" s="1" t="n">
        <v>190</v>
      </c>
      <c r="H6" s="1" t="n">
        <v>47</v>
      </c>
      <c r="I6" s="1" t="n">
        <v>14</v>
      </c>
      <c r="J6" s="7"/>
      <c r="L6" s="1" t="n">
        <v>245</v>
      </c>
      <c r="M6" s="1" t="n">
        <v>26</v>
      </c>
      <c r="Q6" s="1" t="n">
        <v>7.4</v>
      </c>
      <c r="R6" s="1" t="n">
        <v>133</v>
      </c>
      <c r="T6" s="1" t="n">
        <v>0</v>
      </c>
      <c r="V6" s="1" t="n">
        <v>9.5</v>
      </c>
      <c r="W6" s="1" t="n">
        <v>183</v>
      </c>
      <c r="Y6" s="1" t="n">
        <v>0.4</v>
      </c>
      <c r="AA6" s="1" t="n">
        <v>10.6</v>
      </c>
      <c r="AB6" s="1" t="n">
        <v>198</v>
      </c>
      <c r="AD6" s="1" t="n">
        <v>0.7</v>
      </c>
      <c r="AF6" s="1" t="n">
        <v>11.3</v>
      </c>
      <c r="AG6" s="1" t="n">
        <v>210</v>
      </c>
      <c r="AI6" s="1" t="n">
        <v>1.7</v>
      </c>
      <c r="AK6" s="1" t="n">
        <v>12.1</v>
      </c>
      <c r="AL6" s="1" t="n">
        <v>222</v>
      </c>
      <c r="AN6" s="1" t="n">
        <v>2.2</v>
      </c>
      <c r="AP6" s="1" t="n">
        <v>13.9</v>
      </c>
      <c r="AQ6" s="1" t="n">
        <v>234</v>
      </c>
      <c r="AS6" s="1" t="n">
        <v>2.8</v>
      </c>
      <c r="AV6" s="1" t="n">
        <v>9</v>
      </c>
      <c r="AW6" s="1" t="n">
        <v>251</v>
      </c>
      <c r="AY6" s="1" t="n">
        <v>3.5</v>
      </c>
      <c r="BB6" s="1" t="n">
        <v>277</v>
      </c>
      <c r="BD6" s="1" t="n">
        <v>15.3</v>
      </c>
      <c r="BE6" s="1" t="n">
        <v>6.3</v>
      </c>
      <c r="BG6" s="1" t="n">
        <v>280</v>
      </c>
      <c r="BI6" s="1" t="n">
        <v>15.5</v>
      </c>
      <c r="BJ6" s="1" t="n">
        <v>6.7</v>
      </c>
      <c r="BN6" s="1" t="n">
        <v>289</v>
      </c>
      <c r="BP6" s="1" t="n">
        <v>17</v>
      </c>
      <c r="BQ6" s="1" t="n">
        <v>9.5</v>
      </c>
      <c r="BS6" s="8" t="n">
        <v>44804</v>
      </c>
      <c r="BT6" s="1" t="n">
        <v>284</v>
      </c>
      <c r="BV6" s="1" t="n">
        <v>19.2</v>
      </c>
      <c r="BW6" s="3" t="n">
        <v>9</v>
      </c>
    </row>
    <row r="7" customFormat="false" ht="12.75" hidden="false" customHeight="false" outlineLevel="0" collapsed="false">
      <c r="A7" s="1" t="n">
        <v>1</v>
      </c>
      <c r="B7" s="1" t="n">
        <v>6</v>
      </c>
      <c r="C7" s="1" t="n">
        <v>625</v>
      </c>
      <c r="D7" s="1" t="s">
        <v>80</v>
      </c>
      <c r="E7" s="1" t="s">
        <v>80</v>
      </c>
      <c r="F7" s="1" t="n">
        <v>2</v>
      </c>
      <c r="G7" s="1" t="n">
        <v>145</v>
      </c>
      <c r="H7" s="1" t="n">
        <v>37</v>
      </c>
      <c r="I7" s="1" t="n">
        <v>8</v>
      </c>
      <c r="J7" s="7"/>
      <c r="L7" s="1" t="n">
        <v>160</v>
      </c>
      <c r="M7" s="1" t="n">
        <v>11</v>
      </c>
      <c r="Q7" s="1" t="n">
        <v>6.3</v>
      </c>
      <c r="R7" s="1" t="n">
        <v>102</v>
      </c>
      <c r="T7" s="1" t="n">
        <v>0</v>
      </c>
      <c r="U7" s="1" t="s">
        <v>82</v>
      </c>
      <c r="V7" s="1" t="n">
        <v>8.6</v>
      </c>
      <c r="W7" s="1" t="n">
        <v>153</v>
      </c>
      <c r="Y7" s="1" t="n">
        <v>0.3</v>
      </c>
      <c r="AA7" s="1" t="n">
        <v>9.8</v>
      </c>
      <c r="AB7" s="1" t="n">
        <v>167</v>
      </c>
      <c r="AD7" s="1" t="n">
        <v>0.3</v>
      </c>
      <c r="AF7" s="1" t="n">
        <v>10.6</v>
      </c>
      <c r="AG7" s="1" t="n">
        <v>181</v>
      </c>
      <c r="AI7" s="1" t="n">
        <v>0.6</v>
      </c>
      <c r="AK7" s="1" t="n">
        <v>12.4</v>
      </c>
      <c r="AL7" s="1" t="n">
        <v>193</v>
      </c>
      <c r="AN7" s="1" t="n">
        <v>1.8</v>
      </c>
      <c r="AP7" s="1" t="n">
        <v>13.3</v>
      </c>
      <c r="AQ7" s="1" t="n">
        <v>213</v>
      </c>
      <c r="AS7" s="1" t="n">
        <v>2.6</v>
      </c>
      <c r="AV7" s="1" t="n">
        <v>10.5</v>
      </c>
      <c r="AW7" s="1" t="n">
        <v>224</v>
      </c>
      <c r="AY7" s="1" t="n">
        <v>3.7</v>
      </c>
      <c r="BB7" s="1" t="n">
        <v>234</v>
      </c>
      <c r="BD7" s="1" t="n">
        <v>16.2</v>
      </c>
      <c r="BE7" s="1" t="n">
        <v>4.6</v>
      </c>
      <c r="BG7" s="1" t="n">
        <v>240</v>
      </c>
      <c r="BI7" s="1" t="n">
        <v>16.7</v>
      </c>
      <c r="BJ7" s="1" t="n">
        <v>5</v>
      </c>
      <c r="BN7" s="1" t="n">
        <v>254</v>
      </c>
      <c r="BP7" s="1" t="n">
        <v>19.4</v>
      </c>
      <c r="BQ7" s="1" t="n">
        <v>8.4</v>
      </c>
      <c r="BS7" s="8" t="n">
        <v>44804</v>
      </c>
      <c r="BT7" s="1" t="n">
        <v>265</v>
      </c>
      <c r="BV7" s="1" t="n">
        <v>20.8</v>
      </c>
      <c r="BW7" s="3" t="n">
        <v>10.7</v>
      </c>
    </row>
    <row r="8" customFormat="false" ht="12.75" hidden="false" customHeight="false" outlineLevel="0" collapsed="false">
      <c r="A8" s="1" t="n">
        <v>1</v>
      </c>
      <c r="B8" s="1" t="n">
        <v>7</v>
      </c>
      <c r="C8" s="1" t="n">
        <v>625</v>
      </c>
      <c r="D8" s="1" t="s">
        <v>80</v>
      </c>
      <c r="E8" s="1" t="s">
        <v>80</v>
      </c>
      <c r="F8" s="1" t="n">
        <v>2</v>
      </c>
      <c r="G8" s="1" t="n">
        <v>235</v>
      </c>
      <c r="H8" s="1" t="n">
        <v>59</v>
      </c>
      <c r="I8" s="1" t="n">
        <v>27</v>
      </c>
      <c r="J8" s="7" t="n">
        <v>100</v>
      </c>
      <c r="L8" s="1" t="n">
        <v>265</v>
      </c>
      <c r="M8" s="1" t="n">
        <v>38</v>
      </c>
      <c r="Q8" s="1" t="n">
        <v>6.4</v>
      </c>
      <c r="R8" s="1" t="n">
        <v>125</v>
      </c>
      <c r="T8" s="1" t="n">
        <v>0</v>
      </c>
      <c r="V8" s="1" t="n">
        <v>8.7</v>
      </c>
      <c r="W8" s="1" t="n">
        <v>167</v>
      </c>
      <c r="Y8" s="1" t="n">
        <v>0.7</v>
      </c>
      <c r="Z8" s="1" t="s">
        <v>82</v>
      </c>
      <c r="AA8" s="1" t="n">
        <v>9.3</v>
      </c>
      <c r="AB8" s="1" t="n">
        <v>180</v>
      </c>
      <c r="AD8" s="1" t="n">
        <v>0.7</v>
      </c>
      <c r="AE8" s="1" t="s">
        <v>82</v>
      </c>
      <c r="AF8" s="1" t="n">
        <v>10</v>
      </c>
      <c r="AG8" s="1" t="n">
        <v>191</v>
      </c>
      <c r="AI8" s="1" t="n">
        <v>1.2</v>
      </c>
      <c r="AK8" s="1" t="n">
        <v>11.1</v>
      </c>
      <c r="AL8" s="1" t="n">
        <v>204</v>
      </c>
      <c r="AN8" s="1" t="n">
        <v>1.8</v>
      </c>
      <c r="AO8" s="1" t="s">
        <v>82</v>
      </c>
      <c r="AP8" s="1" t="n">
        <v>12.1</v>
      </c>
      <c r="AQ8" s="1" t="n">
        <v>217</v>
      </c>
      <c r="AS8" s="1" t="n">
        <v>2.8</v>
      </c>
      <c r="AT8" s="1" t="s">
        <v>82</v>
      </c>
      <c r="AV8" s="1" t="n">
        <v>10.7</v>
      </c>
      <c r="AW8" s="1" t="n">
        <v>225</v>
      </c>
      <c r="AY8" s="1" t="n">
        <v>4.5</v>
      </c>
      <c r="BB8" s="1" t="n">
        <v>233</v>
      </c>
      <c r="BD8" s="1" t="n">
        <v>14.9</v>
      </c>
      <c r="BE8" s="1" t="n">
        <v>5.1</v>
      </c>
      <c r="BG8" s="1" t="n">
        <v>234</v>
      </c>
      <c r="BI8" s="1" t="n">
        <v>15</v>
      </c>
      <c r="BJ8" s="1" t="n">
        <v>5.1</v>
      </c>
      <c r="BN8" s="1" t="n">
        <v>242</v>
      </c>
      <c r="BP8" s="1" t="n">
        <v>16.4</v>
      </c>
      <c r="BQ8" s="1" t="n">
        <v>8.3</v>
      </c>
      <c r="BS8" s="8" t="n">
        <v>44804</v>
      </c>
      <c r="BT8" s="1" t="n">
        <v>249</v>
      </c>
      <c r="BV8" s="1" t="n">
        <v>18.6</v>
      </c>
      <c r="BW8" s="3" t="n">
        <v>6.5</v>
      </c>
    </row>
    <row r="9" customFormat="false" ht="12.75" hidden="false" customHeight="true" outlineLevel="0" collapsed="false">
      <c r="A9" s="1" t="n">
        <v>1</v>
      </c>
      <c r="B9" s="1" t="n">
        <v>8</v>
      </c>
      <c r="C9" s="1" t="n">
        <v>625</v>
      </c>
      <c r="D9" s="1" t="s">
        <v>80</v>
      </c>
      <c r="E9" s="1" t="s">
        <v>80</v>
      </c>
      <c r="F9" s="1" t="n">
        <v>2</v>
      </c>
      <c r="G9" s="1" t="n">
        <v>190</v>
      </c>
      <c r="H9" s="1" t="n">
        <v>53</v>
      </c>
      <c r="I9" s="1" t="n">
        <v>23</v>
      </c>
      <c r="J9" s="7" t="n">
        <v>120</v>
      </c>
      <c r="L9" s="1" t="n">
        <v>225</v>
      </c>
      <c r="M9" s="1" t="n">
        <v>31</v>
      </c>
      <c r="Q9" s="1" t="n">
        <v>6.5</v>
      </c>
      <c r="R9" s="1" t="n">
        <v>117</v>
      </c>
      <c r="T9" s="1" t="n">
        <v>0</v>
      </c>
      <c r="V9" s="1" t="n">
        <v>9.4</v>
      </c>
      <c r="W9" s="1" t="n">
        <v>160</v>
      </c>
      <c r="Y9" s="1" t="n">
        <v>0.2</v>
      </c>
      <c r="AA9" s="1" t="n">
        <v>9.8</v>
      </c>
      <c r="AB9" s="1" t="n">
        <v>174</v>
      </c>
      <c r="AD9" s="1" t="n">
        <v>0.2</v>
      </c>
      <c r="AF9" s="1" t="n">
        <v>10.2</v>
      </c>
      <c r="AG9" s="1" t="n">
        <v>197</v>
      </c>
      <c r="AI9" s="1" t="n">
        <v>1</v>
      </c>
      <c r="AK9" s="1" t="n">
        <v>10.7</v>
      </c>
      <c r="AL9" s="1" t="n">
        <v>207</v>
      </c>
      <c r="AN9" s="1" t="n">
        <v>1.6</v>
      </c>
      <c r="AP9" s="1" t="n">
        <v>11.9</v>
      </c>
      <c r="AQ9" s="1" t="n">
        <v>205</v>
      </c>
      <c r="AS9" s="1" t="n">
        <v>3.1</v>
      </c>
      <c r="AV9" s="1" t="n">
        <v>10.3</v>
      </c>
      <c r="AW9" s="1" t="n">
        <v>211</v>
      </c>
      <c r="AY9" s="1" t="n">
        <v>3.7</v>
      </c>
      <c r="BB9" s="1" t="n">
        <v>219</v>
      </c>
      <c r="BD9" s="1" t="n">
        <v>13.7</v>
      </c>
      <c r="BE9" s="1" t="n">
        <v>4.6</v>
      </c>
      <c r="BG9" s="1" t="n">
        <v>215</v>
      </c>
      <c r="BI9" s="1" t="n">
        <v>13.9</v>
      </c>
      <c r="BJ9" s="1" t="n">
        <v>5</v>
      </c>
      <c r="BN9" s="1" t="n">
        <v>217</v>
      </c>
      <c r="BP9" s="1" t="n">
        <v>15.2</v>
      </c>
      <c r="BQ9" s="1" t="n">
        <v>7.6</v>
      </c>
      <c r="BS9" s="8" t="n">
        <v>44804</v>
      </c>
      <c r="BT9" s="1" t="n">
        <v>219</v>
      </c>
      <c r="BV9" s="1" t="n">
        <v>17</v>
      </c>
      <c r="BW9" s="3" t="n">
        <v>8.1</v>
      </c>
    </row>
    <row r="10" customFormat="false" ht="12.75" hidden="false" customHeight="true" outlineLevel="0" collapsed="false">
      <c r="A10" s="1" t="n">
        <v>1</v>
      </c>
      <c r="B10" s="1" t="n">
        <v>9</v>
      </c>
      <c r="C10" s="1" t="n">
        <v>625</v>
      </c>
      <c r="D10" s="1" t="s">
        <v>80</v>
      </c>
      <c r="E10" s="1" t="s">
        <v>80</v>
      </c>
      <c r="F10" s="1" t="n">
        <v>2</v>
      </c>
      <c r="G10" s="1" t="n">
        <v>240</v>
      </c>
      <c r="H10" s="1" t="n">
        <v>60</v>
      </c>
      <c r="I10" s="1" t="n">
        <v>27</v>
      </c>
      <c r="J10" s="7" t="n">
        <v>99.5</v>
      </c>
      <c r="L10" s="1" t="n">
        <v>272</v>
      </c>
      <c r="M10" s="1" t="n">
        <v>42</v>
      </c>
      <c r="Q10" s="1" t="n">
        <v>7.8</v>
      </c>
      <c r="R10" s="1" t="n">
        <v>133</v>
      </c>
      <c r="T10" s="1" t="n">
        <v>0</v>
      </c>
      <c r="V10" s="1" t="n">
        <v>9.4</v>
      </c>
      <c r="W10" s="1" t="n">
        <v>182</v>
      </c>
      <c r="Y10" s="1" t="n">
        <v>0.3</v>
      </c>
      <c r="AA10" s="1" t="n">
        <v>10.6</v>
      </c>
      <c r="AB10" s="1" t="n">
        <v>197</v>
      </c>
      <c r="AD10" s="1" t="n">
        <v>0.7</v>
      </c>
      <c r="AF10" s="1" t="n">
        <v>11.4</v>
      </c>
      <c r="AG10" s="1" t="n">
        <v>205</v>
      </c>
      <c r="AI10" s="1" t="n">
        <v>0.7</v>
      </c>
      <c r="AK10" s="1" t="n">
        <v>12.7</v>
      </c>
      <c r="AL10" s="1" t="n">
        <v>225</v>
      </c>
      <c r="AN10" s="1" t="n">
        <v>1.9</v>
      </c>
      <c r="AP10" s="1" t="n">
        <v>14.1</v>
      </c>
      <c r="AQ10" s="1" t="n">
        <v>240</v>
      </c>
      <c r="AS10" s="1" t="n">
        <v>2.6</v>
      </c>
      <c r="AV10" s="1" t="n">
        <v>10.4</v>
      </c>
      <c r="AW10" s="1" t="n">
        <v>248</v>
      </c>
      <c r="AY10" s="1" t="n">
        <v>3.6</v>
      </c>
      <c r="BB10" s="1" t="n">
        <v>256</v>
      </c>
      <c r="BD10" s="1" t="n">
        <v>16.7</v>
      </c>
      <c r="BE10" s="1" t="n">
        <v>3.8</v>
      </c>
      <c r="BG10" s="1" t="n">
        <v>262</v>
      </c>
      <c r="BI10" s="1" t="n">
        <v>16.8</v>
      </c>
      <c r="BJ10" s="1" t="n">
        <v>4</v>
      </c>
      <c r="BN10" s="1" t="n">
        <v>273</v>
      </c>
      <c r="BP10" s="1" t="n">
        <v>18.4</v>
      </c>
      <c r="BQ10" s="1" t="n">
        <v>9.8</v>
      </c>
      <c r="BS10" s="8" t="n">
        <v>44804</v>
      </c>
      <c r="BT10" s="1" t="n">
        <v>280</v>
      </c>
      <c r="BV10" s="1" t="n">
        <v>20.6</v>
      </c>
      <c r="BW10" s="3" t="n">
        <v>10.1</v>
      </c>
    </row>
    <row r="11" customFormat="false" ht="12.75" hidden="false" customHeight="true" outlineLevel="0" collapsed="false">
      <c r="A11" s="1" t="n">
        <v>1</v>
      </c>
      <c r="B11" s="1" t="n">
        <v>10</v>
      </c>
      <c r="C11" s="1" t="n">
        <v>625</v>
      </c>
      <c r="D11" s="1" t="s">
        <v>80</v>
      </c>
      <c r="E11" s="1" t="s">
        <v>80</v>
      </c>
      <c r="F11" s="1" t="n">
        <v>2</v>
      </c>
      <c r="G11" s="1" t="n">
        <v>75</v>
      </c>
      <c r="H11" s="1" t="n">
        <v>34</v>
      </c>
      <c r="I11" s="1" t="n">
        <v>0</v>
      </c>
      <c r="J11" s="7"/>
      <c r="L11" s="1" t="n">
        <v>145</v>
      </c>
      <c r="M11" s="1" t="n">
        <v>10</v>
      </c>
      <c r="Q11" s="1" t="n">
        <v>6</v>
      </c>
      <c r="R11" s="1" t="n">
        <v>95</v>
      </c>
      <c r="T11" s="1" t="n">
        <v>0</v>
      </c>
      <c r="V11" s="1" t="n">
        <v>8.8</v>
      </c>
      <c r="W11" s="1" t="n">
        <v>137</v>
      </c>
      <c r="Y11" s="1" t="n">
        <v>0.3</v>
      </c>
      <c r="AA11" s="1" t="n">
        <v>9.4</v>
      </c>
      <c r="AB11" s="1" t="n">
        <v>152</v>
      </c>
      <c r="AD11" s="1" t="n">
        <v>0.4</v>
      </c>
      <c r="AF11" s="1" t="n">
        <v>10</v>
      </c>
      <c r="AG11" s="1" t="n">
        <v>161</v>
      </c>
      <c r="AI11" s="1" t="n">
        <v>1</v>
      </c>
      <c r="AK11" s="1" t="n">
        <v>10.7</v>
      </c>
      <c r="AL11" s="1" t="n">
        <v>176</v>
      </c>
      <c r="AN11" s="1" t="n">
        <v>1.8</v>
      </c>
      <c r="AP11" s="1" t="n">
        <v>12</v>
      </c>
      <c r="AQ11" s="1" t="n">
        <v>193</v>
      </c>
      <c r="AS11" s="1" t="n">
        <v>2.5</v>
      </c>
      <c r="AV11" s="1" t="n">
        <v>8.8</v>
      </c>
      <c r="AW11" s="1" t="n">
        <v>191</v>
      </c>
      <c r="AY11" s="1" t="n">
        <v>3.7</v>
      </c>
      <c r="BB11" s="1" t="n">
        <v>197</v>
      </c>
      <c r="BD11" s="1" t="n">
        <v>14</v>
      </c>
      <c r="BE11" s="1" t="n">
        <v>6.2</v>
      </c>
      <c r="BF11" s="2" t="s">
        <v>82</v>
      </c>
      <c r="BG11" s="1" t="n">
        <v>201</v>
      </c>
      <c r="BI11" s="1" t="n">
        <v>14.4</v>
      </c>
      <c r="BJ11" s="1" t="n">
        <v>6.8</v>
      </c>
      <c r="BK11" s="1" t="s">
        <v>82</v>
      </c>
      <c r="BN11" s="1" t="n">
        <v>211</v>
      </c>
      <c r="BP11" s="1" t="n">
        <v>15.8</v>
      </c>
      <c r="BQ11" s="1" t="n">
        <v>10</v>
      </c>
      <c r="BR11" s="1" t="s">
        <v>81</v>
      </c>
      <c r="BS11" s="8" t="n">
        <v>44804</v>
      </c>
      <c r="BT11" s="1" t="n">
        <v>219</v>
      </c>
      <c r="BV11" s="1" t="n">
        <v>17.9</v>
      </c>
      <c r="BW11" s="3" t="n">
        <v>8.8</v>
      </c>
      <c r="BX11" s="1" t="s">
        <v>81</v>
      </c>
    </row>
    <row r="12" customFormat="false" ht="12.75" hidden="false" customHeight="true" outlineLevel="0" collapsed="false">
      <c r="A12" s="1" t="n">
        <v>1</v>
      </c>
      <c r="B12" s="1" t="n">
        <v>11</v>
      </c>
      <c r="C12" s="1" t="n">
        <v>625</v>
      </c>
      <c r="D12" s="1" t="s">
        <v>80</v>
      </c>
      <c r="E12" s="1" t="s">
        <v>80</v>
      </c>
      <c r="F12" s="1" t="n">
        <v>2</v>
      </c>
      <c r="G12" s="1" t="n">
        <v>205</v>
      </c>
      <c r="H12" s="1" t="n">
        <v>48</v>
      </c>
      <c r="I12" s="1" t="n">
        <v>32</v>
      </c>
      <c r="J12" s="7" t="n">
        <v>101</v>
      </c>
      <c r="L12" s="1" t="n">
        <v>250</v>
      </c>
      <c r="M12" s="1" t="n">
        <v>33</v>
      </c>
      <c r="Q12" s="1" t="n">
        <v>6.8</v>
      </c>
      <c r="R12" s="1" t="n">
        <v>117</v>
      </c>
      <c r="T12" s="1" t="n">
        <v>0</v>
      </c>
      <c r="V12" s="1" t="n">
        <v>8.9</v>
      </c>
      <c r="W12" s="1" t="n">
        <v>138</v>
      </c>
      <c r="Y12" s="1" t="n">
        <v>0.3</v>
      </c>
      <c r="AA12" s="1" t="n">
        <v>9.6</v>
      </c>
      <c r="AB12" s="1" t="n">
        <v>149</v>
      </c>
      <c r="AD12" s="1" t="n">
        <v>0.5</v>
      </c>
      <c r="AF12" s="1" t="n">
        <v>10.4</v>
      </c>
      <c r="AG12" s="1" t="n">
        <v>170</v>
      </c>
      <c r="AI12" s="1" t="n">
        <v>0.7</v>
      </c>
      <c r="AK12" s="1" t="n">
        <v>11.5</v>
      </c>
      <c r="AL12" s="1" t="n">
        <v>182</v>
      </c>
      <c r="AN12" s="1" t="n">
        <v>1.5</v>
      </c>
      <c r="AP12" s="1" t="n">
        <v>13.3</v>
      </c>
      <c r="AQ12" s="1" t="n">
        <v>182</v>
      </c>
      <c r="AS12" s="1" t="n">
        <v>2.3</v>
      </c>
      <c r="AV12" s="1" t="n">
        <v>11.8</v>
      </c>
      <c r="AW12" s="1" t="n">
        <v>181</v>
      </c>
      <c r="AY12" s="1" t="n">
        <v>3.9</v>
      </c>
      <c r="BB12" s="1" t="n">
        <v>194</v>
      </c>
      <c r="BD12" s="1" t="n">
        <v>15.4</v>
      </c>
      <c r="BE12" s="1" t="n">
        <v>3.8</v>
      </c>
      <c r="BG12" s="1" t="n">
        <v>198</v>
      </c>
      <c r="BI12" s="1" t="n">
        <v>15.3</v>
      </c>
      <c r="BJ12" s="1" t="n">
        <v>3.8</v>
      </c>
      <c r="BN12" s="1" t="n">
        <v>204</v>
      </c>
      <c r="BP12" s="1" t="n">
        <v>16.7</v>
      </c>
      <c r="BQ12" s="1" t="n">
        <v>10.4</v>
      </c>
      <c r="BS12" s="8" t="n">
        <v>44804</v>
      </c>
      <c r="BT12" s="1" t="n">
        <v>210</v>
      </c>
      <c r="BV12" s="1" t="n">
        <v>18.9</v>
      </c>
      <c r="BW12" s="3" t="n">
        <v>7.8</v>
      </c>
    </row>
    <row r="13" customFormat="false" ht="12.75" hidden="false" customHeight="true" outlineLevel="0" collapsed="false">
      <c r="A13" s="1" t="n">
        <v>1</v>
      </c>
      <c r="B13" s="1" t="n">
        <v>12</v>
      </c>
      <c r="C13" s="1" t="n">
        <v>625</v>
      </c>
      <c r="D13" s="1" t="s">
        <v>80</v>
      </c>
      <c r="E13" s="1" t="s">
        <v>80</v>
      </c>
      <c r="F13" s="1" t="n">
        <v>2</v>
      </c>
      <c r="G13" s="1" t="n">
        <v>240</v>
      </c>
      <c r="H13" s="1" t="n">
        <v>61</v>
      </c>
      <c r="I13" s="1" t="n">
        <v>31</v>
      </c>
      <c r="J13" s="7" t="n">
        <v>107</v>
      </c>
      <c r="L13" s="1" t="n">
        <v>285</v>
      </c>
      <c r="M13" s="1" t="n">
        <v>48</v>
      </c>
      <c r="Q13" s="1" t="n">
        <v>7</v>
      </c>
      <c r="R13" s="1" t="n">
        <v>135</v>
      </c>
      <c r="T13" s="1" t="n">
        <v>0</v>
      </c>
      <c r="V13" s="1" t="n">
        <v>9.1</v>
      </c>
      <c r="W13" s="1" t="n">
        <v>169</v>
      </c>
      <c r="Y13" s="1" t="n">
        <v>0.3</v>
      </c>
      <c r="AA13" s="1" t="n">
        <v>10.2</v>
      </c>
      <c r="AB13" s="1" t="n">
        <v>182</v>
      </c>
      <c r="AD13" s="1" t="n">
        <v>0.5</v>
      </c>
      <c r="AF13" s="1" t="n">
        <v>10.9</v>
      </c>
      <c r="AG13" s="1" t="n">
        <v>189</v>
      </c>
      <c r="AI13" s="1" t="n">
        <v>0.5</v>
      </c>
      <c r="AK13" s="1" t="n">
        <v>11.7</v>
      </c>
      <c r="AL13" s="1" t="n">
        <v>201</v>
      </c>
      <c r="AN13" s="1" t="n">
        <v>1.2</v>
      </c>
      <c r="AP13" s="1" t="n">
        <v>13.4</v>
      </c>
      <c r="AQ13" s="1" t="n">
        <v>214</v>
      </c>
      <c r="AS13" s="1" t="n">
        <v>2.6</v>
      </c>
      <c r="AV13" s="1" t="n">
        <v>8.2</v>
      </c>
      <c r="AW13" s="1" t="n">
        <v>221</v>
      </c>
      <c r="AY13" s="1" t="n">
        <v>3.2</v>
      </c>
      <c r="BB13" s="1" t="n">
        <v>226</v>
      </c>
      <c r="BD13" s="1" t="n">
        <v>15.3</v>
      </c>
      <c r="BE13" s="1" t="n">
        <v>2.8</v>
      </c>
      <c r="BG13" s="1" t="n">
        <v>231</v>
      </c>
      <c r="BI13" s="1" t="n">
        <v>17.6</v>
      </c>
      <c r="BJ13" s="1" t="n">
        <v>3.5</v>
      </c>
      <c r="BN13" s="1" t="n">
        <v>240</v>
      </c>
      <c r="BP13" s="1" t="n">
        <v>17.1</v>
      </c>
      <c r="BQ13" s="1" t="n">
        <v>9.8</v>
      </c>
      <c r="BS13" s="8" t="n">
        <v>44804</v>
      </c>
      <c r="BT13" s="1" t="n">
        <v>249</v>
      </c>
      <c r="BV13" s="1" t="n">
        <v>19.5</v>
      </c>
      <c r="BW13" s="3" t="n">
        <v>10.9</v>
      </c>
    </row>
    <row r="14" customFormat="false" ht="12.75" hidden="false" customHeight="false" outlineLevel="0" collapsed="false">
      <c r="A14" s="1" t="n">
        <v>1</v>
      </c>
      <c r="B14" s="1" t="n">
        <v>13</v>
      </c>
      <c r="C14" s="1" t="n">
        <v>625</v>
      </c>
      <c r="D14" s="1" t="s">
        <v>80</v>
      </c>
      <c r="E14" s="1" t="s">
        <v>80</v>
      </c>
      <c r="F14" s="1" t="n">
        <v>3</v>
      </c>
      <c r="G14" s="1" t="n">
        <v>230</v>
      </c>
      <c r="H14" s="1" t="n">
        <v>57</v>
      </c>
      <c r="I14" s="1" t="n">
        <v>23</v>
      </c>
      <c r="J14" s="7" t="n">
        <v>97.5</v>
      </c>
      <c r="L14" s="1" t="n">
        <v>255</v>
      </c>
      <c r="M14" s="1" t="n">
        <v>35</v>
      </c>
      <c r="Q14" s="1" t="n">
        <v>8.2</v>
      </c>
      <c r="R14" s="1" t="n">
        <v>125</v>
      </c>
      <c r="T14" s="1" t="n">
        <v>0</v>
      </c>
      <c r="V14" s="1" t="n">
        <v>10.7</v>
      </c>
      <c r="W14" s="1" t="n">
        <v>178</v>
      </c>
      <c r="Y14" s="1" t="n">
        <v>0.35</v>
      </c>
      <c r="AA14" s="1" t="n">
        <v>11.6</v>
      </c>
      <c r="AB14" s="1" t="n">
        <v>194</v>
      </c>
      <c r="AD14" s="1" t="n">
        <v>0.4</v>
      </c>
      <c r="AF14" s="1" t="n">
        <v>12.5</v>
      </c>
      <c r="AG14" s="1" t="n">
        <v>212</v>
      </c>
      <c r="AI14" s="1" t="n">
        <v>0.3</v>
      </c>
      <c r="AK14" s="1" t="n">
        <v>13.4</v>
      </c>
      <c r="AL14" s="1" t="n">
        <v>228</v>
      </c>
      <c r="AN14" s="1" t="n">
        <v>1.2</v>
      </c>
      <c r="AP14" s="1" t="n">
        <v>15.8</v>
      </c>
      <c r="AQ14" s="1" t="n">
        <v>251</v>
      </c>
      <c r="AS14" s="1" t="n">
        <v>1.7</v>
      </c>
      <c r="AV14" s="1" t="n">
        <v>10.3</v>
      </c>
      <c r="AW14" s="1" t="n">
        <v>267</v>
      </c>
      <c r="AY14" s="1" t="n">
        <v>3.5</v>
      </c>
      <c r="BB14" s="1" t="n">
        <v>281</v>
      </c>
      <c r="BD14" s="1" t="n">
        <v>17.9</v>
      </c>
      <c r="BE14" s="1" t="n">
        <v>4.2</v>
      </c>
      <c r="BG14" s="1" t="n">
        <v>289</v>
      </c>
      <c r="BI14" s="1" t="n">
        <v>18</v>
      </c>
      <c r="BJ14" s="1" t="n">
        <v>5.7</v>
      </c>
      <c r="BN14" s="1" t="n">
        <v>313</v>
      </c>
      <c r="BP14" s="1" t="n">
        <v>19.3</v>
      </c>
      <c r="BQ14" s="1" t="n">
        <v>9.8</v>
      </c>
      <c r="BS14" s="8" t="n">
        <v>44804</v>
      </c>
      <c r="BT14" s="1" t="n">
        <v>327</v>
      </c>
      <c r="BV14" s="1" t="n">
        <v>20.1</v>
      </c>
      <c r="BW14" s="3" t="n">
        <v>9.2</v>
      </c>
    </row>
    <row r="15" customFormat="false" ht="12.75" hidden="false" customHeight="true" outlineLevel="0" collapsed="false">
      <c r="A15" s="1" t="n">
        <v>1</v>
      </c>
      <c r="B15" s="1" t="n">
        <v>14</v>
      </c>
      <c r="C15" s="1" t="n">
        <v>625</v>
      </c>
      <c r="D15" s="1" t="s">
        <v>80</v>
      </c>
      <c r="E15" s="1" t="s">
        <v>80</v>
      </c>
      <c r="F15" s="1" t="n">
        <v>3</v>
      </c>
      <c r="G15" s="1" t="n">
        <v>245</v>
      </c>
      <c r="H15" s="1" t="n">
        <v>65</v>
      </c>
      <c r="I15" s="1" t="n">
        <v>58</v>
      </c>
      <c r="J15" s="7" t="n">
        <v>86.5</v>
      </c>
      <c r="L15" s="1" t="n">
        <v>315</v>
      </c>
      <c r="M15" s="1" t="n">
        <v>43</v>
      </c>
      <c r="Q15" s="1" t="n">
        <v>9.3</v>
      </c>
      <c r="R15" s="1" t="n">
        <v>142</v>
      </c>
      <c r="T15" s="1" t="n">
        <v>0</v>
      </c>
      <c r="V15" s="1" t="n">
        <v>11.3</v>
      </c>
      <c r="W15" s="1" t="n">
        <v>195</v>
      </c>
      <c r="Y15" s="1" t="n">
        <v>0.35</v>
      </c>
      <c r="AA15" s="1" t="n">
        <v>11.7</v>
      </c>
      <c r="AB15" s="1" t="n">
        <v>212</v>
      </c>
      <c r="AD15" s="1" t="n">
        <v>0.3</v>
      </c>
      <c r="AF15" s="1" t="n">
        <v>12.5</v>
      </c>
      <c r="AG15" s="1" t="n">
        <v>230</v>
      </c>
      <c r="AI15" s="1" t="n">
        <v>0.3</v>
      </c>
      <c r="AK15" s="1" t="n">
        <v>12.8</v>
      </c>
      <c r="AL15" s="1" t="n">
        <v>245</v>
      </c>
      <c r="AN15" s="1" t="n">
        <v>1.2</v>
      </c>
      <c r="AP15" s="1" t="n">
        <v>14.8</v>
      </c>
      <c r="AQ15" s="1" t="n">
        <v>262</v>
      </c>
      <c r="AS15" s="1" t="n">
        <v>3.1</v>
      </c>
      <c r="AV15" s="1" t="n">
        <v>11.9</v>
      </c>
      <c r="AW15" s="1" t="n">
        <v>278</v>
      </c>
      <c r="AY15" s="1" t="n">
        <v>4.6</v>
      </c>
      <c r="BB15" s="1" t="n">
        <v>286</v>
      </c>
      <c r="BD15" s="1" t="n">
        <v>13.9</v>
      </c>
      <c r="BE15" s="1" t="n">
        <v>3</v>
      </c>
      <c r="BG15" s="1" t="n">
        <v>297</v>
      </c>
      <c r="BI15" s="1" t="n">
        <v>17.7</v>
      </c>
      <c r="BJ15" s="1" t="n">
        <v>5.1</v>
      </c>
      <c r="BN15" s="1" t="n">
        <v>309</v>
      </c>
      <c r="BP15" s="1" t="n">
        <v>19.1</v>
      </c>
      <c r="BQ15" s="1" t="n">
        <v>9.4</v>
      </c>
      <c r="BS15" s="8" t="n">
        <v>44804</v>
      </c>
      <c r="BT15" s="1" t="n">
        <v>320</v>
      </c>
      <c r="BV15" s="1" t="n">
        <v>20.9</v>
      </c>
      <c r="BW15" s="3" t="n">
        <v>11</v>
      </c>
    </row>
    <row r="16" customFormat="false" ht="12.75" hidden="false" customHeight="true" outlineLevel="0" collapsed="false">
      <c r="A16" s="1" t="n">
        <v>1</v>
      </c>
      <c r="B16" s="1" t="n">
        <v>15</v>
      </c>
      <c r="C16" s="1" t="n">
        <v>625</v>
      </c>
      <c r="D16" s="1" t="s">
        <v>80</v>
      </c>
      <c r="E16" s="1" t="s">
        <v>80</v>
      </c>
      <c r="F16" s="1" t="n">
        <v>3</v>
      </c>
      <c r="G16" s="1" t="n">
        <v>240</v>
      </c>
      <c r="H16" s="1" t="n">
        <v>61</v>
      </c>
      <c r="I16" s="1" t="n">
        <v>23</v>
      </c>
      <c r="J16" s="7" t="n">
        <v>89</v>
      </c>
      <c r="L16" s="1" t="n">
        <v>275</v>
      </c>
      <c r="M16" s="1" t="n">
        <v>42</v>
      </c>
      <c r="Q16" s="1" t="n">
        <v>8.4</v>
      </c>
      <c r="R16" s="1" t="n">
        <v>138</v>
      </c>
      <c r="T16" s="1" t="n">
        <v>0</v>
      </c>
      <c r="U16" s="1" t="s">
        <v>81</v>
      </c>
      <c r="V16" s="1" t="n">
        <v>10.6</v>
      </c>
      <c r="W16" s="1" t="n">
        <v>210</v>
      </c>
      <c r="Y16" s="1" t="n">
        <v>0.2</v>
      </c>
      <c r="Z16" s="1" t="s">
        <v>81</v>
      </c>
      <c r="AA16" s="1" t="n">
        <v>12.2</v>
      </c>
      <c r="AB16" s="1" t="n">
        <v>230</v>
      </c>
      <c r="AD16" s="1" t="n">
        <v>0.4</v>
      </c>
      <c r="AE16" s="1" t="s">
        <v>81</v>
      </c>
      <c r="AF16" s="1" t="n">
        <v>12.7</v>
      </c>
      <c r="AG16" s="1" t="n">
        <v>249</v>
      </c>
      <c r="AI16" s="1" t="n">
        <v>0.5</v>
      </c>
      <c r="AK16" s="1" t="n">
        <v>13.5</v>
      </c>
      <c r="AL16" s="1" t="n">
        <v>264</v>
      </c>
      <c r="AN16" s="1" t="n">
        <v>0.9</v>
      </c>
      <c r="AP16" s="1" t="n">
        <v>15.4</v>
      </c>
      <c r="AQ16" s="1" t="n">
        <v>282</v>
      </c>
      <c r="AS16" s="1" t="n">
        <v>2.6</v>
      </c>
      <c r="AV16" s="1" t="n">
        <v>12.7</v>
      </c>
      <c r="AW16" s="1" t="n">
        <v>295</v>
      </c>
      <c r="AY16" s="1" t="n">
        <v>5.8</v>
      </c>
      <c r="BB16" s="1" t="n">
        <v>309</v>
      </c>
      <c r="BD16" s="1" t="n">
        <v>17.2</v>
      </c>
      <c r="BE16" s="1" t="n">
        <v>4.4</v>
      </c>
      <c r="BG16" s="1" t="n">
        <v>315</v>
      </c>
      <c r="BI16" s="1" t="n">
        <v>17.9</v>
      </c>
      <c r="BJ16" s="1" t="n">
        <v>7</v>
      </c>
      <c r="BN16" s="1" t="n">
        <v>334</v>
      </c>
      <c r="BP16" s="1" t="n">
        <v>19.3</v>
      </c>
      <c r="BQ16" s="1" t="n">
        <v>8.3</v>
      </c>
      <c r="BS16" s="8" t="n">
        <v>44804</v>
      </c>
      <c r="BT16" s="1" t="n">
        <v>356</v>
      </c>
      <c r="BV16" s="1" t="n">
        <v>21.8</v>
      </c>
      <c r="BW16" s="3" t="n">
        <v>10</v>
      </c>
    </row>
    <row r="17" customFormat="false" ht="12.75" hidden="false" customHeight="false" outlineLevel="0" collapsed="false">
      <c r="A17" s="1" t="n">
        <v>1</v>
      </c>
      <c r="B17" s="1" t="n">
        <v>16</v>
      </c>
      <c r="C17" s="1" t="n">
        <v>625</v>
      </c>
      <c r="D17" s="1" t="s">
        <v>80</v>
      </c>
      <c r="E17" s="1" t="s">
        <v>80</v>
      </c>
      <c r="F17" s="1" t="n">
        <v>3</v>
      </c>
      <c r="G17" s="1" t="n">
        <v>200</v>
      </c>
      <c r="H17" s="1" t="n">
        <v>53</v>
      </c>
      <c r="I17" s="1" t="n">
        <v>24</v>
      </c>
      <c r="J17" s="7" t="n">
        <v>100</v>
      </c>
      <c r="L17" s="1" t="n">
        <v>215</v>
      </c>
      <c r="M17" s="1" t="n">
        <v>31</v>
      </c>
      <c r="Q17" s="1" t="n">
        <v>7.6</v>
      </c>
      <c r="R17" s="1" t="n">
        <v>115</v>
      </c>
      <c r="T17" s="1" t="n">
        <v>0</v>
      </c>
      <c r="V17" s="1" t="n">
        <v>10.3</v>
      </c>
      <c r="W17" s="1" t="n">
        <v>178</v>
      </c>
      <c r="Y17" s="1" t="n">
        <v>0.3</v>
      </c>
      <c r="AA17" s="1" t="n">
        <v>11.4</v>
      </c>
      <c r="AB17" s="1" t="n">
        <v>191</v>
      </c>
      <c r="AD17" s="1" t="n">
        <v>0.3</v>
      </c>
      <c r="AF17" s="1" t="n">
        <v>12.6</v>
      </c>
      <c r="AG17" s="1" t="n">
        <v>227</v>
      </c>
      <c r="AI17" s="1" t="n">
        <v>0.2</v>
      </c>
      <c r="AK17" s="1" t="n">
        <v>13.6</v>
      </c>
      <c r="AL17" s="1" t="n">
        <v>237</v>
      </c>
      <c r="AN17" s="1" t="n">
        <v>1.6</v>
      </c>
      <c r="AP17" s="1" t="n">
        <v>15.2</v>
      </c>
      <c r="AQ17" s="1" t="n">
        <v>241</v>
      </c>
      <c r="AS17" s="1" t="n">
        <v>2.4</v>
      </c>
      <c r="AV17" s="1" t="n">
        <v>11.3</v>
      </c>
      <c r="AW17" s="1" t="n">
        <v>252</v>
      </c>
      <c r="AY17" s="1" t="n">
        <v>4</v>
      </c>
      <c r="BB17" s="1" t="n">
        <v>264</v>
      </c>
      <c r="BD17" s="1" t="n">
        <v>17.2</v>
      </c>
      <c r="BE17" s="1" t="n">
        <v>3.6</v>
      </c>
      <c r="BG17" s="1" t="n">
        <v>272</v>
      </c>
      <c r="BI17" s="1" t="n">
        <v>17.5</v>
      </c>
      <c r="BJ17" s="1" t="n">
        <v>6.3</v>
      </c>
      <c r="BN17" s="1" t="n">
        <v>290</v>
      </c>
      <c r="BP17" s="1" t="n">
        <v>21</v>
      </c>
      <c r="BQ17" s="1" t="n">
        <v>8.4</v>
      </c>
      <c r="BS17" s="8" t="n">
        <v>44804</v>
      </c>
      <c r="BT17" s="1" t="n">
        <v>305</v>
      </c>
      <c r="BV17" s="1" t="n">
        <v>22.7</v>
      </c>
      <c r="BW17" s="3" t="n">
        <v>9.4</v>
      </c>
    </row>
    <row r="18" customFormat="false" ht="12.75" hidden="false" customHeight="true" outlineLevel="0" collapsed="false">
      <c r="A18" s="1" t="n">
        <v>1</v>
      </c>
      <c r="B18" s="1" t="n">
        <v>17</v>
      </c>
      <c r="C18" s="1" t="n">
        <v>625</v>
      </c>
      <c r="D18" s="1" t="s">
        <v>80</v>
      </c>
      <c r="E18" s="1" t="s">
        <v>80</v>
      </c>
      <c r="F18" s="1" t="n">
        <v>3</v>
      </c>
      <c r="G18" s="1" t="n">
        <v>265</v>
      </c>
      <c r="H18" s="1" t="n">
        <v>70</v>
      </c>
      <c r="I18" s="1" t="n">
        <v>39</v>
      </c>
      <c r="J18" s="7" t="n">
        <v>92</v>
      </c>
      <c r="L18" s="1" t="n">
        <v>300</v>
      </c>
      <c r="M18" s="1" t="n">
        <v>55</v>
      </c>
      <c r="Q18" s="1" t="n">
        <v>8.3</v>
      </c>
      <c r="R18" s="1" t="n">
        <v>154</v>
      </c>
      <c r="T18" s="1" t="n">
        <v>0</v>
      </c>
      <c r="V18" s="1" t="n">
        <v>10.2</v>
      </c>
      <c r="W18" s="1" t="n">
        <v>218</v>
      </c>
      <c r="Y18" s="1" t="n">
        <v>0.4</v>
      </c>
      <c r="AA18" s="1" t="n">
        <v>11.6</v>
      </c>
      <c r="AB18" s="1" t="n">
        <v>227</v>
      </c>
      <c r="AD18" s="1" t="n">
        <v>0.4</v>
      </c>
      <c r="AF18" s="1" t="n">
        <v>12</v>
      </c>
      <c r="AG18" s="1" t="n">
        <v>240</v>
      </c>
      <c r="AI18" s="1" t="n">
        <v>0.5</v>
      </c>
      <c r="AK18" s="1" t="n">
        <v>13.4</v>
      </c>
      <c r="AL18" s="1" t="n">
        <v>255</v>
      </c>
      <c r="AN18" s="1" t="n">
        <v>1.4</v>
      </c>
      <c r="AP18" s="1" t="n">
        <v>15.4</v>
      </c>
      <c r="AQ18" s="1" t="n">
        <v>277</v>
      </c>
      <c r="AS18" s="1" t="n">
        <v>2.1</v>
      </c>
      <c r="AV18" s="1" t="n">
        <v>10.6</v>
      </c>
      <c r="AW18" s="1" t="n">
        <v>295</v>
      </c>
      <c r="AY18" s="1" t="n">
        <v>4</v>
      </c>
      <c r="BB18" s="1" t="n">
        <v>330</v>
      </c>
      <c r="BD18" s="1" t="n">
        <v>17.8</v>
      </c>
      <c r="BE18" s="1" t="n">
        <v>4.6</v>
      </c>
      <c r="BG18" s="1" t="n">
        <v>334</v>
      </c>
      <c r="BI18" s="1" t="n">
        <v>18.3</v>
      </c>
      <c r="BJ18" s="1" t="n">
        <v>4.9</v>
      </c>
      <c r="BN18" s="1" t="n">
        <v>337</v>
      </c>
      <c r="BP18" s="1" t="n">
        <v>19.7</v>
      </c>
      <c r="BQ18" s="1" t="n">
        <v>8.9</v>
      </c>
      <c r="BS18" s="8" t="n">
        <v>44804</v>
      </c>
      <c r="BT18" s="1" t="n">
        <v>350</v>
      </c>
      <c r="BV18" s="1" t="n">
        <v>22.5</v>
      </c>
      <c r="BW18" s="3" t="n">
        <v>9.4</v>
      </c>
    </row>
    <row r="19" customFormat="false" ht="12.75" hidden="false" customHeight="false" outlineLevel="0" collapsed="false">
      <c r="A19" s="1" t="n">
        <v>1</v>
      </c>
      <c r="B19" s="1" t="n">
        <v>18</v>
      </c>
      <c r="C19" s="1" t="n">
        <v>625</v>
      </c>
      <c r="D19" s="1" t="s">
        <v>80</v>
      </c>
      <c r="E19" s="1" t="s">
        <v>80</v>
      </c>
      <c r="F19" s="1" t="n">
        <v>3</v>
      </c>
      <c r="G19" s="1" t="n">
        <v>250</v>
      </c>
      <c r="H19" s="1" t="n">
        <v>68</v>
      </c>
      <c r="I19" s="1" t="n">
        <v>30</v>
      </c>
      <c r="J19" s="7" t="n">
        <v>90.5</v>
      </c>
      <c r="L19" s="1" t="n">
        <v>285</v>
      </c>
      <c r="M19" s="1" t="n">
        <v>47</v>
      </c>
      <c r="N19" s="1" t="n">
        <v>39</v>
      </c>
      <c r="Q19" s="1" t="n">
        <v>10.5</v>
      </c>
      <c r="R19" s="1" t="n">
        <v>144</v>
      </c>
      <c r="T19" s="1" t="n">
        <v>0</v>
      </c>
      <c r="V19" s="1" t="n">
        <v>11.3</v>
      </c>
      <c r="W19" s="1" t="n">
        <v>199</v>
      </c>
      <c r="Y19" s="1" t="n">
        <v>0.2</v>
      </c>
      <c r="AA19" s="1" t="n">
        <v>12.4</v>
      </c>
      <c r="AB19" s="1" t="n">
        <v>225</v>
      </c>
      <c r="AD19" s="1" t="n">
        <v>0.5</v>
      </c>
      <c r="AF19" s="1" t="n">
        <v>12.9</v>
      </c>
      <c r="AG19" s="1" t="n">
        <v>241</v>
      </c>
      <c r="AI19" s="1" t="n">
        <v>0.3</v>
      </c>
      <c r="AK19" s="1" t="n">
        <v>14.9</v>
      </c>
      <c r="AL19" s="1" t="n">
        <v>242</v>
      </c>
      <c r="AN19" s="1" t="n">
        <v>1.9</v>
      </c>
      <c r="AO19" s="1" t="s">
        <v>81</v>
      </c>
      <c r="AP19" s="1" t="n">
        <v>16.2</v>
      </c>
      <c r="AQ19" s="1" t="n">
        <v>267</v>
      </c>
      <c r="AS19" s="1" t="n">
        <v>2.4</v>
      </c>
      <c r="AV19" s="1" t="n">
        <v>10.7</v>
      </c>
      <c r="AW19" s="1" t="n">
        <v>276</v>
      </c>
      <c r="AY19" s="1" t="n">
        <v>4.3</v>
      </c>
      <c r="BB19" s="1" t="n">
        <v>288</v>
      </c>
      <c r="BD19" s="1" t="n">
        <v>18.5</v>
      </c>
      <c r="BE19" s="1" t="n">
        <v>4.2</v>
      </c>
      <c r="BG19" s="1" t="n">
        <v>297</v>
      </c>
      <c r="BI19" s="1" t="n">
        <v>17</v>
      </c>
      <c r="BJ19" s="1" t="n">
        <v>4.4</v>
      </c>
      <c r="BN19" s="1" t="n">
        <v>310</v>
      </c>
      <c r="BP19" s="1" t="n">
        <v>20.4</v>
      </c>
      <c r="BQ19" s="1" t="n">
        <v>8.8</v>
      </c>
      <c r="BS19" s="8" t="n">
        <v>44804</v>
      </c>
      <c r="BT19" s="1" t="n">
        <v>322</v>
      </c>
      <c r="BV19" s="1" t="n">
        <v>21.8</v>
      </c>
      <c r="BW19" s="3" t="n">
        <v>9.5</v>
      </c>
    </row>
    <row r="20" customFormat="false" ht="12.75" hidden="false" customHeight="false" outlineLevel="0" collapsed="false">
      <c r="A20" s="1" t="n">
        <v>1</v>
      </c>
      <c r="B20" s="1" t="n">
        <v>19</v>
      </c>
      <c r="C20" s="1" t="n">
        <v>625</v>
      </c>
      <c r="D20" s="1" t="s">
        <v>80</v>
      </c>
      <c r="E20" s="1" t="s">
        <v>80</v>
      </c>
      <c r="F20" s="1" t="n">
        <v>3</v>
      </c>
      <c r="G20" s="1" t="n">
        <v>205</v>
      </c>
      <c r="H20" s="1" t="n">
        <v>54</v>
      </c>
      <c r="I20" s="1" t="n">
        <v>21</v>
      </c>
      <c r="J20" s="7" t="n">
        <v>103</v>
      </c>
      <c r="L20" s="1" t="n">
        <v>225</v>
      </c>
      <c r="M20" s="1" t="n">
        <v>30</v>
      </c>
      <c r="Q20" s="1" t="n">
        <v>8.4</v>
      </c>
      <c r="R20" s="1" t="n">
        <v>146</v>
      </c>
      <c r="T20" s="1" t="n">
        <v>0</v>
      </c>
      <c r="V20" s="1" t="n">
        <v>11.4</v>
      </c>
      <c r="W20" s="1" t="n">
        <v>200</v>
      </c>
      <c r="Y20" s="1" t="n">
        <v>0.1</v>
      </c>
      <c r="AA20" s="1" t="n">
        <v>13.1</v>
      </c>
      <c r="AB20" s="1" t="n">
        <v>227</v>
      </c>
      <c r="AD20" s="1" t="n">
        <v>0.6</v>
      </c>
      <c r="AF20" s="1" t="n">
        <v>13.2</v>
      </c>
      <c r="AG20" s="1" t="n">
        <v>246</v>
      </c>
      <c r="AI20" s="1" t="n">
        <v>0.7</v>
      </c>
      <c r="AK20" s="1" t="n">
        <v>14.1</v>
      </c>
      <c r="AL20" s="1" t="n">
        <v>276</v>
      </c>
      <c r="AN20" s="1" t="n">
        <v>3.2</v>
      </c>
      <c r="AP20" s="1" t="n">
        <v>15.5</v>
      </c>
      <c r="AQ20" s="1" t="n">
        <v>269</v>
      </c>
      <c r="AS20" s="1" t="n">
        <v>2.2</v>
      </c>
      <c r="AV20" s="1" t="n">
        <v>11.8</v>
      </c>
      <c r="AW20" s="1" t="n">
        <v>279</v>
      </c>
      <c r="AY20" s="1" t="n">
        <v>4.5</v>
      </c>
      <c r="BB20" s="1" t="n">
        <v>295</v>
      </c>
      <c r="BD20" s="1" t="n">
        <v>17.8</v>
      </c>
      <c r="BE20" s="1" t="n">
        <v>5.2</v>
      </c>
      <c r="BG20" s="1" t="n">
        <v>295</v>
      </c>
      <c r="BI20" s="1" t="n">
        <v>18.1</v>
      </c>
      <c r="BJ20" s="1" t="n">
        <v>8.3</v>
      </c>
      <c r="BN20" s="1" t="n">
        <v>317</v>
      </c>
      <c r="BP20" s="1" t="n">
        <v>20.7</v>
      </c>
      <c r="BQ20" s="1" t="n">
        <v>9.7</v>
      </c>
      <c r="BS20" s="8" t="n">
        <v>44804</v>
      </c>
      <c r="BT20" s="1" t="n">
        <v>331</v>
      </c>
      <c r="BV20" s="1" t="n">
        <v>22.4</v>
      </c>
      <c r="BW20" s="3" t="n">
        <v>9.5</v>
      </c>
    </row>
    <row r="21" customFormat="false" ht="12.75" hidden="false" customHeight="false" outlineLevel="0" collapsed="false">
      <c r="A21" s="1" t="n">
        <v>1</v>
      </c>
      <c r="B21" s="1" t="n">
        <v>20</v>
      </c>
      <c r="C21" s="1" t="n">
        <v>625</v>
      </c>
      <c r="D21" s="1" t="s">
        <v>80</v>
      </c>
      <c r="E21" s="1" t="s">
        <v>80</v>
      </c>
      <c r="F21" s="1" t="n">
        <v>3</v>
      </c>
      <c r="G21" s="1" t="n">
        <v>250</v>
      </c>
      <c r="H21" s="1" t="n">
        <v>64</v>
      </c>
      <c r="I21" s="1" t="n">
        <v>22</v>
      </c>
      <c r="J21" s="7" t="n">
        <v>105</v>
      </c>
      <c r="L21" s="1" t="n">
        <v>300</v>
      </c>
      <c r="M21" s="1" t="n">
        <v>40</v>
      </c>
      <c r="Q21" s="1" t="n">
        <v>8.6</v>
      </c>
      <c r="R21" s="1" t="n">
        <v>140</v>
      </c>
      <c r="T21" s="1" t="n">
        <v>0</v>
      </c>
      <c r="V21" s="1" t="n">
        <v>11.2</v>
      </c>
      <c r="W21" s="1" t="n">
        <v>194</v>
      </c>
      <c r="Y21" s="1" t="n">
        <v>0.3</v>
      </c>
      <c r="AA21" s="1" t="n">
        <v>12.3</v>
      </c>
      <c r="AB21" s="1" t="n">
        <v>211</v>
      </c>
      <c r="AD21" s="1" t="n">
        <v>0.3</v>
      </c>
      <c r="AE21" s="1" t="s">
        <v>81</v>
      </c>
      <c r="AF21" s="1" t="n">
        <v>13.3</v>
      </c>
      <c r="AG21" s="1" t="n">
        <v>228</v>
      </c>
      <c r="AI21" s="1" t="n">
        <v>0.2</v>
      </c>
      <c r="AK21" s="1" t="n">
        <v>14.2</v>
      </c>
      <c r="AL21" s="1" t="n">
        <v>234</v>
      </c>
      <c r="AN21" s="1" t="n">
        <v>0.8</v>
      </c>
      <c r="AP21" s="1" t="n">
        <v>16.4</v>
      </c>
      <c r="AQ21" s="1" t="n">
        <v>263</v>
      </c>
      <c r="AS21" s="1" t="n">
        <v>3</v>
      </c>
      <c r="AV21" s="1" t="n">
        <v>12.5</v>
      </c>
      <c r="AW21" s="1" t="n">
        <v>274</v>
      </c>
      <c r="AY21" s="1" t="n">
        <v>4.8</v>
      </c>
      <c r="BB21" s="1" t="n">
        <v>286</v>
      </c>
      <c r="BD21" s="1" t="n">
        <v>18.1</v>
      </c>
      <c r="BE21" s="1" t="n">
        <v>3</v>
      </c>
      <c r="BG21" s="1" t="n">
        <v>297</v>
      </c>
      <c r="BI21" s="1" t="n">
        <v>18.7</v>
      </c>
      <c r="BJ21" s="1" t="n">
        <v>4.8</v>
      </c>
      <c r="BN21" s="1" t="n">
        <v>318</v>
      </c>
      <c r="BP21" s="1" t="n">
        <v>21.6</v>
      </c>
      <c r="BQ21" s="1" t="n">
        <v>9.2</v>
      </c>
      <c r="BR21" s="1" t="s">
        <v>81</v>
      </c>
      <c r="BS21" s="8" t="n">
        <v>44804</v>
      </c>
      <c r="BT21" s="1" t="n">
        <v>330</v>
      </c>
      <c r="BV21" s="1" t="n">
        <v>23.5</v>
      </c>
      <c r="BW21" s="3" t="n">
        <v>10.5</v>
      </c>
      <c r="BX21" s="1" t="s">
        <v>81</v>
      </c>
    </row>
    <row r="22" customFormat="false" ht="12.75" hidden="false" customHeight="false" outlineLevel="0" collapsed="false">
      <c r="A22" s="1" t="n">
        <v>1</v>
      </c>
      <c r="B22" s="1" t="n">
        <v>21</v>
      </c>
      <c r="C22" s="1" t="n">
        <v>625</v>
      </c>
      <c r="D22" s="1" t="s">
        <v>80</v>
      </c>
      <c r="E22" s="1" t="s">
        <v>80</v>
      </c>
      <c r="F22" s="1" t="n">
        <v>3</v>
      </c>
      <c r="G22" s="1" t="n">
        <v>180</v>
      </c>
      <c r="H22" s="1" t="n">
        <v>41</v>
      </c>
      <c r="I22" s="1" t="n">
        <v>14</v>
      </c>
      <c r="J22" s="7"/>
      <c r="L22" s="1" t="n">
        <v>195</v>
      </c>
      <c r="M22" s="1" t="n">
        <v>19</v>
      </c>
      <c r="Q22" s="1" t="n">
        <v>6.7</v>
      </c>
      <c r="R22" s="1" t="n">
        <v>99</v>
      </c>
      <c r="T22" s="1" t="n">
        <v>0</v>
      </c>
      <c r="V22" s="1" t="n">
        <v>9.7</v>
      </c>
      <c r="W22" s="1" t="n">
        <v>142</v>
      </c>
      <c r="Y22" s="1" t="n">
        <v>0.3</v>
      </c>
      <c r="AA22" s="1" t="n">
        <v>11</v>
      </c>
      <c r="AB22" s="1" t="n">
        <v>154</v>
      </c>
      <c r="AD22" s="1" t="n">
        <v>0.7</v>
      </c>
      <c r="AF22" s="1" t="n">
        <v>11.9</v>
      </c>
      <c r="AG22" s="1" t="n">
        <v>165</v>
      </c>
      <c r="AI22" s="1" t="n">
        <v>0.8</v>
      </c>
      <c r="AK22" s="1" t="n">
        <v>12.9</v>
      </c>
      <c r="AL22" s="1" t="n">
        <v>210</v>
      </c>
      <c r="AN22" s="1" t="n">
        <v>1.8</v>
      </c>
      <c r="AP22" s="1" t="n">
        <v>17.2</v>
      </c>
      <c r="AQ22" s="1" t="n">
        <v>194</v>
      </c>
      <c r="AS22" s="1" t="n">
        <v>3.4</v>
      </c>
      <c r="AV22" s="1" t="n">
        <v>11.5</v>
      </c>
      <c r="AW22" s="1" t="n">
        <v>204</v>
      </c>
      <c r="AY22" s="1" t="n">
        <v>3.8</v>
      </c>
      <c r="BB22" s="1" t="n">
        <v>211</v>
      </c>
      <c r="BD22" s="1" t="n">
        <v>16.2</v>
      </c>
      <c r="BE22" s="1" t="n">
        <v>5</v>
      </c>
      <c r="BG22" s="1" t="n">
        <v>218</v>
      </c>
      <c r="BI22" s="1" t="n">
        <v>17.6</v>
      </c>
      <c r="BJ22" s="1" t="n">
        <v>5.4</v>
      </c>
      <c r="BN22" s="1" t="n">
        <v>228</v>
      </c>
      <c r="BP22" s="1" t="n">
        <v>20.2</v>
      </c>
      <c r="BQ22" s="1" t="n">
        <v>7.5</v>
      </c>
      <c r="BS22" s="8" t="n">
        <v>44804</v>
      </c>
      <c r="BT22" s="1" t="n">
        <v>238</v>
      </c>
      <c r="BV22" s="1" t="n">
        <v>22.5</v>
      </c>
      <c r="BW22" s="3" t="n">
        <v>8.6</v>
      </c>
    </row>
    <row r="23" customFormat="false" ht="12.75" hidden="false" customHeight="true" outlineLevel="0" collapsed="false">
      <c r="A23" s="1" t="n">
        <v>1</v>
      </c>
      <c r="B23" s="1" t="n">
        <v>22</v>
      </c>
      <c r="C23" s="1" t="n">
        <v>625</v>
      </c>
      <c r="D23" s="1" t="s">
        <v>80</v>
      </c>
      <c r="E23" s="1" t="s">
        <v>80</v>
      </c>
      <c r="F23" s="1" t="n">
        <v>3</v>
      </c>
      <c r="G23" s="1" t="n">
        <v>185</v>
      </c>
      <c r="H23" s="1" t="n">
        <v>43</v>
      </c>
      <c r="I23" s="1" t="n">
        <v>14</v>
      </c>
      <c r="J23" s="7" t="n">
        <v>105.5</v>
      </c>
      <c r="L23" s="1" t="n">
        <v>220</v>
      </c>
      <c r="M23" s="1" t="n">
        <v>21</v>
      </c>
      <c r="Q23" s="1" t="n">
        <v>7</v>
      </c>
      <c r="R23" s="1" t="n">
        <v>120</v>
      </c>
      <c r="T23" s="1" t="n">
        <v>0</v>
      </c>
      <c r="U23" s="1" t="s">
        <v>83</v>
      </c>
      <c r="V23" s="1" t="n">
        <v>10.2</v>
      </c>
      <c r="W23" s="1" t="n">
        <v>171</v>
      </c>
      <c r="Y23" s="1" t="n">
        <v>0.2</v>
      </c>
      <c r="AA23" s="1" t="n">
        <v>12.2</v>
      </c>
      <c r="AB23" s="1" t="n">
        <v>189</v>
      </c>
      <c r="AD23" s="1" t="n">
        <v>0.3</v>
      </c>
      <c r="AF23" s="1" t="n">
        <v>12.9</v>
      </c>
      <c r="AG23" s="1" t="n">
        <v>202</v>
      </c>
      <c r="AI23" s="1" t="n">
        <v>0.6</v>
      </c>
      <c r="AK23" s="1" t="n">
        <v>13.6</v>
      </c>
      <c r="AL23" s="1" t="n">
        <v>270</v>
      </c>
      <c r="AN23" s="1" t="n">
        <v>1.4</v>
      </c>
      <c r="AO23" s="1" t="s">
        <v>81</v>
      </c>
      <c r="AP23" s="1" t="n">
        <v>16.2</v>
      </c>
      <c r="AQ23" s="1" t="n">
        <v>245</v>
      </c>
      <c r="AS23" s="1" t="n">
        <v>1.3</v>
      </c>
      <c r="AV23" s="1" t="n">
        <v>10.8</v>
      </c>
      <c r="AW23" s="1" t="n">
        <v>259</v>
      </c>
      <c r="AY23" s="1" t="n">
        <v>3.3</v>
      </c>
      <c r="BB23" s="1" t="n">
        <v>268</v>
      </c>
      <c r="BD23" s="1" t="n">
        <v>18.4</v>
      </c>
      <c r="BE23" s="1" t="n">
        <v>3.8</v>
      </c>
      <c r="BG23" s="1" t="n">
        <v>283</v>
      </c>
      <c r="BI23" s="1" t="n">
        <v>18.3</v>
      </c>
      <c r="BJ23" s="1" t="n">
        <v>5.1</v>
      </c>
      <c r="BN23" s="1" t="n">
        <v>295</v>
      </c>
      <c r="BP23" s="1" t="n">
        <v>20.9</v>
      </c>
      <c r="BQ23" s="1" t="n">
        <v>7.6</v>
      </c>
      <c r="BS23" s="8" t="n">
        <v>44804</v>
      </c>
      <c r="BT23" s="1" t="n">
        <v>316</v>
      </c>
      <c r="BV23" s="1" t="n">
        <v>23</v>
      </c>
      <c r="BW23" s="3" t="n">
        <v>9.4</v>
      </c>
    </row>
    <row r="24" customFormat="false" ht="12.75" hidden="false" customHeight="true" outlineLevel="0" collapsed="false">
      <c r="A24" s="1" t="n">
        <v>1</v>
      </c>
      <c r="B24" s="1" t="n">
        <v>23</v>
      </c>
      <c r="C24" s="1" t="n">
        <v>625</v>
      </c>
      <c r="D24" s="1" t="s">
        <v>80</v>
      </c>
      <c r="E24" s="1" t="s">
        <v>80</v>
      </c>
      <c r="F24" s="1" t="n">
        <v>3</v>
      </c>
      <c r="G24" s="1" t="n">
        <v>220</v>
      </c>
      <c r="H24" s="1" t="n">
        <v>53</v>
      </c>
      <c r="I24" s="1" t="n">
        <v>20</v>
      </c>
      <c r="J24" s="7" t="n">
        <v>95.5</v>
      </c>
      <c r="L24" s="1" t="n">
        <v>250</v>
      </c>
      <c r="M24" s="1" t="n">
        <v>30</v>
      </c>
      <c r="Q24" s="1" t="n">
        <v>7</v>
      </c>
      <c r="R24" s="1" t="n">
        <v>123</v>
      </c>
      <c r="T24" s="1" t="n">
        <v>0</v>
      </c>
      <c r="U24" s="1" t="s">
        <v>82</v>
      </c>
      <c r="V24" s="1" t="n">
        <v>9.6</v>
      </c>
      <c r="W24" s="1" t="n">
        <v>166</v>
      </c>
      <c r="Y24" s="1" t="n">
        <v>0.4</v>
      </c>
      <c r="Z24" s="1" t="s">
        <v>82</v>
      </c>
      <c r="AA24" s="1" t="n">
        <v>10.6</v>
      </c>
      <c r="AB24" s="1" t="n">
        <v>184</v>
      </c>
      <c r="AD24" s="1" t="n">
        <v>0.4</v>
      </c>
      <c r="AE24" s="1" t="s">
        <v>81</v>
      </c>
      <c r="AF24" s="1" t="n">
        <v>11.4</v>
      </c>
      <c r="AG24" s="1" t="n">
        <v>205</v>
      </c>
      <c r="AI24" s="1" t="n">
        <v>0.9</v>
      </c>
      <c r="AJ24" s="1" t="s">
        <v>82</v>
      </c>
      <c r="AK24" s="1" t="n">
        <v>11.5</v>
      </c>
      <c r="AL24" s="1" t="n">
        <v>229</v>
      </c>
      <c r="AN24" s="1" t="n">
        <v>1.6</v>
      </c>
      <c r="AO24" s="1" t="s">
        <v>84</v>
      </c>
      <c r="AP24" s="1" t="n">
        <v>13.1</v>
      </c>
      <c r="AQ24" s="1" t="n">
        <v>224</v>
      </c>
      <c r="AS24" s="1" t="n">
        <v>2.4</v>
      </c>
      <c r="AT24" s="1" t="s">
        <v>82</v>
      </c>
      <c r="AV24" s="1" t="n">
        <v>10.4</v>
      </c>
      <c r="AW24" s="1" t="n">
        <v>231</v>
      </c>
      <c r="AY24" s="1" t="n">
        <v>4.1</v>
      </c>
      <c r="BB24" s="1" t="n">
        <v>244</v>
      </c>
      <c r="BD24" s="1" t="n">
        <v>15.7</v>
      </c>
      <c r="BE24" s="1" t="n">
        <v>5.7</v>
      </c>
      <c r="BG24" s="1" t="n">
        <v>249</v>
      </c>
      <c r="BI24" s="1" t="n">
        <v>16.7</v>
      </c>
      <c r="BJ24" s="1" t="n">
        <v>5.9</v>
      </c>
      <c r="BN24" s="1" t="n">
        <v>267</v>
      </c>
      <c r="BP24" s="1" t="n">
        <v>20.2</v>
      </c>
      <c r="BQ24" s="1" t="n">
        <v>8.5</v>
      </c>
      <c r="BS24" s="8" t="n">
        <v>44804</v>
      </c>
      <c r="BT24" s="1" t="n">
        <v>280</v>
      </c>
      <c r="BV24" s="1" t="n">
        <v>22.3</v>
      </c>
      <c r="BW24" s="3" t="n">
        <v>9.1</v>
      </c>
    </row>
    <row r="25" customFormat="false" ht="12.75" hidden="false" customHeight="true" outlineLevel="0" collapsed="false">
      <c r="A25" s="1" t="n">
        <v>1</v>
      </c>
      <c r="B25" s="1" t="n">
        <v>24</v>
      </c>
      <c r="C25" s="1" t="n">
        <v>625</v>
      </c>
      <c r="D25" s="1" t="s">
        <v>80</v>
      </c>
      <c r="E25" s="1" t="s">
        <v>80</v>
      </c>
      <c r="F25" s="1" t="n">
        <v>3</v>
      </c>
      <c r="G25" s="1" t="n">
        <v>270</v>
      </c>
      <c r="H25" s="1" t="n">
        <v>71</v>
      </c>
      <c r="I25" s="1" t="n">
        <v>38</v>
      </c>
      <c r="J25" s="7" t="n">
        <v>88.5</v>
      </c>
      <c r="L25" s="1" t="n">
        <v>330</v>
      </c>
      <c r="M25" s="1" t="n">
        <v>54</v>
      </c>
      <c r="Q25" s="1" t="n">
        <v>8</v>
      </c>
      <c r="R25" s="1" t="n">
        <v>155</v>
      </c>
      <c r="T25" s="1" t="n">
        <v>0</v>
      </c>
      <c r="U25" s="1" t="s">
        <v>82</v>
      </c>
      <c r="V25" s="1" t="n">
        <v>10.6</v>
      </c>
      <c r="W25" s="1" t="n">
        <v>229</v>
      </c>
      <c r="Y25" s="1" t="n">
        <v>0.2</v>
      </c>
      <c r="Z25" s="1" t="s">
        <v>82</v>
      </c>
      <c r="AA25" s="1" t="n">
        <v>11.8</v>
      </c>
      <c r="AB25" s="1" t="n">
        <v>243</v>
      </c>
      <c r="AD25" s="1" t="n">
        <v>0.2</v>
      </c>
      <c r="AE25" s="1" t="s">
        <v>82</v>
      </c>
      <c r="AF25" s="1" t="n">
        <v>11.9</v>
      </c>
      <c r="AG25" s="1" t="n">
        <v>250</v>
      </c>
      <c r="AI25" s="1" t="n">
        <v>0.4</v>
      </c>
      <c r="AJ25" s="1" t="s">
        <v>82</v>
      </c>
      <c r="AK25" s="1" t="n">
        <v>12</v>
      </c>
      <c r="AL25" s="1" t="n">
        <v>265</v>
      </c>
      <c r="AN25" s="1" t="n">
        <v>1.2</v>
      </c>
      <c r="AO25" s="1" t="s">
        <v>84</v>
      </c>
      <c r="AP25" s="1" t="n">
        <v>15.1</v>
      </c>
      <c r="AQ25" s="1" t="n">
        <v>293</v>
      </c>
      <c r="AS25" s="1" t="n">
        <v>2.2</v>
      </c>
      <c r="AT25" s="1" t="s">
        <v>82</v>
      </c>
      <c r="AV25" s="1" t="n">
        <v>11.1</v>
      </c>
      <c r="AW25" s="1" t="n">
        <v>299</v>
      </c>
      <c r="AY25" s="1" t="n">
        <v>3.5</v>
      </c>
      <c r="BB25" s="1" t="n">
        <v>310</v>
      </c>
      <c r="BD25" s="1" t="n">
        <v>17.2</v>
      </c>
      <c r="BE25" s="1" t="n">
        <v>3.4</v>
      </c>
      <c r="BG25" s="1" t="n">
        <v>323</v>
      </c>
      <c r="BI25" s="1" t="n">
        <v>18.1</v>
      </c>
      <c r="BJ25" s="1" t="n">
        <v>4.9</v>
      </c>
      <c r="BN25" s="1" t="n">
        <v>341</v>
      </c>
      <c r="BP25" s="1" t="n">
        <v>20.5</v>
      </c>
      <c r="BQ25" s="1" t="n">
        <v>7</v>
      </c>
      <c r="BS25" s="8" t="n">
        <v>44804</v>
      </c>
      <c r="BT25" s="1" t="n">
        <v>350</v>
      </c>
      <c r="BV25" s="1" t="n">
        <v>21.4</v>
      </c>
      <c r="BW25" s="3" t="n">
        <v>8.4</v>
      </c>
    </row>
    <row r="26" customFormat="false" ht="12.75" hidden="false" customHeight="false" outlineLevel="0" collapsed="false">
      <c r="A26" s="1" t="n">
        <v>1</v>
      </c>
      <c r="B26" s="1" t="n">
        <v>25</v>
      </c>
      <c r="C26" s="1" t="n">
        <v>625</v>
      </c>
      <c r="D26" s="1" t="s">
        <v>80</v>
      </c>
      <c r="E26" s="1" t="s">
        <v>80</v>
      </c>
      <c r="F26" s="1" t="n">
        <v>5</v>
      </c>
      <c r="G26" s="1" t="n">
        <v>250</v>
      </c>
      <c r="H26" s="1" t="n">
        <v>57</v>
      </c>
      <c r="I26" s="1" t="n">
        <v>31</v>
      </c>
      <c r="J26" s="7" t="n">
        <v>92</v>
      </c>
      <c r="L26" s="1" t="n">
        <v>300</v>
      </c>
      <c r="M26" s="1" t="n">
        <v>45</v>
      </c>
      <c r="Q26" s="1" t="n">
        <v>8</v>
      </c>
      <c r="R26" s="1" t="n">
        <v>145</v>
      </c>
      <c r="T26" s="1" t="n">
        <v>0</v>
      </c>
      <c r="V26" s="1" t="n">
        <v>10.4</v>
      </c>
      <c r="W26" s="1" t="n">
        <v>193</v>
      </c>
      <c r="Y26" s="1" t="n">
        <v>0</v>
      </c>
      <c r="AA26" s="1" t="n">
        <v>11.7</v>
      </c>
      <c r="AB26" s="1" t="n">
        <v>207</v>
      </c>
      <c r="AD26" s="1" t="n">
        <v>0.3</v>
      </c>
      <c r="AF26" s="1" t="n">
        <v>12.1</v>
      </c>
      <c r="AG26" s="1" t="n">
        <v>223</v>
      </c>
      <c r="AI26" s="1" t="n">
        <v>0.7</v>
      </c>
      <c r="AK26" s="1" t="n">
        <v>7.3</v>
      </c>
      <c r="AL26" s="1" t="n">
        <v>254</v>
      </c>
      <c r="AN26" s="1" t="n">
        <v>1.5</v>
      </c>
      <c r="AO26" s="1" t="s">
        <v>84</v>
      </c>
      <c r="AP26" s="1" t="n">
        <v>11.4</v>
      </c>
      <c r="AQ26" s="1" t="n">
        <v>240</v>
      </c>
      <c r="AS26" s="1" t="n">
        <v>2.9</v>
      </c>
      <c r="AV26" s="1" t="n">
        <v>8.3</v>
      </c>
      <c r="AW26" s="1" t="n">
        <v>255</v>
      </c>
      <c r="AY26" s="1" t="n">
        <v>3.4</v>
      </c>
      <c r="BB26" s="1" t="n">
        <v>261</v>
      </c>
      <c r="BD26" s="1" t="n">
        <v>13.6</v>
      </c>
      <c r="BE26" s="1" t="n">
        <v>4.5</v>
      </c>
      <c r="BG26" s="1" t="n">
        <v>267</v>
      </c>
      <c r="BI26" s="1" t="n">
        <v>13.7</v>
      </c>
      <c r="BJ26" s="1" t="n">
        <v>7.9</v>
      </c>
      <c r="BN26" s="1" t="n">
        <v>274</v>
      </c>
      <c r="BP26" s="1" t="n">
        <v>16.1</v>
      </c>
      <c r="BQ26" s="1" t="n">
        <v>7.8</v>
      </c>
      <c r="BS26" s="8" t="n">
        <v>44804</v>
      </c>
      <c r="BT26" s="1" t="n">
        <v>283</v>
      </c>
      <c r="BV26" s="1" t="n">
        <v>17.8</v>
      </c>
      <c r="BW26" s="3" t="n">
        <v>8.4</v>
      </c>
    </row>
    <row r="27" customFormat="false" ht="12.75" hidden="false" customHeight="true" outlineLevel="0" collapsed="false">
      <c r="A27" s="1" t="n">
        <v>1</v>
      </c>
      <c r="B27" s="1" t="n">
        <v>26</v>
      </c>
      <c r="C27" s="1" t="n">
        <v>625</v>
      </c>
      <c r="D27" s="1" t="s">
        <v>80</v>
      </c>
      <c r="E27" s="1" t="s">
        <v>80</v>
      </c>
      <c r="F27" s="1" t="n">
        <v>5</v>
      </c>
      <c r="G27" s="1" t="n">
        <v>200</v>
      </c>
      <c r="H27" s="1" t="n">
        <v>62</v>
      </c>
      <c r="I27" s="1" t="n">
        <v>17</v>
      </c>
      <c r="J27" s="7" t="n">
        <v>95.5</v>
      </c>
      <c r="L27" s="1" t="n">
        <v>225</v>
      </c>
      <c r="M27" s="1" t="n">
        <v>22</v>
      </c>
      <c r="Q27" s="1" t="n">
        <v>6.5</v>
      </c>
      <c r="R27" s="1" t="n">
        <v>113</v>
      </c>
      <c r="T27" s="1" t="n">
        <v>0</v>
      </c>
      <c r="V27" s="1" t="n">
        <v>8.8</v>
      </c>
      <c r="W27" s="1" t="n">
        <v>170</v>
      </c>
      <c r="Y27" s="1" t="n">
        <v>0.4</v>
      </c>
      <c r="Z27" s="1" t="s">
        <v>84</v>
      </c>
      <c r="AA27" s="1" t="n">
        <v>8.7</v>
      </c>
      <c r="AB27" s="1" t="n">
        <v>184</v>
      </c>
      <c r="AD27" s="1" t="n">
        <v>0.8</v>
      </c>
      <c r="AE27" s="1" t="s">
        <v>84</v>
      </c>
      <c r="AF27" s="1" t="n">
        <v>9.2</v>
      </c>
      <c r="AG27" s="1" t="n">
        <v>197</v>
      </c>
      <c r="AI27" s="1" t="n">
        <v>1.2</v>
      </c>
      <c r="AJ27" s="1" t="s">
        <v>85</v>
      </c>
      <c r="AK27" s="1" t="n">
        <v>10.2</v>
      </c>
      <c r="AL27" s="1" t="n">
        <v>219</v>
      </c>
      <c r="AN27" s="1" t="n">
        <v>1.8</v>
      </c>
      <c r="AO27" s="1" t="s">
        <v>84</v>
      </c>
      <c r="AP27" s="1" t="n">
        <v>10.3</v>
      </c>
      <c r="AQ27" s="1" t="n">
        <v>218</v>
      </c>
      <c r="AS27" s="1" t="n">
        <v>1.6</v>
      </c>
      <c r="AT27" s="1" t="s">
        <v>84</v>
      </c>
      <c r="AV27" s="1" t="n">
        <v>9.2</v>
      </c>
      <c r="AW27" s="1" t="n">
        <v>226</v>
      </c>
      <c r="AY27" s="1" t="n">
        <v>3.5</v>
      </c>
      <c r="BB27" s="1" t="n">
        <v>231</v>
      </c>
      <c r="BD27" s="1" t="n">
        <v>12.7</v>
      </c>
      <c r="BE27" s="1" t="n">
        <v>4</v>
      </c>
      <c r="BF27" s="2" t="s">
        <v>82</v>
      </c>
      <c r="BG27" s="1" t="n">
        <v>234</v>
      </c>
      <c r="BI27" s="1" t="n">
        <v>14.1</v>
      </c>
      <c r="BJ27" s="1" t="n">
        <v>6.5</v>
      </c>
      <c r="BK27" s="1" t="s">
        <v>82</v>
      </c>
      <c r="BN27" s="1" t="n">
        <v>242</v>
      </c>
      <c r="BP27" s="1" t="n">
        <v>15.6</v>
      </c>
      <c r="BQ27" s="1" t="n">
        <v>7.2</v>
      </c>
      <c r="BR27" s="1" t="s">
        <v>82</v>
      </c>
      <c r="BS27" s="8" t="n">
        <v>44804</v>
      </c>
      <c r="BT27" s="1" t="n">
        <v>248</v>
      </c>
      <c r="BV27" s="1" t="n">
        <v>17.5</v>
      </c>
      <c r="BW27" s="3" t="n">
        <v>7.4</v>
      </c>
    </row>
    <row r="28" customFormat="false" ht="12.75" hidden="false" customHeight="true" outlineLevel="0" collapsed="false">
      <c r="A28" s="1" t="n">
        <v>1</v>
      </c>
      <c r="B28" s="1" t="n">
        <v>27</v>
      </c>
      <c r="C28" s="1" t="n">
        <v>625</v>
      </c>
      <c r="D28" s="1" t="s">
        <v>80</v>
      </c>
      <c r="E28" s="1" t="s">
        <v>80</v>
      </c>
      <c r="F28" s="1" t="n">
        <v>5</v>
      </c>
      <c r="G28" s="1" t="n">
        <v>140</v>
      </c>
      <c r="H28" s="1" t="n">
        <v>30</v>
      </c>
      <c r="I28" s="1" t="n">
        <v>13</v>
      </c>
      <c r="J28" s="7"/>
      <c r="L28" s="1" t="n">
        <v>155</v>
      </c>
      <c r="M28" s="1" t="n">
        <v>11</v>
      </c>
      <c r="Q28" s="1" t="n">
        <v>5.6</v>
      </c>
      <c r="R28" s="1" t="n">
        <v>81</v>
      </c>
      <c r="T28" s="1" t="n">
        <v>0</v>
      </c>
      <c r="U28" s="1" t="s">
        <v>84</v>
      </c>
      <c r="V28" s="1" t="n">
        <v>8.2</v>
      </c>
      <c r="W28" s="1" t="n">
        <v>138</v>
      </c>
      <c r="Y28" s="1" t="n">
        <v>0.3</v>
      </c>
      <c r="Z28" s="1" t="s">
        <v>86</v>
      </c>
      <c r="AA28" s="1" t="n">
        <v>8.2</v>
      </c>
      <c r="AB28" s="1" t="n">
        <v>146</v>
      </c>
      <c r="AD28" s="1" t="n">
        <v>0.2</v>
      </c>
      <c r="AE28" s="1" t="s">
        <v>84</v>
      </c>
      <c r="AF28" s="1" t="n">
        <v>8</v>
      </c>
      <c r="AG28" s="1" t="n">
        <v>150</v>
      </c>
      <c r="AI28" s="1" t="n">
        <v>1.4</v>
      </c>
      <c r="AJ28" s="1" t="s">
        <v>87</v>
      </c>
      <c r="AK28" s="1" t="n">
        <v>10.3</v>
      </c>
      <c r="AL28" s="1" t="n">
        <v>162</v>
      </c>
      <c r="AN28" s="1" t="n">
        <v>2.9</v>
      </c>
      <c r="AO28" s="1" t="s">
        <v>84</v>
      </c>
      <c r="AP28" s="1" t="n">
        <v>7.7</v>
      </c>
      <c r="AQ28" s="1" t="n">
        <v>156</v>
      </c>
      <c r="AS28" s="1" t="n">
        <v>3.2</v>
      </c>
      <c r="AT28" s="1" t="s">
        <v>84</v>
      </c>
      <c r="AV28" s="1" t="n">
        <v>6.7</v>
      </c>
      <c r="AW28" s="1" t="n">
        <v>159</v>
      </c>
      <c r="AY28" s="1" t="n">
        <v>2.9</v>
      </c>
      <c r="BB28" s="1" t="n">
        <v>159</v>
      </c>
      <c r="BD28" s="1" t="n">
        <v>9.8</v>
      </c>
      <c r="BE28" s="1" t="n">
        <v>3.9</v>
      </c>
      <c r="BG28" s="1" t="n">
        <v>158</v>
      </c>
      <c r="BI28" s="1" t="n">
        <v>10.1</v>
      </c>
      <c r="BJ28" s="1" t="n">
        <v>4</v>
      </c>
      <c r="BK28" s="1" t="s">
        <v>88</v>
      </c>
      <c r="BN28" s="1" t="n">
        <v>168</v>
      </c>
      <c r="BP28" s="1" t="n">
        <v>13.9</v>
      </c>
      <c r="BQ28" s="1" t="n">
        <v>6.1</v>
      </c>
      <c r="BR28" s="1" t="s">
        <v>81</v>
      </c>
      <c r="BS28" s="8" t="n">
        <v>44804</v>
      </c>
      <c r="BT28" s="1" t="n">
        <v>168</v>
      </c>
      <c r="BV28" s="1" t="n">
        <v>15.5</v>
      </c>
      <c r="BW28" s="3" t="n">
        <v>7</v>
      </c>
    </row>
    <row r="29" customFormat="false" ht="12.75" hidden="false" customHeight="true" outlineLevel="0" collapsed="false">
      <c r="A29" s="1" t="n">
        <v>1</v>
      </c>
      <c r="B29" s="1" t="n">
        <v>28</v>
      </c>
      <c r="C29" s="1" t="n">
        <v>625</v>
      </c>
      <c r="D29" s="1" t="s">
        <v>80</v>
      </c>
      <c r="E29" s="1" t="s">
        <v>80</v>
      </c>
      <c r="F29" s="1" t="n">
        <v>5</v>
      </c>
      <c r="G29" s="1" t="n">
        <v>230</v>
      </c>
      <c r="H29" s="1" t="n">
        <v>56</v>
      </c>
      <c r="I29" s="1" t="n">
        <v>28</v>
      </c>
      <c r="J29" s="7" t="n">
        <v>101</v>
      </c>
      <c r="L29" s="1" t="n">
        <v>275</v>
      </c>
      <c r="M29" s="1" t="n">
        <v>40</v>
      </c>
      <c r="Q29" s="1" t="n">
        <v>5.7</v>
      </c>
      <c r="R29" s="1" t="n">
        <v>127</v>
      </c>
      <c r="T29" s="1" t="n">
        <v>0</v>
      </c>
      <c r="V29" s="1" t="n">
        <v>8</v>
      </c>
      <c r="W29" s="1" t="n">
        <v>179</v>
      </c>
      <c r="Y29" s="1" t="n">
        <v>0.2</v>
      </c>
      <c r="AA29" s="1" t="n">
        <v>9.7</v>
      </c>
      <c r="AB29" s="1" t="n">
        <v>195</v>
      </c>
      <c r="AD29" s="1" t="n">
        <v>1</v>
      </c>
      <c r="AE29" s="1" t="s">
        <v>89</v>
      </c>
      <c r="AF29" s="1" t="n">
        <v>10.2</v>
      </c>
      <c r="AG29" s="1" t="n">
        <v>210</v>
      </c>
      <c r="AI29" s="1" t="n">
        <v>1.1</v>
      </c>
      <c r="AK29" s="1" t="n">
        <v>10.7</v>
      </c>
      <c r="AL29" s="1" t="n">
        <v>213</v>
      </c>
      <c r="AN29" s="1" t="n">
        <v>2.2</v>
      </c>
      <c r="AO29" s="1" t="s">
        <v>84</v>
      </c>
      <c r="AP29" s="1" t="n">
        <v>9.8</v>
      </c>
      <c r="AQ29" s="1" t="n">
        <v>232</v>
      </c>
      <c r="AS29" s="1" t="n">
        <v>2.6</v>
      </c>
      <c r="AT29" s="1" t="s">
        <v>84</v>
      </c>
      <c r="AV29" s="1" t="n">
        <v>8.8</v>
      </c>
      <c r="AW29" s="1" t="n">
        <v>240</v>
      </c>
      <c r="AY29" s="1" t="n">
        <v>2.9</v>
      </c>
      <c r="BB29" s="1" t="n">
        <v>246</v>
      </c>
      <c r="BD29" s="1" t="n">
        <v>12.5</v>
      </c>
      <c r="BE29" s="1" t="n">
        <v>2.7</v>
      </c>
      <c r="BG29" s="1" t="n">
        <v>247</v>
      </c>
      <c r="BI29" s="1" t="n">
        <v>13.4</v>
      </c>
      <c r="BJ29" s="1" t="n">
        <v>2.9</v>
      </c>
      <c r="BN29" s="1" t="n">
        <v>256</v>
      </c>
      <c r="BP29" s="1" t="n">
        <v>16.4</v>
      </c>
      <c r="BQ29" s="1" t="n">
        <v>8.9</v>
      </c>
      <c r="BR29" s="1" t="s">
        <v>81</v>
      </c>
      <c r="BS29" s="8" t="n">
        <v>44804</v>
      </c>
      <c r="BT29" s="1" t="n">
        <v>263</v>
      </c>
      <c r="BV29" s="1" t="n">
        <v>17.5</v>
      </c>
      <c r="BW29" s="3" t="n">
        <v>7.5</v>
      </c>
    </row>
    <row r="30" customFormat="false" ht="12.75" hidden="false" customHeight="true" outlineLevel="0" collapsed="false">
      <c r="A30" s="1" t="n">
        <v>1</v>
      </c>
      <c r="B30" s="1" t="n">
        <v>29</v>
      </c>
      <c r="C30" s="1" t="n">
        <v>625</v>
      </c>
      <c r="D30" s="1" t="s">
        <v>80</v>
      </c>
      <c r="E30" s="1" t="s">
        <v>80</v>
      </c>
      <c r="F30" s="1" t="n">
        <v>5</v>
      </c>
      <c r="G30" s="1" t="n">
        <v>165</v>
      </c>
      <c r="H30" s="1" t="n">
        <v>37</v>
      </c>
      <c r="I30" s="1" t="n">
        <v>13</v>
      </c>
      <c r="J30" s="7"/>
      <c r="L30" s="1" t="n">
        <v>185</v>
      </c>
      <c r="M30" s="1" t="n">
        <v>18</v>
      </c>
      <c r="Q30" s="1" t="n">
        <v>5.7</v>
      </c>
      <c r="R30" s="1" t="n">
        <v>92</v>
      </c>
      <c r="T30" s="1" t="n">
        <v>0</v>
      </c>
      <c r="V30" s="1" t="n">
        <v>8.3</v>
      </c>
      <c r="W30" s="1" t="n">
        <v>130</v>
      </c>
      <c r="Y30" s="1" t="n">
        <v>0.3</v>
      </c>
      <c r="AA30" s="1" t="n">
        <v>9.5</v>
      </c>
      <c r="AB30" s="1" t="n">
        <v>142</v>
      </c>
      <c r="AD30" s="1" t="n">
        <v>1.2</v>
      </c>
      <c r="AF30" s="1" t="n">
        <v>10.2</v>
      </c>
      <c r="AG30" s="1" t="n">
        <v>164</v>
      </c>
      <c r="AI30" s="1" t="n">
        <v>1.8</v>
      </c>
      <c r="AK30" s="1" t="n">
        <v>10.7</v>
      </c>
      <c r="AL30" s="1" t="n">
        <v>240</v>
      </c>
      <c r="AN30" s="1" t="n">
        <v>1.6</v>
      </c>
      <c r="AO30" s="1" t="s">
        <v>85</v>
      </c>
      <c r="AP30" s="1" t="n">
        <v>11.3</v>
      </c>
      <c r="AQ30" s="1" t="n">
        <v>176</v>
      </c>
      <c r="AS30" s="1" t="n">
        <v>2.8</v>
      </c>
      <c r="AV30" s="1" t="n">
        <v>9</v>
      </c>
      <c r="AW30" s="1" t="n">
        <v>184</v>
      </c>
      <c r="AY30" s="1" t="n">
        <v>4</v>
      </c>
      <c r="BB30" s="1" t="n">
        <v>187</v>
      </c>
      <c r="BD30" s="1" t="n">
        <v>12.1</v>
      </c>
      <c r="BE30" s="1" t="n">
        <v>4.9</v>
      </c>
      <c r="BG30" s="1" t="n">
        <v>189</v>
      </c>
      <c r="BI30" s="1" t="n">
        <v>13.3</v>
      </c>
      <c r="BJ30" s="1" t="n">
        <v>6.8</v>
      </c>
      <c r="BN30" s="1" t="n">
        <v>194</v>
      </c>
      <c r="BP30" s="1" t="n">
        <v>14.9</v>
      </c>
      <c r="BQ30" s="1" t="n">
        <v>8.3</v>
      </c>
      <c r="BS30" s="8" t="n">
        <v>44804</v>
      </c>
      <c r="BT30" s="1" t="n">
        <v>200</v>
      </c>
      <c r="BV30" s="1" t="n">
        <v>17.1</v>
      </c>
      <c r="BW30" s="3" t="n">
        <v>8.2</v>
      </c>
    </row>
    <row r="31" customFormat="false" ht="12.75" hidden="false" customHeight="true" outlineLevel="0" collapsed="false">
      <c r="A31" s="1" t="n">
        <v>1</v>
      </c>
      <c r="B31" s="1" t="n">
        <v>30</v>
      </c>
      <c r="C31" s="1" t="n">
        <v>625</v>
      </c>
      <c r="D31" s="1" t="s">
        <v>80</v>
      </c>
      <c r="E31" s="1" t="s">
        <v>80</v>
      </c>
      <c r="F31" s="1" t="n">
        <v>5</v>
      </c>
      <c r="G31" s="1" t="n">
        <v>190</v>
      </c>
      <c r="H31" s="1" t="n">
        <v>42</v>
      </c>
      <c r="I31" s="1" t="n">
        <v>18</v>
      </c>
      <c r="J31" s="7" t="n">
        <v>106</v>
      </c>
      <c r="L31" s="1" t="n">
        <v>230</v>
      </c>
      <c r="M31" s="1" t="n">
        <v>29</v>
      </c>
      <c r="Q31" s="1" t="n">
        <v>6.7</v>
      </c>
      <c r="R31" s="1" t="n">
        <v>120</v>
      </c>
      <c r="T31" s="1" t="n">
        <v>0</v>
      </c>
      <c r="V31" s="1" t="n">
        <v>8.3</v>
      </c>
      <c r="W31" s="1" t="n">
        <v>186</v>
      </c>
      <c r="Y31" s="1" t="n">
        <v>0.2</v>
      </c>
      <c r="AA31" s="1" t="n">
        <v>9.9</v>
      </c>
      <c r="AB31" s="1" t="n">
        <v>196</v>
      </c>
      <c r="AD31" s="1" t="n">
        <v>0.8</v>
      </c>
      <c r="AF31" s="1" t="n">
        <v>10</v>
      </c>
      <c r="AG31" s="1" t="n">
        <v>208</v>
      </c>
      <c r="AI31" s="1" t="n">
        <v>1.4</v>
      </c>
      <c r="AJ31" s="1" t="s">
        <v>84</v>
      </c>
      <c r="AK31" s="1" t="n">
        <v>12.3</v>
      </c>
      <c r="AL31" s="1" t="n">
        <v>221</v>
      </c>
      <c r="AN31" s="1" t="n">
        <v>2</v>
      </c>
      <c r="AO31" s="1" t="s">
        <v>84</v>
      </c>
      <c r="AP31" s="1" t="n">
        <v>10.3</v>
      </c>
      <c r="AQ31" s="1" t="n">
        <v>225</v>
      </c>
      <c r="AS31" s="1" t="n">
        <v>3.4</v>
      </c>
      <c r="AV31" s="1" t="n">
        <v>7.9</v>
      </c>
      <c r="AW31" s="1" t="n">
        <v>231</v>
      </c>
      <c r="AY31" s="1" t="n">
        <v>3.6</v>
      </c>
      <c r="BB31" s="1" t="n">
        <v>238</v>
      </c>
      <c r="BD31" s="1" t="n">
        <v>12.5</v>
      </c>
      <c r="BE31" s="1" t="n">
        <v>4.4</v>
      </c>
      <c r="BG31" s="1" t="n">
        <v>235</v>
      </c>
      <c r="BI31" s="1" t="n">
        <v>15.1</v>
      </c>
      <c r="BJ31" s="1" t="n">
        <v>4.9</v>
      </c>
      <c r="BK31" s="1" t="s">
        <v>81</v>
      </c>
      <c r="BN31" s="1" t="n">
        <v>236</v>
      </c>
      <c r="BP31" s="1" t="n">
        <v>14.9</v>
      </c>
      <c r="BQ31" s="1" t="n">
        <v>8.6</v>
      </c>
      <c r="BR31" s="1" t="s">
        <v>90</v>
      </c>
      <c r="BS31" s="8" t="n">
        <v>44804</v>
      </c>
      <c r="BT31" s="1" t="n">
        <v>240</v>
      </c>
      <c r="BV31" s="1" t="n">
        <v>16</v>
      </c>
      <c r="BW31" s="3" t="n">
        <v>8</v>
      </c>
      <c r="BX31" s="1" t="s">
        <v>90</v>
      </c>
    </row>
    <row r="32" customFormat="false" ht="12.75" hidden="false" customHeight="true" outlineLevel="0" collapsed="false">
      <c r="A32" s="1" t="n">
        <v>1</v>
      </c>
      <c r="B32" s="1" t="n">
        <v>31</v>
      </c>
      <c r="C32" s="1" t="n">
        <v>625</v>
      </c>
      <c r="D32" s="1" t="s">
        <v>80</v>
      </c>
      <c r="E32" s="1" t="s">
        <v>80</v>
      </c>
      <c r="F32" s="1" t="n">
        <v>5</v>
      </c>
      <c r="G32" s="1" t="n">
        <v>210</v>
      </c>
      <c r="H32" s="1" t="n">
        <v>50</v>
      </c>
      <c r="I32" s="1" t="n">
        <v>24</v>
      </c>
      <c r="J32" s="7" t="n">
        <v>99.5</v>
      </c>
      <c r="L32" s="1" t="n">
        <v>250</v>
      </c>
      <c r="M32" s="1" t="n">
        <v>35</v>
      </c>
      <c r="Q32" s="1" t="n">
        <v>7.2</v>
      </c>
      <c r="R32" s="1" t="n">
        <v>140</v>
      </c>
      <c r="T32" s="1" t="n">
        <v>0</v>
      </c>
      <c r="V32" s="1" t="n">
        <v>9.7</v>
      </c>
      <c r="W32" s="1" t="n">
        <v>198</v>
      </c>
      <c r="Y32" s="1" t="n">
        <v>0.4</v>
      </c>
      <c r="Z32" s="1" t="s">
        <v>84</v>
      </c>
      <c r="AA32" s="1" t="n">
        <v>10.4</v>
      </c>
      <c r="AB32" s="1" t="n">
        <v>215</v>
      </c>
      <c r="AD32" s="1" t="n">
        <v>0.4</v>
      </c>
      <c r="AF32" s="1" t="n">
        <v>10.5</v>
      </c>
      <c r="AG32" s="1" t="n">
        <v>262</v>
      </c>
      <c r="AI32" s="1" t="n">
        <v>1</v>
      </c>
      <c r="AJ32" s="1" t="s">
        <v>84</v>
      </c>
      <c r="AK32" s="1" t="n">
        <v>11.2</v>
      </c>
      <c r="AL32" s="1" t="n">
        <v>286</v>
      </c>
      <c r="AN32" s="1" t="n">
        <v>1.1</v>
      </c>
      <c r="AO32" s="1" t="s">
        <v>84</v>
      </c>
      <c r="AP32" s="1" t="n">
        <v>11.9</v>
      </c>
      <c r="AQ32" s="1" t="n">
        <v>257</v>
      </c>
      <c r="AS32" s="1" t="n">
        <v>2.4</v>
      </c>
      <c r="AV32" s="1" t="n">
        <v>11.7</v>
      </c>
      <c r="AW32" s="1" t="n">
        <v>267</v>
      </c>
      <c r="AY32" s="1" t="n">
        <v>4.8</v>
      </c>
      <c r="BB32" s="1" t="n">
        <v>276</v>
      </c>
      <c r="BD32" s="1" t="n">
        <v>14.4</v>
      </c>
      <c r="BE32" s="1" t="n">
        <v>4.7</v>
      </c>
      <c r="BG32" s="1" t="n">
        <v>278</v>
      </c>
      <c r="BI32" s="1" t="n">
        <v>14.7</v>
      </c>
      <c r="BJ32" s="1" t="n">
        <v>6.3</v>
      </c>
      <c r="BN32" s="1" t="n">
        <v>295</v>
      </c>
      <c r="BP32" s="1" t="n">
        <v>17.6</v>
      </c>
      <c r="BQ32" s="1" t="n">
        <v>8.9</v>
      </c>
      <c r="BR32" s="1" t="s">
        <v>90</v>
      </c>
      <c r="BS32" s="8" t="n">
        <v>44804</v>
      </c>
      <c r="BT32" s="1" t="n">
        <v>305</v>
      </c>
      <c r="BV32" s="1" t="n">
        <v>19.2</v>
      </c>
      <c r="BW32" s="3" t="n">
        <v>8.9</v>
      </c>
      <c r="BX32" s="1" t="s">
        <v>90</v>
      </c>
    </row>
    <row r="33" customFormat="false" ht="12.75" hidden="false" customHeight="true" outlineLevel="0" collapsed="false">
      <c r="A33" s="1" t="n">
        <v>1</v>
      </c>
      <c r="B33" s="1" t="n">
        <v>32</v>
      </c>
      <c r="C33" s="1" t="n">
        <v>625</v>
      </c>
      <c r="D33" s="1" t="s">
        <v>80</v>
      </c>
      <c r="E33" s="1" t="s">
        <v>80</v>
      </c>
      <c r="F33" s="1" t="n">
        <v>5</v>
      </c>
      <c r="G33" s="1" t="n">
        <v>190</v>
      </c>
      <c r="H33" s="1" t="n">
        <v>41</v>
      </c>
      <c r="I33" s="1" t="n">
        <v>17</v>
      </c>
      <c r="J33" s="7" t="n">
        <v>102.5</v>
      </c>
      <c r="L33" s="1" t="n">
        <v>215</v>
      </c>
      <c r="M33" s="1" t="n">
        <v>22</v>
      </c>
      <c r="Q33" s="1" t="n">
        <v>6.6</v>
      </c>
      <c r="R33" s="1" t="n">
        <v>112</v>
      </c>
      <c r="T33" s="1" t="n">
        <v>0</v>
      </c>
      <c r="V33" s="1" t="n">
        <v>9.8</v>
      </c>
      <c r="W33" s="1" t="n">
        <v>187</v>
      </c>
      <c r="Y33" s="1" t="n">
        <v>0.3</v>
      </c>
      <c r="AA33" s="1" t="n">
        <v>11</v>
      </c>
      <c r="AB33" s="1" t="n">
        <v>190</v>
      </c>
      <c r="AD33" s="1" t="n">
        <v>0.8</v>
      </c>
      <c r="AF33" s="1" t="n">
        <v>11.8</v>
      </c>
      <c r="AG33" s="1" t="n">
        <v>204</v>
      </c>
      <c r="AI33" s="1" t="n">
        <v>1.3</v>
      </c>
      <c r="AK33" s="1" t="n">
        <v>12.1</v>
      </c>
      <c r="AL33" s="1" t="n">
        <v>225</v>
      </c>
      <c r="AN33" s="1" t="n">
        <v>1.4</v>
      </c>
      <c r="AP33" s="1" t="n">
        <v>13.7</v>
      </c>
      <c r="AQ33" s="1" t="n">
        <v>262</v>
      </c>
      <c r="AS33" s="1" t="n">
        <v>3.7</v>
      </c>
      <c r="AV33" s="1" t="n">
        <v>14.2</v>
      </c>
      <c r="AW33" s="1" t="n">
        <v>279</v>
      </c>
      <c r="AY33" s="1" t="n">
        <v>5.2</v>
      </c>
      <c r="BB33" s="1" t="n">
        <v>289</v>
      </c>
      <c r="BD33" s="1" t="n">
        <v>11.7</v>
      </c>
      <c r="BE33" s="1" t="n">
        <v>4.4</v>
      </c>
      <c r="BF33" s="2" t="s">
        <v>85</v>
      </c>
      <c r="BG33" s="1" t="n">
        <v>292</v>
      </c>
      <c r="BI33" s="1" t="n">
        <v>11</v>
      </c>
      <c r="BJ33" s="1" t="n">
        <v>6.3</v>
      </c>
      <c r="BK33" s="1" t="s">
        <v>85</v>
      </c>
      <c r="BN33" s="1" t="n">
        <v>296</v>
      </c>
      <c r="BP33" s="1" t="n">
        <v>11.5</v>
      </c>
      <c r="BQ33" s="1" t="n">
        <v>8.5</v>
      </c>
      <c r="BR33" s="1" t="s">
        <v>85</v>
      </c>
      <c r="BS33" s="8" t="n">
        <v>44804</v>
      </c>
      <c r="BT33" s="1" t="n">
        <v>305</v>
      </c>
      <c r="BV33" s="1" t="n">
        <v>11.6</v>
      </c>
      <c r="BW33" s="3" t="n">
        <v>9.1</v>
      </c>
      <c r="BX33" s="1" t="s">
        <v>91</v>
      </c>
    </row>
    <row r="34" customFormat="false" ht="12.75" hidden="false" customHeight="true" outlineLevel="0" collapsed="false">
      <c r="A34" s="1" t="n">
        <v>1</v>
      </c>
      <c r="B34" s="1" t="n">
        <v>33</v>
      </c>
      <c r="C34" s="1" t="n">
        <v>625</v>
      </c>
      <c r="D34" s="1" t="s">
        <v>80</v>
      </c>
      <c r="E34" s="1" t="s">
        <v>80</v>
      </c>
      <c r="F34" s="1" t="n">
        <v>5</v>
      </c>
      <c r="G34" s="1" t="n">
        <v>155</v>
      </c>
      <c r="H34" s="1" t="n">
        <v>32</v>
      </c>
      <c r="I34" s="1" t="n">
        <v>10</v>
      </c>
      <c r="J34" s="7"/>
      <c r="L34" s="1" t="n">
        <v>180</v>
      </c>
      <c r="M34" s="1" t="n">
        <v>15</v>
      </c>
      <c r="Q34" s="1" t="n">
        <v>6.2</v>
      </c>
      <c r="R34" s="1" t="n">
        <v>103</v>
      </c>
      <c r="T34" s="1" t="n">
        <v>0</v>
      </c>
      <c r="V34" s="1" t="n">
        <v>9.2</v>
      </c>
      <c r="W34" s="1" t="n">
        <v>156</v>
      </c>
      <c r="Y34" s="1" t="n">
        <v>0.2</v>
      </c>
      <c r="AA34" s="1" t="n">
        <v>10.7</v>
      </c>
      <c r="AB34" s="1" t="n">
        <v>172</v>
      </c>
      <c r="AD34" s="1" t="n">
        <v>0.5</v>
      </c>
      <c r="AF34" s="1" t="n">
        <v>11.5</v>
      </c>
      <c r="AG34" s="1" t="n">
        <v>187</v>
      </c>
      <c r="AI34" s="1" t="n">
        <v>1</v>
      </c>
      <c r="AK34" s="1" t="n">
        <v>11.8</v>
      </c>
      <c r="AL34" s="1" t="n">
        <v>233</v>
      </c>
      <c r="AN34" s="1" t="n">
        <v>1.6</v>
      </c>
      <c r="AP34" s="1" t="n">
        <v>12.8</v>
      </c>
      <c r="AQ34" s="1" t="n">
        <v>216</v>
      </c>
      <c r="AS34" s="1" t="n">
        <v>4.6</v>
      </c>
      <c r="AV34" s="1" t="n">
        <v>11.3</v>
      </c>
      <c r="AW34" s="1" t="n">
        <v>230</v>
      </c>
      <c r="AY34" s="1" t="n">
        <v>4.8</v>
      </c>
      <c r="BB34" s="1" t="n">
        <v>239</v>
      </c>
      <c r="BD34" s="1" t="n">
        <v>13.4</v>
      </c>
      <c r="BE34" s="1" t="n">
        <v>4.1</v>
      </c>
      <c r="BG34" s="1" t="n">
        <v>240</v>
      </c>
      <c r="BI34" s="1" t="n">
        <v>14.2</v>
      </c>
      <c r="BJ34" s="1" t="n">
        <v>6.5</v>
      </c>
      <c r="BN34" s="1" t="n">
        <v>248</v>
      </c>
      <c r="BP34" s="1" t="n">
        <v>16.4</v>
      </c>
      <c r="BQ34" s="1" t="n">
        <v>9.3</v>
      </c>
      <c r="BR34" s="1" t="s">
        <v>82</v>
      </c>
      <c r="BS34" s="8" t="n">
        <v>44804</v>
      </c>
      <c r="BT34" s="1" t="n">
        <v>256</v>
      </c>
      <c r="BV34" s="1" t="n">
        <v>18</v>
      </c>
      <c r="BW34" s="3" t="n">
        <v>8.7</v>
      </c>
    </row>
    <row r="35" customFormat="false" ht="12.75" hidden="false" customHeight="true" outlineLevel="0" collapsed="false">
      <c r="A35" s="1" t="n">
        <v>1</v>
      </c>
      <c r="B35" s="1" t="n">
        <v>34</v>
      </c>
      <c r="C35" s="1" t="n">
        <v>625</v>
      </c>
      <c r="D35" s="1" t="s">
        <v>80</v>
      </c>
      <c r="E35" s="1" t="s">
        <v>80</v>
      </c>
      <c r="F35" s="1" t="n">
        <v>5</v>
      </c>
      <c r="G35" s="1" t="n">
        <v>195</v>
      </c>
      <c r="H35" s="1" t="n">
        <v>49</v>
      </c>
      <c r="I35" s="1" t="n">
        <v>24</v>
      </c>
      <c r="J35" s="7" t="n">
        <v>109.5</v>
      </c>
      <c r="L35" s="1" t="n">
        <v>225</v>
      </c>
      <c r="M35" s="1" t="n">
        <v>28</v>
      </c>
      <c r="Q35" s="1" t="n">
        <v>6.9</v>
      </c>
      <c r="R35" s="1" t="n">
        <v>118</v>
      </c>
      <c r="T35" s="1" t="n">
        <v>0</v>
      </c>
      <c r="V35" s="1" t="n">
        <v>9.8</v>
      </c>
      <c r="W35" s="1" t="n">
        <v>173</v>
      </c>
      <c r="Y35" s="1" t="n">
        <v>0.3</v>
      </c>
      <c r="AA35" s="1" t="n">
        <v>11.3</v>
      </c>
      <c r="AB35" s="1" t="n">
        <v>191</v>
      </c>
      <c r="AD35" s="1" t="n">
        <v>0.9</v>
      </c>
      <c r="AF35" s="1" t="n">
        <v>11.5</v>
      </c>
      <c r="AG35" s="1" t="n">
        <v>238</v>
      </c>
      <c r="AI35" s="1" t="n">
        <v>0.9</v>
      </c>
      <c r="AK35" s="1" t="n">
        <v>11.8</v>
      </c>
      <c r="AL35" s="1" t="n">
        <v>270</v>
      </c>
      <c r="AN35" s="1" t="n">
        <v>1.8</v>
      </c>
      <c r="AO35" s="1" t="s">
        <v>84</v>
      </c>
      <c r="AP35" s="1" t="n">
        <v>12.9</v>
      </c>
      <c r="AQ35" s="1" t="n">
        <v>271</v>
      </c>
      <c r="AS35" s="1" t="n">
        <v>2.1</v>
      </c>
      <c r="AT35" s="1" t="s">
        <v>84</v>
      </c>
      <c r="AV35" s="1" t="n">
        <v>11.8</v>
      </c>
      <c r="AW35" s="1" t="n">
        <v>289</v>
      </c>
      <c r="AY35" s="1" t="n">
        <v>4.3</v>
      </c>
      <c r="BB35" s="1" t="n">
        <v>295</v>
      </c>
      <c r="BD35" s="1" t="n">
        <v>13.7</v>
      </c>
      <c r="BE35" s="1" t="n">
        <v>3.3</v>
      </c>
      <c r="BG35" s="1" t="n">
        <v>298</v>
      </c>
      <c r="BI35" s="1" t="n">
        <v>14.2</v>
      </c>
      <c r="BJ35" s="1" t="n">
        <v>5.6</v>
      </c>
      <c r="BN35" s="1" t="n">
        <v>312</v>
      </c>
      <c r="BP35" s="1" t="n">
        <v>16.4</v>
      </c>
      <c r="BQ35" s="1" t="n">
        <v>9</v>
      </c>
      <c r="BS35" s="8" t="n">
        <v>44804</v>
      </c>
      <c r="BT35" s="1" t="n">
        <v>302</v>
      </c>
      <c r="BV35" s="1" t="n">
        <v>18.3</v>
      </c>
      <c r="BW35" s="3" t="n">
        <v>9.8</v>
      </c>
    </row>
    <row r="36" customFormat="false" ht="12.75" hidden="false" customHeight="true" outlineLevel="0" collapsed="false">
      <c r="A36" s="1" t="n">
        <v>1</v>
      </c>
      <c r="B36" s="1" t="n">
        <v>35</v>
      </c>
      <c r="C36" s="1" t="n">
        <v>625</v>
      </c>
      <c r="D36" s="1" t="s">
        <v>80</v>
      </c>
      <c r="E36" s="1" t="s">
        <v>80</v>
      </c>
      <c r="F36" s="1" t="n">
        <v>5</v>
      </c>
      <c r="G36" s="1" t="n">
        <v>215</v>
      </c>
      <c r="H36" s="1" t="n">
        <v>51</v>
      </c>
      <c r="I36" s="1" t="n">
        <v>23</v>
      </c>
      <c r="J36" s="7" t="n">
        <v>105</v>
      </c>
      <c r="L36" s="1" t="n">
        <v>250</v>
      </c>
      <c r="M36" s="1" t="n">
        <v>35</v>
      </c>
      <c r="Q36" s="1" t="n">
        <v>7.4</v>
      </c>
      <c r="R36" s="1" t="n">
        <v>138</v>
      </c>
      <c r="T36" s="1" t="n">
        <v>0</v>
      </c>
      <c r="V36" s="1" t="n">
        <v>9.7</v>
      </c>
      <c r="W36" s="1" t="n">
        <v>186</v>
      </c>
      <c r="Y36" s="1" t="n">
        <v>0.4</v>
      </c>
      <c r="AA36" s="1" t="n">
        <v>10.6</v>
      </c>
      <c r="AB36" s="1" t="n">
        <v>211</v>
      </c>
      <c r="AD36" s="1" t="n">
        <v>0.4</v>
      </c>
      <c r="AE36" s="1" t="s">
        <v>81</v>
      </c>
      <c r="AF36" s="1" t="n">
        <v>11.3</v>
      </c>
      <c r="AG36" s="1" t="n">
        <v>221</v>
      </c>
      <c r="AI36" s="1" t="n">
        <v>1.5</v>
      </c>
      <c r="AK36" s="1" t="n">
        <v>14.8</v>
      </c>
      <c r="AL36" s="1" t="n">
        <v>248</v>
      </c>
      <c r="AN36" s="1" t="n">
        <v>1.2</v>
      </c>
      <c r="AP36" s="1" t="n">
        <v>12.8</v>
      </c>
      <c r="AQ36" s="1" t="n">
        <v>257</v>
      </c>
      <c r="AS36" s="1" t="n">
        <v>2.6</v>
      </c>
      <c r="AV36" s="1" t="n">
        <v>12.2</v>
      </c>
      <c r="AW36" s="1" t="n">
        <v>266</v>
      </c>
      <c r="AY36" s="1" t="n">
        <v>4.2</v>
      </c>
      <c r="BB36" s="1" t="n">
        <v>279</v>
      </c>
      <c r="BD36" s="1" t="n">
        <v>9.4</v>
      </c>
      <c r="BE36" s="1" t="n">
        <v>3.8</v>
      </c>
      <c r="BF36" s="2" t="s">
        <v>85</v>
      </c>
      <c r="BG36" s="1" t="n">
        <v>278</v>
      </c>
      <c r="BI36" s="1" t="n">
        <v>9.2</v>
      </c>
      <c r="BJ36" s="1" t="n">
        <v>4.8</v>
      </c>
      <c r="BK36" s="1" t="s">
        <v>85</v>
      </c>
      <c r="BN36" s="1" t="n">
        <v>286</v>
      </c>
      <c r="BP36" s="1" t="n">
        <v>14.5</v>
      </c>
      <c r="BQ36" s="1" t="n">
        <v>8.2</v>
      </c>
      <c r="BR36" s="1" t="s">
        <v>91</v>
      </c>
      <c r="BS36" s="8" t="n">
        <v>44804</v>
      </c>
      <c r="BT36" s="1" t="n">
        <v>295</v>
      </c>
      <c r="BV36" s="1" t="n">
        <v>17.9</v>
      </c>
      <c r="BW36" s="3" t="n">
        <v>8.3</v>
      </c>
      <c r="BX36" s="1" t="s">
        <v>91</v>
      </c>
    </row>
    <row r="37" customFormat="false" ht="12.75" hidden="false" customHeight="false" outlineLevel="0" collapsed="false">
      <c r="A37" s="1" t="n">
        <v>1</v>
      </c>
      <c r="B37" s="1" t="n">
        <v>36</v>
      </c>
      <c r="C37" s="1" t="n">
        <v>625</v>
      </c>
      <c r="D37" s="1" t="s">
        <v>80</v>
      </c>
      <c r="E37" s="1" t="s">
        <v>80</v>
      </c>
      <c r="F37" s="1" t="n">
        <v>5</v>
      </c>
      <c r="G37" s="1" t="n">
        <v>170</v>
      </c>
      <c r="H37" s="1" t="n">
        <v>32</v>
      </c>
      <c r="I37" s="1" t="n">
        <v>11</v>
      </c>
      <c r="J37" s="7"/>
      <c r="L37" s="1" t="n">
        <v>195</v>
      </c>
      <c r="M37" s="1" t="n">
        <v>16</v>
      </c>
      <c r="Q37" s="1" t="n">
        <v>6.5</v>
      </c>
      <c r="R37" s="1" t="n">
        <v>99</v>
      </c>
      <c r="T37" s="1" t="n">
        <v>0</v>
      </c>
      <c r="V37" s="1" t="n">
        <v>7.8</v>
      </c>
      <c r="W37" s="1" t="n">
        <v>133</v>
      </c>
      <c r="Y37" s="1" t="n">
        <v>0.65</v>
      </c>
      <c r="AA37" s="1" t="n">
        <v>9.1</v>
      </c>
      <c r="AB37" s="1" t="n">
        <v>148</v>
      </c>
      <c r="AD37" s="1" t="n">
        <v>0.7</v>
      </c>
      <c r="AF37" s="1" t="n">
        <v>10.1</v>
      </c>
      <c r="AG37" s="1" t="n">
        <v>158</v>
      </c>
      <c r="AI37" s="1" t="n">
        <v>1.2</v>
      </c>
      <c r="AJ37" s="1" t="s">
        <v>84</v>
      </c>
      <c r="AK37" s="1" t="n">
        <v>12.8</v>
      </c>
      <c r="AL37" s="1" t="n">
        <v>230</v>
      </c>
      <c r="AN37" s="1" t="n">
        <v>1.8</v>
      </c>
      <c r="AO37" s="1" t="s">
        <v>84</v>
      </c>
      <c r="AP37" s="1" t="n">
        <v>10.1</v>
      </c>
      <c r="AQ37" s="1" t="n">
        <v>181</v>
      </c>
      <c r="AS37" s="1" t="n">
        <v>4.6</v>
      </c>
      <c r="AT37" s="1" t="s">
        <v>84</v>
      </c>
      <c r="AV37" s="1" t="n">
        <v>9.9</v>
      </c>
      <c r="AW37" s="1" t="n">
        <v>189</v>
      </c>
      <c r="AY37" s="1" t="n">
        <v>4.7</v>
      </c>
      <c r="BB37" s="1" t="n">
        <v>195</v>
      </c>
      <c r="BD37" s="1" t="n">
        <v>12.6</v>
      </c>
      <c r="BE37" s="1" t="n">
        <v>4.4</v>
      </c>
      <c r="BG37" s="1" t="n">
        <v>201</v>
      </c>
      <c r="BI37" s="1" t="n">
        <v>13.5</v>
      </c>
      <c r="BJ37" s="1" t="n">
        <v>6.8</v>
      </c>
      <c r="BN37" s="1" t="n">
        <v>201</v>
      </c>
      <c r="BP37" s="1" t="n">
        <v>16.2</v>
      </c>
      <c r="BQ37" s="1" t="n">
        <v>7.6</v>
      </c>
      <c r="BS37" s="8" t="n">
        <v>44804</v>
      </c>
      <c r="BT37" s="1" t="n">
        <v>208</v>
      </c>
      <c r="BV37" s="1" t="n">
        <v>18.6</v>
      </c>
      <c r="BW37" s="3" t="n">
        <v>8.5</v>
      </c>
    </row>
    <row r="38" customFormat="false" ht="12.75" hidden="false" customHeight="true" outlineLevel="0" collapsed="false">
      <c r="A38" s="1" t="n">
        <v>1</v>
      </c>
      <c r="B38" s="1" t="n">
        <v>37</v>
      </c>
      <c r="C38" s="1" t="n">
        <v>625</v>
      </c>
      <c r="D38" s="1" t="s">
        <v>80</v>
      </c>
      <c r="E38" s="1" t="s">
        <v>80</v>
      </c>
      <c r="F38" s="1" t="n">
        <v>1</v>
      </c>
      <c r="G38" s="1" t="n">
        <v>155</v>
      </c>
      <c r="H38" s="1" t="n">
        <v>44</v>
      </c>
      <c r="I38" s="1" t="n">
        <v>10</v>
      </c>
      <c r="J38" s="7"/>
      <c r="L38" s="1" t="n">
        <v>165</v>
      </c>
      <c r="M38" s="1" t="n">
        <v>9</v>
      </c>
      <c r="Q38" s="1" t="n">
        <v>6.2</v>
      </c>
      <c r="R38" s="1" t="n">
        <v>103</v>
      </c>
      <c r="T38" s="1" t="n">
        <v>0</v>
      </c>
      <c r="V38" s="1" t="n">
        <v>9.5</v>
      </c>
      <c r="W38" s="1" t="n">
        <v>166</v>
      </c>
      <c r="Y38" s="1" t="n">
        <v>0.1</v>
      </c>
      <c r="AA38" s="1" t="n">
        <v>10.8</v>
      </c>
      <c r="AB38" s="1" t="n">
        <v>185</v>
      </c>
      <c r="AD38" s="1" t="n">
        <v>0.2</v>
      </c>
      <c r="AF38" s="1" t="n">
        <v>11.9</v>
      </c>
      <c r="AG38" s="1" t="n">
        <v>208</v>
      </c>
      <c r="AI38" s="1" t="n">
        <v>1.2</v>
      </c>
      <c r="AK38" s="1" t="n">
        <v>13.8</v>
      </c>
      <c r="AL38" s="1" t="n">
        <v>280</v>
      </c>
      <c r="AN38" s="1" t="n">
        <v>1</v>
      </c>
      <c r="AO38" s="1" t="s">
        <v>81</v>
      </c>
      <c r="AP38" s="1" t="n">
        <v>13</v>
      </c>
      <c r="AQ38" s="1" t="n">
        <v>230</v>
      </c>
      <c r="AS38" s="1" t="n">
        <v>2.6</v>
      </c>
      <c r="AV38" s="1" t="n">
        <v>12.9</v>
      </c>
      <c r="AW38" s="1" t="n">
        <v>244</v>
      </c>
      <c r="AY38" s="1" t="n">
        <v>4.1</v>
      </c>
      <c r="BB38" s="1" t="n">
        <v>252</v>
      </c>
      <c r="BD38" s="1" t="n">
        <v>14.1</v>
      </c>
      <c r="BE38" s="1" t="n">
        <v>3.1</v>
      </c>
      <c r="BG38" s="1" t="n">
        <v>253</v>
      </c>
      <c r="BI38" s="1" t="n">
        <v>14.9</v>
      </c>
      <c r="BJ38" s="1" t="n">
        <v>6.6</v>
      </c>
      <c r="BN38" s="1" t="n">
        <v>256</v>
      </c>
      <c r="BP38" s="1" t="n">
        <v>15.9</v>
      </c>
      <c r="BQ38" s="1" t="n">
        <v>6.8</v>
      </c>
      <c r="BS38" s="8" t="n">
        <v>44804</v>
      </c>
      <c r="BT38" s="1" t="n">
        <v>259</v>
      </c>
      <c r="BV38" s="1" t="n">
        <v>19.3</v>
      </c>
      <c r="BW38" s="3" t="n">
        <v>7.3</v>
      </c>
    </row>
    <row r="39" customFormat="false" ht="12.75" hidden="false" customHeight="false" outlineLevel="0" collapsed="false">
      <c r="A39" s="1" t="n">
        <v>1</v>
      </c>
      <c r="B39" s="1" t="n">
        <v>38</v>
      </c>
      <c r="C39" s="1" t="n">
        <v>625</v>
      </c>
      <c r="D39" s="1" t="s">
        <v>80</v>
      </c>
      <c r="E39" s="1" t="s">
        <v>80</v>
      </c>
      <c r="F39" s="1" t="n">
        <v>1</v>
      </c>
      <c r="G39" s="1" t="n">
        <v>185</v>
      </c>
      <c r="H39" s="1" t="n">
        <v>63</v>
      </c>
      <c r="I39" s="1" t="n">
        <v>12</v>
      </c>
      <c r="J39" s="7" t="n">
        <v>113.5</v>
      </c>
      <c r="L39" s="1" t="n">
        <v>210</v>
      </c>
      <c r="M39" s="1" t="n">
        <v>21</v>
      </c>
      <c r="Q39" s="1" t="n">
        <v>6.7</v>
      </c>
      <c r="R39" s="1" t="n">
        <v>120</v>
      </c>
      <c r="T39" s="1" t="n">
        <v>0</v>
      </c>
      <c r="V39" s="1" t="n">
        <v>9.5</v>
      </c>
      <c r="W39" s="1" t="n">
        <v>174</v>
      </c>
      <c r="Y39" s="1" t="n">
        <v>0.4</v>
      </c>
      <c r="AA39" s="1" t="n">
        <v>11.1</v>
      </c>
      <c r="AB39" s="1" t="n">
        <v>208</v>
      </c>
      <c r="AD39" s="1" t="n">
        <v>0.4</v>
      </c>
      <c r="AF39" s="1" t="n">
        <v>11.5</v>
      </c>
      <c r="AG39" s="1" t="n">
        <v>225</v>
      </c>
      <c r="AI39" s="1" t="n">
        <v>0.4</v>
      </c>
      <c r="AK39" s="1" t="n">
        <v>14.7</v>
      </c>
      <c r="AL39" s="1" t="n">
        <v>255</v>
      </c>
      <c r="AN39" s="1" t="n">
        <v>1.7</v>
      </c>
      <c r="AP39" s="1" t="n">
        <v>13.7</v>
      </c>
      <c r="AQ39" s="1" t="n">
        <v>248</v>
      </c>
      <c r="AS39" s="1" t="n">
        <v>3.9</v>
      </c>
      <c r="AV39" s="1" t="n">
        <v>14.7</v>
      </c>
      <c r="AW39" s="1" t="n">
        <v>258</v>
      </c>
      <c r="AY39" s="1" t="n">
        <v>5.7</v>
      </c>
      <c r="BB39" s="1" t="n">
        <v>266</v>
      </c>
      <c r="BD39" s="1" t="n">
        <v>16.1</v>
      </c>
      <c r="BE39" s="1" t="n">
        <v>5.2</v>
      </c>
      <c r="BG39" s="1" t="n">
        <v>278</v>
      </c>
      <c r="BI39" s="1" t="n">
        <v>17.1</v>
      </c>
      <c r="BJ39" s="1" t="n">
        <v>8.3</v>
      </c>
      <c r="BN39" s="1" t="n">
        <v>290</v>
      </c>
      <c r="BP39" s="1" t="n">
        <v>17.7</v>
      </c>
      <c r="BQ39" s="1" t="n">
        <v>9.3</v>
      </c>
      <c r="BS39" s="8" t="n">
        <v>44804</v>
      </c>
      <c r="BT39" s="1" t="n">
        <v>296</v>
      </c>
      <c r="BV39" s="1" t="n">
        <v>19.9</v>
      </c>
      <c r="BW39" s="3" t="n">
        <v>8.9</v>
      </c>
    </row>
    <row r="40" customFormat="false" ht="12.75" hidden="false" customHeight="false" outlineLevel="0" collapsed="false">
      <c r="A40" s="1" t="n">
        <v>1</v>
      </c>
      <c r="B40" s="1" t="n">
        <v>39</v>
      </c>
      <c r="C40" s="1" t="n">
        <v>625</v>
      </c>
      <c r="D40" s="1" t="s">
        <v>80</v>
      </c>
      <c r="E40" s="1" t="s">
        <v>80</v>
      </c>
      <c r="F40" s="1" t="n">
        <v>1</v>
      </c>
      <c r="G40" s="1" t="n">
        <v>175</v>
      </c>
      <c r="H40" s="1" t="n">
        <v>53</v>
      </c>
      <c r="I40" s="1" t="n">
        <v>13</v>
      </c>
      <c r="J40" s="7"/>
      <c r="L40" s="1" t="n">
        <v>210</v>
      </c>
      <c r="M40" s="1" t="n">
        <v>18</v>
      </c>
      <c r="N40" s="1" t="n">
        <v>16</v>
      </c>
      <c r="P40" s="1" t="s">
        <v>92</v>
      </c>
      <c r="Q40" s="1" t="n">
        <v>7.1</v>
      </c>
      <c r="R40" s="1" t="n">
        <v>105</v>
      </c>
      <c r="S40" s="1" t="n">
        <v>89</v>
      </c>
      <c r="T40" s="1" t="n">
        <v>0</v>
      </c>
      <c r="U40" s="1" t="s">
        <v>81</v>
      </c>
      <c r="V40" s="1" t="n">
        <v>10.4</v>
      </c>
      <c r="W40" s="1" t="n">
        <v>214</v>
      </c>
      <c r="Y40" s="1" t="n">
        <v>0.2</v>
      </c>
      <c r="AA40" s="1" t="n">
        <v>11.7</v>
      </c>
      <c r="AB40" s="1" t="n">
        <v>258</v>
      </c>
      <c r="AD40" s="1" t="n">
        <v>0.2</v>
      </c>
      <c r="AE40" s="1" t="s">
        <v>81</v>
      </c>
      <c r="AF40" s="1" t="n">
        <v>12.7</v>
      </c>
      <c r="AG40" s="1" t="n">
        <v>269</v>
      </c>
      <c r="AI40" s="1" t="n">
        <v>0.6</v>
      </c>
      <c r="AJ40" s="1" t="s">
        <v>93</v>
      </c>
      <c r="AK40" s="1" t="n">
        <v>14.8</v>
      </c>
      <c r="AL40" s="1" t="n">
        <v>299</v>
      </c>
      <c r="AN40" s="1" t="n">
        <v>1.4</v>
      </c>
      <c r="AP40" s="1" t="n">
        <v>15.4</v>
      </c>
      <c r="AQ40" s="1" t="n">
        <v>301</v>
      </c>
      <c r="AS40" s="1" t="n">
        <v>2.5</v>
      </c>
      <c r="AT40" s="1" t="s">
        <v>81</v>
      </c>
      <c r="AV40" s="1" t="n">
        <v>15.2</v>
      </c>
      <c r="AW40" s="1" t="n">
        <v>323</v>
      </c>
      <c r="AY40" s="1" t="n">
        <v>5.1</v>
      </c>
      <c r="AZ40" s="1" t="s">
        <v>82</v>
      </c>
      <c r="BB40" s="1" t="n">
        <v>339</v>
      </c>
      <c r="BD40" s="1" t="n">
        <v>17.3</v>
      </c>
      <c r="BE40" s="1" t="n">
        <v>3.3</v>
      </c>
      <c r="BF40" s="2" t="s">
        <v>81</v>
      </c>
      <c r="BG40" s="11" t="n">
        <v>343</v>
      </c>
      <c r="BI40" s="1" t="n">
        <v>17.8</v>
      </c>
      <c r="BJ40" s="1" t="n">
        <v>7</v>
      </c>
      <c r="BK40" s="1" t="s">
        <v>81</v>
      </c>
      <c r="BN40" s="11" t="n">
        <v>357</v>
      </c>
      <c r="BP40" s="1" t="n">
        <v>20.4</v>
      </c>
      <c r="BQ40" s="1" t="n">
        <v>7.4</v>
      </c>
      <c r="BR40" s="1" t="s">
        <v>81</v>
      </c>
      <c r="BS40" s="8" t="n">
        <v>44804</v>
      </c>
      <c r="BT40" s="1" t="n">
        <v>364</v>
      </c>
      <c r="BV40" s="1" t="n">
        <v>22.3</v>
      </c>
      <c r="BW40" s="3" t="n">
        <v>9.1</v>
      </c>
      <c r="BX40" s="1" t="s">
        <v>81</v>
      </c>
    </row>
    <row r="41" customFormat="false" ht="12.75" hidden="false" customHeight="true" outlineLevel="0" collapsed="false">
      <c r="A41" s="1" t="n">
        <v>1</v>
      </c>
      <c r="B41" s="1" t="n">
        <v>40</v>
      </c>
      <c r="C41" s="1" t="n">
        <v>625</v>
      </c>
      <c r="D41" s="1" t="s">
        <v>80</v>
      </c>
      <c r="E41" s="1" t="s">
        <v>80</v>
      </c>
      <c r="F41" s="1" t="n">
        <v>1</v>
      </c>
      <c r="G41" s="1" t="n">
        <v>220</v>
      </c>
      <c r="H41" s="1" t="n">
        <v>54</v>
      </c>
      <c r="I41" s="1" t="n">
        <v>24</v>
      </c>
      <c r="J41" s="7" t="n">
        <v>98.5</v>
      </c>
      <c r="L41" s="1" t="n">
        <v>280</v>
      </c>
      <c r="M41" s="1" t="n">
        <v>35</v>
      </c>
      <c r="Q41" s="1" t="n">
        <v>8.3</v>
      </c>
      <c r="R41" s="1" t="n">
        <v>144</v>
      </c>
      <c r="T41" s="1" t="n">
        <v>0</v>
      </c>
      <c r="V41" s="1" t="n">
        <v>11.2</v>
      </c>
      <c r="W41" s="1" t="n">
        <v>201</v>
      </c>
      <c r="Y41" s="1" t="n">
        <v>0.4</v>
      </c>
      <c r="AA41" s="1" t="n">
        <v>12.5</v>
      </c>
      <c r="AB41" s="1" t="n">
        <v>221</v>
      </c>
      <c r="AD41" s="1" t="n">
        <v>0.9</v>
      </c>
      <c r="AF41" s="1" t="n">
        <v>13.6</v>
      </c>
      <c r="AG41" s="1" t="n">
        <v>236</v>
      </c>
      <c r="AI41" s="1" t="n">
        <v>0.8</v>
      </c>
      <c r="AK41" s="1" t="n">
        <v>13.7</v>
      </c>
      <c r="AL41" s="1" t="n">
        <v>244</v>
      </c>
      <c r="AN41" s="1" t="n">
        <v>1.4</v>
      </c>
      <c r="AP41" s="1" t="n">
        <v>16</v>
      </c>
      <c r="AQ41" s="1" t="n">
        <v>277</v>
      </c>
      <c r="AS41" s="1" t="n">
        <v>2.9</v>
      </c>
      <c r="AV41" s="1" t="n">
        <v>14.5</v>
      </c>
      <c r="AW41" s="1" t="n">
        <v>288</v>
      </c>
      <c r="AY41" s="1" t="n">
        <v>3.7</v>
      </c>
      <c r="BB41" s="1" t="n">
        <v>299</v>
      </c>
      <c r="BD41" s="1" t="n">
        <v>17.7</v>
      </c>
      <c r="BE41" s="1" t="n">
        <v>2.8</v>
      </c>
      <c r="BG41" s="1" t="n">
        <v>306</v>
      </c>
      <c r="BI41" s="1" t="n">
        <v>17.5</v>
      </c>
      <c r="BJ41" s="1" t="n">
        <v>6.7</v>
      </c>
      <c r="BN41" s="1" t="n">
        <v>324</v>
      </c>
      <c r="BP41" s="1" t="n">
        <v>20.4</v>
      </c>
      <c r="BQ41" s="1" t="n">
        <v>7.8</v>
      </c>
      <c r="BS41" s="8" t="n">
        <v>44804</v>
      </c>
      <c r="BT41" s="1" t="n">
        <v>333</v>
      </c>
      <c r="BV41" s="1" t="n">
        <v>21.9</v>
      </c>
      <c r="BW41" s="3" t="n">
        <v>9</v>
      </c>
    </row>
    <row r="42" customFormat="false" ht="12.75" hidden="false" customHeight="false" outlineLevel="0" collapsed="false">
      <c r="A42" s="1" t="n">
        <v>1</v>
      </c>
      <c r="B42" s="1" t="n">
        <v>41</v>
      </c>
      <c r="C42" s="1" t="n">
        <v>625</v>
      </c>
      <c r="D42" s="1" t="s">
        <v>80</v>
      </c>
      <c r="E42" s="1" t="s">
        <v>80</v>
      </c>
      <c r="F42" s="1" t="n">
        <v>1</v>
      </c>
      <c r="G42" s="1" t="n">
        <v>215</v>
      </c>
      <c r="H42" s="1" t="n">
        <v>61</v>
      </c>
      <c r="I42" s="1" t="n">
        <v>19</v>
      </c>
      <c r="J42" s="7" t="n">
        <v>94</v>
      </c>
      <c r="L42" s="1" t="n">
        <v>240</v>
      </c>
      <c r="M42" s="1" t="n">
        <v>27</v>
      </c>
      <c r="Q42" s="1" t="n">
        <v>7.9</v>
      </c>
      <c r="R42" s="1" t="n">
        <v>189</v>
      </c>
      <c r="T42" s="1" t="n">
        <v>0</v>
      </c>
      <c r="V42" s="1" t="n">
        <v>10.9</v>
      </c>
      <c r="W42" s="1" t="n">
        <v>248</v>
      </c>
      <c r="Y42" s="1" t="n">
        <v>0.4</v>
      </c>
      <c r="AA42" s="1" t="n">
        <v>12.6</v>
      </c>
      <c r="AB42" s="1" t="n">
        <v>259</v>
      </c>
      <c r="AD42" s="1" t="n">
        <v>0.6</v>
      </c>
      <c r="AF42" s="1" t="n">
        <v>13.6</v>
      </c>
      <c r="AG42" s="1" t="n">
        <v>280</v>
      </c>
      <c r="AI42" s="1" t="n">
        <v>1.3</v>
      </c>
      <c r="AK42" s="1" t="n">
        <v>13.9</v>
      </c>
      <c r="AL42" s="1" t="n">
        <v>292</v>
      </c>
      <c r="AN42" s="1" t="n">
        <v>1.4</v>
      </c>
      <c r="AO42" s="1" t="s">
        <v>84</v>
      </c>
      <c r="AP42" s="1" t="n">
        <v>16.5</v>
      </c>
      <c r="AQ42" s="1" t="n">
        <v>315</v>
      </c>
      <c r="AS42" s="1" t="n">
        <v>4.2</v>
      </c>
      <c r="AV42" s="1" t="n">
        <v>14.2</v>
      </c>
      <c r="AW42" s="1" t="n">
        <v>326</v>
      </c>
      <c r="AY42" s="1" t="n">
        <v>4.5</v>
      </c>
      <c r="BB42" s="1" t="n">
        <v>339</v>
      </c>
      <c r="BD42" s="1" t="n">
        <v>18.8</v>
      </c>
      <c r="BE42" s="1" t="n">
        <v>3.9</v>
      </c>
      <c r="BG42" s="1" t="n">
        <v>347</v>
      </c>
      <c r="BI42" s="1" t="n">
        <v>18.3</v>
      </c>
      <c r="BJ42" s="1" t="n">
        <v>7.5</v>
      </c>
      <c r="BN42" s="1" t="n">
        <v>366</v>
      </c>
      <c r="BP42" s="1" t="n">
        <v>20.6</v>
      </c>
      <c r="BQ42" s="1" t="n">
        <v>9.2</v>
      </c>
      <c r="BS42" s="8" t="n">
        <v>44804</v>
      </c>
      <c r="BT42" s="1" t="n">
        <v>378</v>
      </c>
      <c r="BV42" s="1" t="n">
        <v>22</v>
      </c>
      <c r="BW42" s="3" t="n">
        <v>9.4</v>
      </c>
    </row>
    <row r="43" customFormat="false" ht="12.75" hidden="false" customHeight="true" outlineLevel="0" collapsed="false">
      <c r="A43" s="1" t="n">
        <v>1</v>
      </c>
      <c r="B43" s="1" t="n">
        <v>42</v>
      </c>
      <c r="C43" s="1" t="n">
        <v>625</v>
      </c>
      <c r="D43" s="1" t="s">
        <v>80</v>
      </c>
      <c r="E43" s="1" t="s">
        <v>80</v>
      </c>
      <c r="F43" s="1" t="n">
        <v>1</v>
      </c>
      <c r="G43" s="1" t="n">
        <v>180</v>
      </c>
      <c r="H43" s="1" t="n">
        <v>40</v>
      </c>
      <c r="I43" s="1" t="n">
        <v>13</v>
      </c>
      <c r="J43" s="7"/>
      <c r="L43" s="1" t="n">
        <v>200</v>
      </c>
      <c r="M43" s="1" t="n">
        <v>17</v>
      </c>
      <c r="Q43" s="1" t="n">
        <v>6.7</v>
      </c>
      <c r="R43" s="1" t="n">
        <v>105</v>
      </c>
      <c r="T43" s="1" t="n">
        <v>0</v>
      </c>
      <c r="V43" s="1" t="n">
        <v>9.9</v>
      </c>
      <c r="W43" s="1" t="n">
        <v>174</v>
      </c>
      <c r="Y43" s="1" t="n">
        <v>0.6</v>
      </c>
      <c r="AA43" s="1" t="n">
        <v>11.3</v>
      </c>
      <c r="AB43" s="1" t="n">
        <v>179</v>
      </c>
      <c r="AD43" s="1" t="n">
        <v>0.6</v>
      </c>
      <c r="AF43" s="1" t="n">
        <v>12.3</v>
      </c>
      <c r="AG43" s="1" t="n">
        <v>196</v>
      </c>
      <c r="AI43" s="1" t="n">
        <v>0.3</v>
      </c>
      <c r="AK43" s="1" t="n">
        <v>13.4</v>
      </c>
      <c r="AL43" s="1" t="n">
        <v>246</v>
      </c>
      <c r="AN43" s="1" t="n">
        <v>1.2</v>
      </c>
      <c r="AP43" s="1" t="n">
        <v>15.7</v>
      </c>
      <c r="AQ43" s="1" t="n">
        <v>238</v>
      </c>
      <c r="AS43" s="1" t="n">
        <v>3.7</v>
      </c>
      <c r="AV43" s="1" t="n">
        <v>13.1</v>
      </c>
      <c r="AW43" s="1" t="n">
        <v>235</v>
      </c>
      <c r="AY43" s="1" t="n">
        <v>4</v>
      </c>
      <c r="BB43" s="1" t="n">
        <v>250</v>
      </c>
      <c r="BD43" s="1" t="n">
        <v>17.5</v>
      </c>
      <c r="BE43" s="1" t="n">
        <v>5.7</v>
      </c>
      <c r="BG43" s="1" t="n">
        <v>256</v>
      </c>
      <c r="BI43" s="1" t="n">
        <v>17.8</v>
      </c>
      <c r="BJ43" s="1" t="n">
        <v>7.1</v>
      </c>
      <c r="BN43" s="1" t="n">
        <v>263</v>
      </c>
      <c r="BP43" s="1" t="n">
        <v>19.9</v>
      </c>
      <c r="BQ43" s="1" t="n">
        <v>8.1</v>
      </c>
      <c r="BS43" s="8" t="n">
        <v>44804</v>
      </c>
      <c r="BT43" s="1" t="n">
        <v>268</v>
      </c>
      <c r="BV43" s="1" t="n">
        <v>21.5</v>
      </c>
      <c r="BW43" s="3" t="n">
        <v>9.6</v>
      </c>
    </row>
    <row r="44" customFormat="false" ht="12.75" hidden="false" customHeight="false" outlineLevel="0" collapsed="false">
      <c r="A44" s="1" t="n">
        <v>1</v>
      </c>
      <c r="B44" s="1" t="n">
        <v>43</v>
      </c>
      <c r="C44" s="1" t="n">
        <v>625</v>
      </c>
      <c r="D44" s="1" t="s">
        <v>80</v>
      </c>
      <c r="E44" s="1" t="s">
        <v>80</v>
      </c>
      <c r="F44" s="1" t="n">
        <v>1</v>
      </c>
      <c r="G44" s="1" t="n">
        <v>200</v>
      </c>
      <c r="H44" s="1" t="n">
        <v>51</v>
      </c>
      <c r="I44" s="1" t="n">
        <v>19</v>
      </c>
      <c r="J44" s="7" t="n">
        <v>108</v>
      </c>
      <c r="L44" s="1" t="n">
        <v>230</v>
      </c>
      <c r="M44" s="1" t="n">
        <v>27</v>
      </c>
      <c r="Q44" s="1" t="n">
        <v>7.3</v>
      </c>
      <c r="R44" s="1" t="n">
        <v>135</v>
      </c>
      <c r="T44" s="1" t="n">
        <v>0</v>
      </c>
      <c r="V44" s="1" t="n">
        <v>10.7</v>
      </c>
      <c r="W44" s="1" t="n">
        <v>192</v>
      </c>
      <c r="Y44" s="1" t="n">
        <v>0.2</v>
      </c>
      <c r="AA44" s="1" t="n">
        <v>11.6</v>
      </c>
      <c r="AB44" s="1" t="n">
        <v>214</v>
      </c>
      <c r="AD44" s="1" t="n">
        <v>0.4</v>
      </c>
      <c r="AF44" s="1" t="n">
        <v>12.2</v>
      </c>
      <c r="AG44" s="1" t="n">
        <v>224</v>
      </c>
      <c r="AI44" s="1" t="n">
        <v>1.1</v>
      </c>
      <c r="AJ44" s="1" t="s">
        <v>84</v>
      </c>
      <c r="AK44" s="1" t="n">
        <v>12.8</v>
      </c>
      <c r="AL44" s="1" t="n">
        <v>258</v>
      </c>
      <c r="AN44" s="1" t="n">
        <v>2</v>
      </c>
      <c r="AO44" s="1" t="s">
        <v>84</v>
      </c>
      <c r="AP44" s="1" t="n">
        <v>14</v>
      </c>
      <c r="AQ44" s="1" t="n">
        <v>255</v>
      </c>
      <c r="AS44" s="1" t="n">
        <v>3.1</v>
      </c>
      <c r="AV44" s="1" t="n">
        <v>10.3</v>
      </c>
      <c r="AW44" s="1" t="n">
        <v>266</v>
      </c>
      <c r="AY44" s="1" t="n">
        <v>3.6</v>
      </c>
      <c r="AZ44" s="1" t="s">
        <v>81</v>
      </c>
      <c r="BB44" s="1" t="n">
        <v>268</v>
      </c>
      <c r="BD44" s="1" t="n">
        <v>10.7</v>
      </c>
      <c r="BE44" s="1" t="n">
        <v>3</v>
      </c>
      <c r="BF44" s="2" t="s">
        <v>85</v>
      </c>
      <c r="BG44" s="1" t="n">
        <v>270</v>
      </c>
      <c r="BI44" s="1" t="n">
        <v>10</v>
      </c>
      <c r="BJ44" s="1" t="n">
        <v>3.5</v>
      </c>
      <c r="BN44" s="1" t="n">
        <v>278</v>
      </c>
      <c r="BP44" s="1" t="n">
        <v>15.8</v>
      </c>
      <c r="BQ44" s="1" t="n">
        <v>10.3</v>
      </c>
      <c r="BR44" s="1" t="s">
        <v>85</v>
      </c>
      <c r="BS44" s="8" t="n">
        <v>44804</v>
      </c>
      <c r="BT44" s="1" t="n">
        <v>278</v>
      </c>
      <c r="BV44" s="1" t="n">
        <v>18.1</v>
      </c>
      <c r="BW44" s="3" t="n">
        <v>7.5</v>
      </c>
      <c r="BX44" s="1" t="s">
        <v>94</v>
      </c>
    </row>
    <row r="45" customFormat="false" ht="12.75" hidden="false" customHeight="true" outlineLevel="0" collapsed="false">
      <c r="A45" s="1" t="n">
        <v>1</v>
      </c>
      <c r="B45" s="1" t="n">
        <v>44</v>
      </c>
      <c r="C45" s="1" t="n">
        <v>625</v>
      </c>
      <c r="D45" s="1" t="s">
        <v>80</v>
      </c>
      <c r="E45" s="1" t="s">
        <v>80</v>
      </c>
      <c r="F45" s="1" t="n">
        <v>1</v>
      </c>
      <c r="G45" s="1" t="n">
        <v>205</v>
      </c>
      <c r="H45" s="1" t="n">
        <v>54</v>
      </c>
      <c r="I45" s="1" t="n">
        <v>18</v>
      </c>
      <c r="J45" s="7" t="n">
        <v>102</v>
      </c>
      <c r="L45" s="1" t="n">
        <v>240</v>
      </c>
      <c r="M45" s="1" t="n">
        <v>27</v>
      </c>
      <c r="Q45" s="1" t="n">
        <v>7.7</v>
      </c>
      <c r="R45" s="1" t="n">
        <v>130</v>
      </c>
      <c r="T45" s="1" t="n">
        <v>0</v>
      </c>
      <c r="V45" s="1" t="n">
        <v>10.3</v>
      </c>
      <c r="W45" s="1" t="n">
        <v>194</v>
      </c>
      <c r="Y45" s="1" t="n">
        <v>0.2</v>
      </c>
      <c r="AA45" s="1" t="n">
        <v>11.4</v>
      </c>
      <c r="AB45" s="1" t="n">
        <v>213</v>
      </c>
      <c r="AD45" s="1" t="n">
        <v>0.3</v>
      </c>
      <c r="AF45" s="1" t="n">
        <v>12.7</v>
      </c>
      <c r="AG45" s="1" t="n">
        <v>230</v>
      </c>
      <c r="AI45" s="1" t="n">
        <v>1.2</v>
      </c>
      <c r="AK45" s="1" t="n">
        <v>13.5</v>
      </c>
      <c r="AL45" s="1" t="n">
        <v>244</v>
      </c>
      <c r="AN45" s="1" t="n">
        <v>1.3</v>
      </c>
      <c r="AP45" s="1" t="n">
        <v>15.7</v>
      </c>
      <c r="AQ45" s="1" t="n">
        <v>260</v>
      </c>
      <c r="AS45" s="1" t="n">
        <v>2.9</v>
      </c>
      <c r="AV45" s="1" t="n">
        <v>15.8</v>
      </c>
      <c r="AW45" s="1" t="n">
        <v>269</v>
      </c>
      <c r="AY45" s="1" t="n">
        <v>5.4</v>
      </c>
      <c r="BB45" s="1" t="n">
        <v>273</v>
      </c>
      <c r="BD45" s="1" t="n">
        <v>18.4</v>
      </c>
      <c r="BE45" s="1" t="n">
        <v>3.4</v>
      </c>
      <c r="BG45" s="1" t="n">
        <v>281</v>
      </c>
      <c r="BI45" s="1" t="n">
        <v>17.8</v>
      </c>
      <c r="BJ45" s="1" t="n">
        <v>6.1</v>
      </c>
      <c r="BN45" s="1" t="n">
        <v>298</v>
      </c>
      <c r="BP45" s="1" t="n">
        <v>19.8</v>
      </c>
      <c r="BQ45" s="1" t="n">
        <v>7.2</v>
      </c>
      <c r="BS45" s="8" t="n">
        <v>44804</v>
      </c>
      <c r="BT45" s="1" t="n">
        <v>315</v>
      </c>
      <c r="BV45" s="1" t="n">
        <v>21.8</v>
      </c>
      <c r="BW45" s="3" t="n">
        <v>10</v>
      </c>
    </row>
    <row r="46" customFormat="false" ht="12.75" hidden="false" customHeight="false" outlineLevel="0" collapsed="false">
      <c r="A46" s="1" t="n">
        <v>1</v>
      </c>
      <c r="B46" s="1" t="n">
        <v>45</v>
      </c>
      <c r="C46" s="1" t="n">
        <v>625</v>
      </c>
      <c r="D46" s="1" t="s">
        <v>80</v>
      </c>
      <c r="E46" s="1" t="s">
        <v>80</v>
      </c>
      <c r="F46" s="1" t="n">
        <v>1</v>
      </c>
      <c r="G46" s="1" t="n">
        <v>90</v>
      </c>
      <c r="H46" s="1" t="n">
        <v>19</v>
      </c>
      <c r="I46" s="1" t="n">
        <v>0</v>
      </c>
      <c r="J46" s="7"/>
      <c r="L46" s="1" t="n">
        <v>105</v>
      </c>
      <c r="M46" s="1" t="n">
        <v>5</v>
      </c>
      <c r="Q46" s="1" t="n">
        <v>4.9</v>
      </c>
      <c r="R46" s="1" t="n">
        <v>69</v>
      </c>
      <c r="T46" s="1" t="n">
        <v>0</v>
      </c>
      <c r="V46" s="1" t="n">
        <v>8</v>
      </c>
      <c r="W46" s="1" t="n">
        <v>118</v>
      </c>
      <c r="Y46" s="1" t="n">
        <v>0.3</v>
      </c>
      <c r="AA46" s="1" t="n">
        <v>9.3</v>
      </c>
      <c r="AB46" s="1" t="n">
        <v>137</v>
      </c>
      <c r="AD46" s="1" t="n">
        <v>0.3</v>
      </c>
      <c r="AF46" s="1" t="n">
        <v>9.9</v>
      </c>
      <c r="AG46" s="1" t="n">
        <v>145</v>
      </c>
      <c r="AI46" s="1" t="n">
        <v>1.1</v>
      </c>
      <c r="AK46" s="1" t="n">
        <v>11</v>
      </c>
      <c r="AL46" s="1" t="n">
        <v>149</v>
      </c>
      <c r="AN46" s="1" t="n">
        <v>1</v>
      </c>
      <c r="AP46" s="1" t="n">
        <v>11.6</v>
      </c>
      <c r="AQ46" s="1" t="n">
        <v>172</v>
      </c>
      <c r="AS46" s="1" t="n">
        <v>2.9</v>
      </c>
      <c r="AV46" s="1" t="n">
        <v>12.9</v>
      </c>
      <c r="AW46" s="1" t="n">
        <v>172</v>
      </c>
      <c r="AY46" s="1" t="n">
        <v>4.9</v>
      </c>
      <c r="AZ46" s="1" t="s">
        <v>95</v>
      </c>
      <c r="BB46" s="1" t="n">
        <v>175</v>
      </c>
      <c r="BD46" s="1" t="n">
        <v>14.5</v>
      </c>
      <c r="BE46" s="1" t="n">
        <v>3.7</v>
      </c>
      <c r="BG46" s="1" t="n">
        <v>176</v>
      </c>
      <c r="BI46" s="1" t="n">
        <v>15</v>
      </c>
      <c r="BJ46" s="1" t="n">
        <v>5.6</v>
      </c>
      <c r="BN46" s="1" t="n">
        <v>183</v>
      </c>
      <c r="BP46" s="1" t="n">
        <v>17.3</v>
      </c>
      <c r="BQ46" s="1" t="n">
        <v>9.5</v>
      </c>
      <c r="BS46" s="8" t="n">
        <v>44804</v>
      </c>
      <c r="BT46" s="1" t="n">
        <v>200</v>
      </c>
      <c r="BV46" s="1" t="n">
        <v>17.8</v>
      </c>
      <c r="BW46" s="3" t="n">
        <v>6</v>
      </c>
    </row>
    <row r="47" customFormat="false" ht="12.75" hidden="false" customHeight="true" outlineLevel="0" collapsed="false">
      <c r="A47" s="1" t="n">
        <v>1</v>
      </c>
      <c r="B47" s="1" t="n">
        <v>46</v>
      </c>
      <c r="C47" s="1" t="n">
        <v>625</v>
      </c>
      <c r="D47" s="1" t="s">
        <v>80</v>
      </c>
      <c r="E47" s="1" t="s">
        <v>80</v>
      </c>
      <c r="F47" s="1" t="n">
        <v>1</v>
      </c>
      <c r="G47" s="1" t="n">
        <v>225</v>
      </c>
      <c r="H47" s="1" t="n">
        <v>61</v>
      </c>
      <c r="I47" s="1" t="n">
        <v>25</v>
      </c>
      <c r="J47" s="7" t="n">
        <v>102.5</v>
      </c>
      <c r="L47" s="1" t="n">
        <v>270</v>
      </c>
      <c r="M47" s="1" t="n">
        <v>37</v>
      </c>
      <c r="Q47" s="1" t="n">
        <v>8</v>
      </c>
      <c r="R47" s="1" t="n">
        <v>135</v>
      </c>
      <c r="T47" s="1" t="n">
        <v>0</v>
      </c>
      <c r="V47" s="1" t="n">
        <v>10.4</v>
      </c>
      <c r="W47" s="1" t="n">
        <v>206</v>
      </c>
      <c r="Y47" s="1" t="n">
        <v>0.2</v>
      </c>
      <c r="AA47" s="1" t="n">
        <v>12.4</v>
      </c>
      <c r="AB47" s="1" t="n">
        <v>213</v>
      </c>
      <c r="AD47" s="1" t="n">
        <v>0.4</v>
      </c>
      <c r="AF47" s="1" t="n">
        <v>12.7</v>
      </c>
      <c r="AG47" s="1" t="n">
        <v>215</v>
      </c>
      <c r="AI47" s="1" t="n">
        <v>1.3</v>
      </c>
      <c r="AK47" s="1" t="n">
        <v>14.1</v>
      </c>
      <c r="AL47" s="1" t="n">
        <v>267</v>
      </c>
      <c r="AN47" s="1" t="n">
        <v>1.1</v>
      </c>
      <c r="AP47" s="1" t="n">
        <v>15.6</v>
      </c>
      <c r="AQ47" s="1" t="n">
        <v>261</v>
      </c>
      <c r="AS47" s="1" t="n">
        <v>2.9</v>
      </c>
      <c r="AV47" s="1" t="n">
        <v>15</v>
      </c>
      <c r="AW47" s="1" t="n">
        <v>271</v>
      </c>
      <c r="AY47" s="1" t="n">
        <v>5</v>
      </c>
      <c r="BB47" s="1" t="n">
        <v>279</v>
      </c>
      <c r="BD47" s="1" t="n">
        <v>17.1</v>
      </c>
      <c r="BE47" s="1" t="n">
        <v>4.2</v>
      </c>
      <c r="BG47" s="1" t="n">
        <v>285</v>
      </c>
      <c r="BI47" s="1" t="n">
        <v>18.7</v>
      </c>
      <c r="BJ47" s="1" t="n">
        <v>5.5</v>
      </c>
      <c r="BN47" s="1" t="n">
        <v>302</v>
      </c>
      <c r="BP47" s="1" t="n">
        <v>20.7</v>
      </c>
      <c r="BQ47" s="1" t="n">
        <v>9.4</v>
      </c>
      <c r="BS47" s="8" t="n">
        <v>44804</v>
      </c>
      <c r="BT47" s="1" t="n">
        <v>307</v>
      </c>
      <c r="BV47" s="1" t="n">
        <v>22.9</v>
      </c>
      <c r="BW47" s="3" t="n">
        <v>10</v>
      </c>
    </row>
    <row r="48" customFormat="false" ht="12.75" hidden="false" customHeight="true" outlineLevel="0" collapsed="false">
      <c r="A48" s="1" t="n">
        <v>1</v>
      </c>
      <c r="B48" s="1" t="n">
        <v>47</v>
      </c>
      <c r="C48" s="1" t="n">
        <v>625</v>
      </c>
      <c r="D48" s="1" t="s">
        <v>80</v>
      </c>
      <c r="E48" s="1" t="s">
        <v>80</v>
      </c>
      <c r="F48" s="1" t="n">
        <v>1</v>
      </c>
      <c r="G48" s="1" t="n">
        <v>125</v>
      </c>
      <c r="H48" s="1" t="n">
        <v>30</v>
      </c>
      <c r="I48" s="1" t="n">
        <v>0</v>
      </c>
      <c r="J48" s="7"/>
      <c r="L48" s="1" t="n">
        <v>140</v>
      </c>
      <c r="M48" s="1" t="n">
        <v>5</v>
      </c>
      <c r="Q48" s="1" t="n">
        <v>4.8</v>
      </c>
      <c r="R48" s="1" t="n">
        <v>70</v>
      </c>
      <c r="T48" s="1" t="n">
        <v>0</v>
      </c>
      <c r="V48" s="1" t="n">
        <v>8.6</v>
      </c>
      <c r="W48" s="1" t="n">
        <v>116</v>
      </c>
      <c r="Y48" s="1" t="n">
        <v>0.2</v>
      </c>
      <c r="AA48" s="1" t="n">
        <v>9</v>
      </c>
      <c r="AB48" s="1" t="n">
        <v>128</v>
      </c>
      <c r="AD48" s="1" t="n">
        <v>0.5</v>
      </c>
      <c r="AF48" s="1" t="n">
        <v>9.9</v>
      </c>
      <c r="AG48" s="1" t="n">
        <v>133</v>
      </c>
      <c r="AI48" s="1" t="n">
        <v>0.4</v>
      </c>
      <c r="AK48" s="1" t="n">
        <v>13.2</v>
      </c>
      <c r="AL48" s="1" t="n">
        <v>232</v>
      </c>
      <c r="AN48" s="1" t="n">
        <v>1.4</v>
      </c>
      <c r="AP48" s="1" t="n">
        <v>12.6</v>
      </c>
      <c r="AQ48" s="1" t="n">
        <v>161</v>
      </c>
      <c r="AS48" s="1" t="n">
        <v>2.5</v>
      </c>
      <c r="AV48" s="1" t="n">
        <v>12.8</v>
      </c>
      <c r="AW48" s="1" t="n">
        <v>172</v>
      </c>
      <c r="AY48" s="1" t="n">
        <v>5</v>
      </c>
      <c r="BB48" s="1" t="n">
        <v>174</v>
      </c>
      <c r="BD48" s="1" t="n">
        <v>14.5</v>
      </c>
      <c r="BE48" s="1" t="n">
        <v>5.3</v>
      </c>
      <c r="BF48" s="2" t="s">
        <v>84</v>
      </c>
      <c r="BG48" s="1" t="n">
        <v>176</v>
      </c>
      <c r="BI48" s="1" t="n">
        <v>12.7</v>
      </c>
      <c r="BJ48" s="1" t="n">
        <v>5.5</v>
      </c>
      <c r="BK48" s="1" t="s">
        <v>84</v>
      </c>
      <c r="BN48" s="1" t="n">
        <v>180</v>
      </c>
      <c r="BP48" s="1" t="n">
        <v>13.7</v>
      </c>
      <c r="BQ48" s="1" t="n">
        <v>6.4</v>
      </c>
      <c r="BS48" s="8" t="n">
        <v>44804</v>
      </c>
      <c r="BT48" s="1" t="n">
        <v>184</v>
      </c>
      <c r="BV48" s="1" t="n">
        <v>15.7</v>
      </c>
      <c r="BW48" s="3" t="n">
        <v>8.8</v>
      </c>
    </row>
    <row r="49" customFormat="false" ht="12.75" hidden="false" customHeight="false" outlineLevel="0" collapsed="false">
      <c r="A49" s="1" t="n">
        <v>1</v>
      </c>
      <c r="B49" s="1" t="n">
        <v>48</v>
      </c>
      <c r="C49" s="1" t="n">
        <v>625</v>
      </c>
      <c r="D49" s="1" t="s">
        <v>80</v>
      </c>
      <c r="E49" s="1" t="s">
        <v>80</v>
      </c>
      <c r="F49" s="1" t="n">
        <v>1</v>
      </c>
      <c r="G49" s="1" t="n">
        <v>220</v>
      </c>
      <c r="H49" s="1" t="n">
        <v>65</v>
      </c>
      <c r="I49" s="1" t="n">
        <v>28</v>
      </c>
      <c r="J49" s="7" t="n">
        <v>103</v>
      </c>
      <c r="L49" s="1" t="n">
        <v>230</v>
      </c>
      <c r="M49" s="1" t="n">
        <v>33</v>
      </c>
      <c r="N49" s="1" t="n">
        <v>38</v>
      </c>
      <c r="Q49" s="1" t="n">
        <v>7.9</v>
      </c>
      <c r="R49" s="1" t="n">
        <v>154</v>
      </c>
      <c r="T49" s="1" t="n">
        <v>0</v>
      </c>
      <c r="V49" s="1" t="n">
        <v>11</v>
      </c>
      <c r="W49" s="1" t="n">
        <v>209</v>
      </c>
      <c r="Y49" s="1" t="n">
        <v>0.2</v>
      </c>
      <c r="AA49" s="1" t="n">
        <v>12.6</v>
      </c>
      <c r="AB49" s="1" t="n">
        <v>227</v>
      </c>
      <c r="AD49" s="1" t="n">
        <v>0.3</v>
      </c>
      <c r="AF49" s="1" t="n">
        <v>13.2</v>
      </c>
      <c r="AG49" s="1" t="n">
        <v>240</v>
      </c>
      <c r="AI49" s="1" t="n">
        <v>1.1</v>
      </c>
      <c r="AK49" s="1" t="n">
        <v>13.5</v>
      </c>
      <c r="AL49" s="1" t="n">
        <v>251</v>
      </c>
      <c r="AN49" s="1" t="n">
        <v>2.3</v>
      </c>
      <c r="AP49" s="1" t="n">
        <v>16.2</v>
      </c>
      <c r="AQ49" s="1" t="n">
        <v>282</v>
      </c>
      <c r="AS49" s="1" t="n">
        <v>2.6</v>
      </c>
      <c r="AV49" s="1" t="n">
        <v>15.4</v>
      </c>
      <c r="AW49" s="1" t="n">
        <v>299</v>
      </c>
      <c r="AY49" s="1" t="n">
        <v>4.6</v>
      </c>
      <c r="AZ49" s="1" t="s">
        <v>96</v>
      </c>
      <c r="BB49" s="1" t="n">
        <v>295</v>
      </c>
      <c r="BD49" s="1" t="n">
        <v>17.7</v>
      </c>
      <c r="BE49" s="1" t="n">
        <v>2.7</v>
      </c>
      <c r="BF49" s="2" t="s">
        <v>97</v>
      </c>
      <c r="BG49" s="1" t="n">
        <v>302</v>
      </c>
      <c r="BI49" s="1" t="n">
        <v>18.4</v>
      </c>
      <c r="BJ49" s="1" t="n">
        <v>4.9</v>
      </c>
      <c r="BK49" s="1" t="s">
        <v>97</v>
      </c>
      <c r="BN49" s="1" t="n">
        <v>313</v>
      </c>
      <c r="BP49" s="1" t="n">
        <v>19</v>
      </c>
      <c r="BQ49" s="1" t="n">
        <v>8</v>
      </c>
      <c r="BS49" s="8" t="n">
        <v>44804</v>
      </c>
      <c r="BT49" s="1" t="n">
        <v>331</v>
      </c>
      <c r="BV49" s="1" t="n">
        <v>22.3</v>
      </c>
      <c r="BW49" s="3" t="n">
        <v>10.5</v>
      </c>
    </row>
    <row r="50" customFormat="false" ht="12.75" hidden="false" customHeight="false" outlineLevel="0" collapsed="false">
      <c r="A50" s="1" t="n">
        <v>1</v>
      </c>
      <c r="B50" s="1" t="n">
        <v>49</v>
      </c>
      <c r="C50" s="1" t="n">
        <v>625</v>
      </c>
      <c r="D50" s="1" t="s">
        <v>80</v>
      </c>
      <c r="E50" s="1" t="s">
        <v>80</v>
      </c>
      <c r="F50" s="1" t="n">
        <v>4</v>
      </c>
      <c r="G50" s="1" t="n">
        <v>200</v>
      </c>
      <c r="H50" s="1" t="n">
        <v>50</v>
      </c>
      <c r="I50" s="1" t="n">
        <v>21</v>
      </c>
      <c r="J50" s="7" t="n">
        <v>88</v>
      </c>
      <c r="L50" s="1" t="n">
        <v>230</v>
      </c>
      <c r="M50" s="1" t="n">
        <v>30</v>
      </c>
      <c r="Q50" s="1" t="n">
        <v>6.2</v>
      </c>
      <c r="R50" s="1" t="n">
        <v>112</v>
      </c>
      <c r="T50" s="1" t="n">
        <v>0</v>
      </c>
      <c r="V50" s="1" t="n">
        <v>9</v>
      </c>
      <c r="W50" s="1" t="n">
        <v>173</v>
      </c>
      <c r="Y50" s="1" t="n">
        <v>0.5</v>
      </c>
      <c r="AA50" s="1" t="n">
        <v>10.4</v>
      </c>
      <c r="AB50" s="1" t="n">
        <v>207</v>
      </c>
      <c r="AD50" s="1" t="n">
        <v>0.5</v>
      </c>
      <c r="AF50" s="1" t="n">
        <v>11.5</v>
      </c>
      <c r="AG50" s="1" t="n">
        <v>217</v>
      </c>
      <c r="AI50" s="1" t="n">
        <v>1.2</v>
      </c>
      <c r="AK50" s="1" t="n">
        <v>13.4</v>
      </c>
      <c r="AL50" s="1" t="n">
        <v>259</v>
      </c>
      <c r="AN50" s="1" t="n">
        <v>2</v>
      </c>
      <c r="AO50" s="1" t="s">
        <v>82</v>
      </c>
      <c r="AP50" s="1" t="n">
        <v>13.7</v>
      </c>
      <c r="AQ50" s="1" t="n">
        <v>242</v>
      </c>
      <c r="AS50" s="1" t="n">
        <v>3.3</v>
      </c>
      <c r="AV50" s="1" t="n">
        <v>12.1</v>
      </c>
      <c r="AW50" s="1" t="n">
        <v>245</v>
      </c>
      <c r="AY50" s="1" t="n">
        <v>5</v>
      </c>
      <c r="BB50" s="1" t="n">
        <v>251</v>
      </c>
      <c r="BD50" s="1" t="n">
        <v>15.5</v>
      </c>
      <c r="BE50" s="1" t="n">
        <v>3.7</v>
      </c>
      <c r="BG50" s="1" t="n">
        <v>262</v>
      </c>
      <c r="BI50" s="1" t="n">
        <v>15.6</v>
      </c>
      <c r="BJ50" s="1" t="n">
        <v>5.5</v>
      </c>
      <c r="BN50" s="1" t="n">
        <v>276</v>
      </c>
      <c r="BP50" s="1" t="n">
        <v>17.7</v>
      </c>
      <c r="BQ50" s="1" t="n">
        <v>7.6</v>
      </c>
      <c r="BS50" s="8" t="n">
        <v>44804</v>
      </c>
      <c r="BT50" s="1" t="n">
        <v>274</v>
      </c>
      <c r="BV50" s="1" t="n">
        <v>19.6</v>
      </c>
      <c r="BW50" s="3" t="n">
        <v>7.7</v>
      </c>
    </row>
    <row r="51" customFormat="false" ht="12.75" hidden="false" customHeight="false" outlineLevel="0" collapsed="false">
      <c r="A51" s="1" t="n">
        <v>1</v>
      </c>
      <c r="B51" s="1" t="n">
        <v>50</v>
      </c>
      <c r="C51" s="1" t="n">
        <v>625</v>
      </c>
      <c r="D51" s="1" t="s">
        <v>80</v>
      </c>
      <c r="E51" s="1" t="s">
        <v>80</v>
      </c>
      <c r="F51" s="1" t="n">
        <v>4</v>
      </c>
      <c r="G51" s="1" t="n">
        <v>215</v>
      </c>
      <c r="H51" s="1" t="n">
        <v>48</v>
      </c>
      <c r="I51" s="1" t="n">
        <v>23</v>
      </c>
      <c r="J51" s="7" t="n">
        <v>87</v>
      </c>
      <c r="L51" s="1" t="n">
        <v>250</v>
      </c>
      <c r="M51" s="1" t="n">
        <v>34</v>
      </c>
      <c r="Q51" s="1" t="n">
        <v>7.1</v>
      </c>
      <c r="R51" s="1" t="n">
        <v>135</v>
      </c>
      <c r="T51" s="1" t="n">
        <v>0</v>
      </c>
      <c r="V51" s="1" t="n">
        <v>10</v>
      </c>
      <c r="W51" s="1" t="n">
        <v>183</v>
      </c>
      <c r="Y51" s="1" t="n">
        <v>0.4</v>
      </c>
      <c r="AA51" s="1" t="n">
        <v>11.3</v>
      </c>
      <c r="AB51" s="1" t="n">
        <v>200</v>
      </c>
      <c r="AD51" s="1" t="n">
        <v>1.1</v>
      </c>
      <c r="AF51" s="1" t="n">
        <v>12.1</v>
      </c>
      <c r="AG51" s="1" t="n">
        <v>250</v>
      </c>
      <c r="AI51" s="1" t="n">
        <v>2.1</v>
      </c>
      <c r="AK51" s="1" t="n">
        <v>14.2</v>
      </c>
      <c r="AL51" s="1" t="n">
        <v>263</v>
      </c>
      <c r="AN51" s="1" t="n">
        <v>1.4</v>
      </c>
      <c r="AP51" s="1" t="n">
        <v>15</v>
      </c>
      <c r="AQ51" s="1" t="n">
        <v>250</v>
      </c>
      <c r="AS51" s="1" t="n">
        <v>3.6</v>
      </c>
      <c r="AV51" s="1" t="n">
        <v>15.5</v>
      </c>
      <c r="AW51" s="1" t="n">
        <v>265</v>
      </c>
      <c r="AY51" s="1" t="n">
        <v>6.4</v>
      </c>
      <c r="AZ51" s="1" t="s">
        <v>95</v>
      </c>
      <c r="BB51" s="1" t="n">
        <v>276</v>
      </c>
      <c r="BD51" s="1" t="n">
        <v>17</v>
      </c>
      <c r="BE51" s="1" t="n">
        <v>4</v>
      </c>
      <c r="BG51" s="1" t="n">
        <v>283</v>
      </c>
      <c r="BI51" s="1" t="n">
        <v>17.7</v>
      </c>
      <c r="BJ51" s="1" t="n">
        <v>7</v>
      </c>
      <c r="BN51" s="1" t="n">
        <v>298</v>
      </c>
      <c r="BP51" s="1" t="n">
        <v>19.3</v>
      </c>
      <c r="BQ51" s="1" t="n">
        <v>9.4</v>
      </c>
      <c r="BS51" s="8" t="n">
        <v>44804</v>
      </c>
      <c r="BT51" s="1" t="n">
        <v>308</v>
      </c>
      <c r="BV51" s="1" t="n">
        <v>21.5</v>
      </c>
      <c r="BW51" s="3" t="n">
        <v>9.8</v>
      </c>
    </row>
    <row r="52" customFormat="false" ht="12.75" hidden="false" customHeight="false" outlineLevel="0" collapsed="false">
      <c r="A52" s="1" t="n">
        <v>1</v>
      </c>
      <c r="B52" s="1" t="n">
        <v>51</v>
      </c>
      <c r="C52" s="1" t="n">
        <v>625</v>
      </c>
      <c r="D52" s="1" t="s">
        <v>80</v>
      </c>
      <c r="E52" s="1" t="s">
        <v>80</v>
      </c>
      <c r="F52" s="1" t="n">
        <v>4</v>
      </c>
      <c r="G52" s="1" t="n">
        <v>220</v>
      </c>
      <c r="H52" s="1" t="n">
        <v>56</v>
      </c>
      <c r="I52" s="1" t="n">
        <v>27</v>
      </c>
      <c r="J52" s="7" t="n">
        <v>99</v>
      </c>
      <c r="L52" s="1" t="n">
        <v>280</v>
      </c>
      <c r="M52" s="1" t="n">
        <v>45</v>
      </c>
      <c r="Q52" s="1" t="n">
        <v>7.7</v>
      </c>
      <c r="R52" s="1" t="n">
        <v>158</v>
      </c>
      <c r="T52" s="1" t="n">
        <v>0</v>
      </c>
      <c r="V52" s="1" t="n">
        <v>9.9</v>
      </c>
      <c r="W52" s="1" t="n">
        <v>197</v>
      </c>
      <c r="Y52" s="1" t="n">
        <v>0.2</v>
      </c>
      <c r="Z52" s="1" t="s">
        <v>82</v>
      </c>
      <c r="AA52" s="1" t="n">
        <v>11.6</v>
      </c>
      <c r="AB52" s="1" t="n">
        <v>230</v>
      </c>
      <c r="AD52" s="1" t="n">
        <v>0.4</v>
      </c>
      <c r="AE52" s="1" t="s">
        <v>82</v>
      </c>
      <c r="AF52" s="1" t="n">
        <v>12.3</v>
      </c>
      <c r="AG52" s="1" t="n">
        <v>245</v>
      </c>
      <c r="AI52" s="1" t="n">
        <v>1.5</v>
      </c>
      <c r="AJ52" s="1" t="s">
        <v>82</v>
      </c>
      <c r="AK52" s="1" t="n">
        <v>12.8</v>
      </c>
      <c r="AL52" s="1" t="n">
        <v>295</v>
      </c>
      <c r="AN52" s="1" t="n">
        <v>2</v>
      </c>
      <c r="AP52" s="1" t="n">
        <v>15.8</v>
      </c>
      <c r="AQ52" s="1" t="n">
        <v>277</v>
      </c>
      <c r="AS52" s="1" t="n">
        <v>2.7</v>
      </c>
      <c r="AT52" s="1" t="s">
        <v>82</v>
      </c>
      <c r="AV52" s="1" t="n">
        <v>14.8</v>
      </c>
      <c r="AW52" s="1" t="n">
        <v>286</v>
      </c>
      <c r="AY52" s="1" t="n">
        <v>6.7</v>
      </c>
      <c r="AZ52" s="1" t="s">
        <v>98</v>
      </c>
      <c r="BB52" s="1" t="n">
        <v>293</v>
      </c>
      <c r="BD52" s="1" t="n">
        <v>17.1</v>
      </c>
      <c r="BE52" s="1" t="n">
        <v>4.6</v>
      </c>
      <c r="BG52" s="1" t="n">
        <v>302</v>
      </c>
      <c r="BI52" s="1" t="n">
        <v>17.2</v>
      </c>
      <c r="BJ52" s="1" t="n">
        <v>5.9</v>
      </c>
      <c r="BN52" s="1" t="n">
        <v>313</v>
      </c>
      <c r="BP52" s="1" t="n">
        <v>18.5</v>
      </c>
      <c r="BQ52" s="1" t="n">
        <v>9</v>
      </c>
      <c r="BR52" s="1" t="s">
        <v>97</v>
      </c>
      <c r="BS52" s="8" t="n">
        <v>44804</v>
      </c>
      <c r="BT52" s="1" t="n">
        <v>330</v>
      </c>
      <c r="BV52" s="1" t="n">
        <v>22.1</v>
      </c>
      <c r="BW52" s="3" t="n">
        <v>10.3</v>
      </c>
      <c r="BX52" s="1" t="s">
        <v>97</v>
      </c>
    </row>
    <row r="53" customFormat="false" ht="12.75" hidden="false" customHeight="false" outlineLevel="0" collapsed="false">
      <c r="A53" s="1" t="n">
        <v>1</v>
      </c>
      <c r="B53" s="1" t="n">
        <v>52</v>
      </c>
      <c r="C53" s="1" t="n">
        <v>625</v>
      </c>
      <c r="D53" s="1" t="s">
        <v>80</v>
      </c>
      <c r="E53" s="1" t="s">
        <v>80</v>
      </c>
      <c r="F53" s="1" t="n">
        <v>4</v>
      </c>
      <c r="G53" s="1" t="n">
        <v>215</v>
      </c>
      <c r="H53" s="1" t="n">
        <v>63</v>
      </c>
      <c r="I53" s="1" t="n">
        <v>25</v>
      </c>
      <c r="J53" s="7" t="n">
        <v>105</v>
      </c>
      <c r="L53" s="1" t="n">
        <v>280</v>
      </c>
      <c r="M53" s="1" t="n">
        <v>44</v>
      </c>
      <c r="Q53" s="1" t="n">
        <v>7.8</v>
      </c>
      <c r="R53" s="1" t="n">
        <v>166</v>
      </c>
      <c r="T53" s="1" t="n">
        <v>0</v>
      </c>
      <c r="V53" s="1" t="n">
        <v>10.6</v>
      </c>
      <c r="W53" s="1" t="n">
        <v>215</v>
      </c>
      <c r="Y53" s="1" t="n">
        <v>0.35</v>
      </c>
      <c r="AA53" s="1" t="n">
        <v>12.2</v>
      </c>
      <c r="AB53" s="1" t="n">
        <v>231</v>
      </c>
      <c r="AD53" s="1" t="n">
        <v>1.1</v>
      </c>
      <c r="AF53" s="1" t="n">
        <v>12.9</v>
      </c>
      <c r="AG53" s="1" t="n">
        <v>236</v>
      </c>
      <c r="AI53" s="1" t="n">
        <v>1.6</v>
      </c>
      <c r="AK53" s="1" t="n">
        <v>13.8</v>
      </c>
      <c r="AL53" s="1" t="n">
        <v>265</v>
      </c>
      <c r="AN53" s="1" t="n">
        <v>1.7</v>
      </c>
      <c r="AP53" s="1" t="n">
        <v>15.4</v>
      </c>
      <c r="AQ53" s="1" t="n">
        <v>280</v>
      </c>
      <c r="AS53" s="1" t="n">
        <v>3.1</v>
      </c>
      <c r="AV53" s="1" t="n">
        <v>14.5</v>
      </c>
      <c r="AW53" s="1" t="n">
        <v>297</v>
      </c>
      <c r="AY53" s="1" t="n">
        <v>6.3</v>
      </c>
      <c r="BB53" s="1" t="n">
        <v>306</v>
      </c>
      <c r="BD53" s="1" t="n">
        <v>17.9</v>
      </c>
      <c r="BE53" s="1" t="n">
        <v>4.7</v>
      </c>
      <c r="BG53" s="1" t="n">
        <v>315</v>
      </c>
      <c r="BI53" s="1" t="n">
        <v>17.9</v>
      </c>
      <c r="BJ53" s="1" t="n">
        <v>7.2</v>
      </c>
      <c r="BN53" s="1" t="n">
        <v>338</v>
      </c>
      <c r="BP53" s="1" t="n">
        <v>20.4</v>
      </c>
      <c r="BQ53" s="1" t="n">
        <v>10.4</v>
      </c>
      <c r="BS53" s="8" t="n">
        <v>44804</v>
      </c>
      <c r="BT53" s="1" t="n">
        <v>343</v>
      </c>
      <c r="BV53" s="1" t="n">
        <v>21.4</v>
      </c>
      <c r="BW53" s="3" t="n">
        <v>10</v>
      </c>
    </row>
    <row r="54" customFormat="false" ht="12.75" hidden="false" customHeight="true" outlineLevel="0" collapsed="false">
      <c r="A54" s="1" t="n">
        <v>1</v>
      </c>
      <c r="B54" s="1" t="n">
        <v>53</v>
      </c>
      <c r="C54" s="1" t="n">
        <v>625</v>
      </c>
      <c r="D54" s="1" t="s">
        <v>80</v>
      </c>
      <c r="E54" s="1" t="s">
        <v>80</v>
      </c>
      <c r="F54" s="1" t="n">
        <v>4</v>
      </c>
      <c r="G54" s="1" t="n">
        <v>185</v>
      </c>
      <c r="H54" s="1" t="n">
        <v>49</v>
      </c>
      <c r="I54" s="1" t="n">
        <v>12</v>
      </c>
      <c r="J54" s="7" t="n">
        <v>102</v>
      </c>
      <c r="L54" s="1" t="n">
        <v>230</v>
      </c>
      <c r="M54" s="1" t="n">
        <v>26</v>
      </c>
      <c r="Q54" s="1" t="n">
        <v>7.1</v>
      </c>
      <c r="R54" s="1" t="n">
        <v>125</v>
      </c>
      <c r="T54" s="1" t="n">
        <v>0</v>
      </c>
      <c r="V54" s="1" t="n">
        <v>9.8</v>
      </c>
      <c r="W54" s="1" t="n">
        <v>168</v>
      </c>
      <c r="Y54" s="1" t="n">
        <v>0.35</v>
      </c>
      <c r="AA54" s="1" t="n">
        <v>11</v>
      </c>
      <c r="AB54" s="1" t="n">
        <v>183</v>
      </c>
      <c r="AD54" s="1" t="n">
        <v>0.9</v>
      </c>
      <c r="AF54" s="1" t="n">
        <v>11.9</v>
      </c>
      <c r="AG54" s="1" t="n">
        <v>191</v>
      </c>
      <c r="AI54" s="1" t="n">
        <v>1.3</v>
      </c>
      <c r="AK54" s="1" t="n">
        <v>13.8</v>
      </c>
      <c r="AL54" s="1" t="n">
        <v>228</v>
      </c>
      <c r="AN54" s="1" t="n">
        <v>2.5</v>
      </c>
      <c r="AP54" s="1" t="n">
        <v>14.3</v>
      </c>
      <c r="AQ54" s="1" t="n">
        <v>260</v>
      </c>
      <c r="AS54" s="1" t="n">
        <v>2.5</v>
      </c>
      <c r="AV54" s="1" t="n">
        <v>12.7</v>
      </c>
      <c r="AW54" s="1" t="n">
        <v>273</v>
      </c>
      <c r="AY54" s="1" t="n">
        <v>5.6</v>
      </c>
      <c r="BB54" s="1" t="n">
        <v>274</v>
      </c>
      <c r="BD54" s="1" t="n">
        <v>15.6</v>
      </c>
      <c r="BE54" s="1" t="n">
        <v>3.5</v>
      </c>
      <c r="BG54" s="1" t="n">
        <v>285</v>
      </c>
      <c r="BI54" s="1" t="n">
        <v>16</v>
      </c>
      <c r="BJ54" s="1" t="n">
        <v>6.1</v>
      </c>
      <c r="BN54" s="1" t="n">
        <v>284</v>
      </c>
      <c r="BP54" s="1" t="n">
        <v>18.1</v>
      </c>
      <c r="BQ54" s="1" t="n">
        <v>8.9</v>
      </c>
      <c r="BS54" s="8" t="n">
        <v>44804</v>
      </c>
      <c r="BT54" s="1" t="n">
        <v>285</v>
      </c>
      <c r="BV54" s="1" t="n">
        <v>19.8</v>
      </c>
      <c r="BW54" s="3" t="n">
        <v>9</v>
      </c>
    </row>
    <row r="55" customFormat="false" ht="12.75" hidden="false" customHeight="false" outlineLevel="0" collapsed="false">
      <c r="A55" s="1" t="n">
        <v>1</v>
      </c>
      <c r="B55" s="1" t="n">
        <v>54</v>
      </c>
      <c r="C55" s="1" t="n">
        <v>625</v>
      </c>
      <c r="D55" s="1" t="s">
        <v>80</v>
      </c>
      <c r="E55" s="1" t="s">
        <v>80</v>
      </c>
      <c r="F55" s="1" t="n">
        <v>4</v>
      </c>
      <c r="G55" s="1" t="n">
        <v>175</v>
      </c>
      <c r="H55" s="1" t="n">
        <v>49</v>
      </c>
      <c r="I55" s="1" t="n">
        <v>11</v>
      </c>
      <c r="J55" s="7" t="n">
        <v>99.5</v>
      </c>
      <c r="L55" s="1" t="n">
        <v>190</v>
      </c>
      <c r="M55" s="1" t="n">
        <v>16</v>
      </c>
      <c r="Q55" s="1" t="n">
        <v>6.4</v>
      </c>
      <c r="R55" s="1" t="n">
        <v>112</v>
      </c>
      <c r="T55" s="1" t="n">
        <v>0</v>
      </c>
      <c r="V55" s="1" t="n">
        <v>9.3</v>
      </c>
      <c r="W55" s="1" t="n">
        <v>164</v>
      </c>
      <c r="Y55" s="1" t="n">
        <v>0.3</v>
      </c>
      <c r="AA55" s="1" t="n">
        <v>10.9</v>
      </c>
      <c r="AB55" s="1" t="n">
        <v>180</v>
      </c>
      <c r="AD55" s="1" t="n">
        <v>0.9</v>
      </c>
      <c r="AF55" s="1" t="n">
        <v>12.4</v>
      </c>
      <c r="AG55" s="1" t="n">
        <v>185</v>
      </c>
      <c r="AI55" s="1" t="n">
        <v>1</v>
      </c>
      <c r="AK55" s="1" t="n">
        <v>12.8</v>
      </c>
      <c r="AL55" s="1" t="n">
        <v>206</v>
      </c>
      <c r="AN55" s="1" t="n">
        <v>2</v>
      </c>
      <c r="AP55" s="1" t="n">
        <v>14.5</v>
      </c>
      <c r="AQ55" s="1" t="n">
        <v>219</v>
      </c>
      <c r="AS55" s="1" t="n">
        <v>2.9</v>
      </c>
      <c r="AV55" s="1" t="n">
        <v>12.7</v>
      </c>
      <c r="AW55" s="1" t="n">
        <v>237</v>
      </c>
      <c r="AY55" s="1" t="n">
        <v>6</v>
      </c>
      <c r="BB55" s="1" t="n">
        <v>241</v>
      </c>
      <c r="BD55" s="1" t="n">
        <v>15.9</v>
      </c>
      <c r="BE55" s="1" t="n">
        <v>3.3</v>
      </c>
      <c r="BG55" s="1" t="n">
        <v>254</v>
      </c>
      <c r="BI55" s="1" t="n">
        <v>16.7</v>
      </c>
      <c r="BJ55" s="1" t="n">
        <v>7.2</v>
      </c>
      <c r="BN55" s="1" t="n">
        <v>270</v>
      </c>
      <c r="BP55" s="1" t="n">
        <v>18.8</v>
      </c>
      <c r="BQ55" s="1" t="n">
        <v>10.7</v>
      </c>
      <c r="BS55" s="8" t="n">
        <v>44804</v>
      </c>
      <c r="BT55" s="1" t="n">
        <v>279</v>
      </c>
      <c r="BV55" s="1" t="n">
        <v>20.3</v>
      </c>
      <c r="BW55" s="3" t="n">
        <v>8.1</v>
      </c>
    </row>
    <row r="56" customFormat="false" ht="12.75" hidden="false" customHeight="false" outlineLevel="0" collapsed="false">
      <c r="A56" s="1" t="n">
        <v>1</v>
      </c>
      <c r="B56" s="1" t="n">
        <v>55</v>
      </c>
      <c r="C56" s="1" t="n">
        <v>625</v>
      </c>
      <c r="D56" s="1" t="s">
        <v>80</v>
      </c>
      <c r="E56" s="1" t="s">
        <v>80</v>
      </c>
      <c r="F56" s="1" t="n">
        <v>4</v>
      </c>
      <c r="G56" s="1" t="n">
        <v>215</v>
      </c>
      <c r="H56" s="1" t="n">
        <v>59</v>
      </c>
      <c r="I56" s="1" t="n">
        <v>15</v>
      </c>
      <c r="J56" s="7" t="n">
        <v>106</v>
      </c>
      <c r="L56" s="1" t="n">
        <v>260</v>
      </c>
      <c r="M56" s="1" t="n">
        <v>37</v>
      </c>
      <c r="N56" s="1" t="n">
        <v>32</v>
      </c>
      <c r="Q56" s="1" t="n">
        <v>7.3</v>
      </c>
      <c r="R56" s="1" t="n">
        <v>144</v>
      </c>
      <c r="T56" s="1" t="n">
        <v>0</v>
      </c>
      <c r="V56" s="1" t="n">
        <v>10.1</v>
      </c>
      <c r="W56" s="1" t="n">
        <v>182</v>
      </c>
      <c r="Y56" s="1" t="n">
        <v>0.4</v>
      </c>
      <c r="AA56" s="1" t="n">
        <v>11.2</v>
      </c>
      <c r="AB56" s="1" t="n">
        <v>193</v>
      </c>
      <c r="AD56" s="1" t="n">
        <v>1</v>
      </c>
      <c r="AF56" s="1" t="n">
        <v>12.4</v>
      </c>
      <c r="AG56" s="1" t="n">
        <v>218</v>
      </c>
      <c r="AI56" s="1" t="n">
        <v>1.1</v>
      </c>
      <c r="AK56" s="1" t="n">
        <v>13.6</v>
      </c>
      <c r="AL56" s="1" t="n">
        <v>252</v>
      </c>
      <c r="AN56" s="1" t="n">
        <v>1.5</v>
      </c>
      <c r="AP56" s="1" t="n">
        <v>15.1</v>
      </c>
      <c r="AQ56" s="1" t="n">
        <v>247</v>
      </c>
      <c r="AS56" s="1" t="n">
        <v>2.6</v>
      </c>
      <c r="AV56" s="1" t="n">
        <v>14.1</v>
      </c>
      <c r="AW56" s="1" t="n">
        <v>237</v>
      </c>
      <c r="AY56" s="1" t="n">
        <v>5.9</v>
      </c>
      <c r="BB56" s="1" t="n">
        <v>254</v>
      </c>
      <c r="BD56" s="1" t="n">
        <v>17.4</v>
      </c>
      <c r="BE56" s="1" t="n">
        <v>5.2</v>
      </c>
      <c r="BG56" s="1" t="n">
        <v>257</v>
      </c>
      <c r="BI56" s="1" t="n">
        <v>17.1</v>
      </c>
      <c r="BJ56" s="1" t="n">
        <v>6.4</v>
      </c>
      <c r="BN56" s="1" t="n">
        <v>275</v>
      </c>
      <c r="BP56" s="1" t="n">
        <v>19.2</v>
      </c>
      <c r="BQ56" s="1" t="n">
        <v>7.4</v>
      </c>
      <c r="BS56" s="8" t="n">
        <v>44804</v>
      </c>
      <c r="BT56" s="1" t="n">
        <v>287</v>
      </c>
      <c r="BV56" s="1" t="n">
        <v>21.8</v>
      </c>
      <c r="BW56" s="3" t="n">
        <v>8.1</v>
      </c>
    </row>
    <row r="57" customFormat="false" ht="12.75" hidden="false" customHeight="true" outlineLevel="0" collapsed="false">
      <c r="A57" s="1" t="n">
        <v>1</v>
      </c>
      <c r="B57" s="1" t="n">
        <v>56</v>
      </c>
      <c r="C57" s="1" t="n">
        <v>625</v>
      </c>
      <c r="D57" s="1" t="s">
        <v>80</v>
      </c>
      <c r="E57" s="1" t="s">
        <v>80</v>
      </c>
      <c r="F57" s="1" t="n">
        <v>4</v>
      </c>
      <c r="G57" s="1" t="n">
        <v>190</v>
      </c>
      <c r="H57" s="1" t="n">
        <v>51</v>
      </c>
      <c r="I57" s="1" t="n">
        <v>17</v>
      </c>
      <c r="J57" s="7" t="n">
        <v>95</v>
      </c>
      <c r="L57" s="1" t="n">
        <v>230</v>
      </c>
      <c r="M57" s="1" t="n">
        <v>30</v>
      </c>
      <c r="Q57" s="1" t="n">
        <v>6.9</v>
      </c>
      <c r="R57" s="1" t="n">
        <v>124</v>
      </c>
      <c r="T57" s="1" t="n">
        <v>0</v>
      </c>
      <c r="V57" s="1" t="n">
        <v>9.1</v>
      </c>
      <c r="W57" s="1" t="n">
        <v>197</v>
      </c>
      <c r="Y57" s="1" t="n">
        <v>0.5</v>
      </c>
      <c r="AA57" s="1" t="n">
        <v>10.7</v>
      </c>
      <c r="AB57" s="1" t="n">
        <v>199</v>
      </c>
      <c r="AD57" s="1" t="n">
        <v>1</v>
      </c>
      <c r="AF57" s="1" t="n">
        <v>11.4</v>
      </c>
      <c r="AG57" s="1" t="n">
        <v>219</v>
      </c>
      <c r="AI57" s="1" t="n">
        <v>1.4</v>
      </c>
      <c r="AK57" s="1" t="n">
        <v>12.9</v>
      </c>
      <c r="AL57" s="1" t="n">
        <v>250</v>
      </c>
      <c r="AN57" s="1" t="n">
        <v>2.5</v>
      </c>
      <c r="AP57" s="1" t="n">
        <v>14.3</v>
      </c>
      <c r="AQ57" s="1" t="n">
        <v>272</v>
      </c>
      <c r="AS57" s="1" t="n">
        <v>3.4</v>
      </c>
      <c r="AV57" s="1" t="n">
        <v>14.1</v>
      </c>
      <c r="AW57" s="1" t="n">
        <v>297</v>
      </c>
      <c r="AY57" s="1" t="n">
        <v>5.3</v>
      </c>
      <c r="BB57" s="1" t="n">
        <v>320</v>
      </c>
      <c r="BD57" s="1" t="n">
        <v>16</v>
      </c>
      <c r="BE57" s="1" t="n">
        <v>6.9</v>
      </c>
      <c r="BG57" s="1" t="n">
        <v>228</v>
      </c>
      <c r="BI57" s="1" t="n">
        <v>16</v>
      </c>
      <c r="BJ57" s="1" t="n">
        <v>8.6</v>
      </c>
      <c r="BN57" s="1" t="n">
        <v>254</v>
      </c>
      <c r="BP57" s="1" t="n">
        <v>18.2</v>
      </c>
      <c r="BQ57" s="1" t="n">
        <v>10.8</v>
      </c>
      <c r="BS57" s="8" t="n">
        <v>44804</v>
      </c>
      <c r="BT57" s="1" t="n">
        <v>274</v>
      </c>
      <c r="BV57" s="1" t="n">
        <v>19.3</v>
      </c>
      <c r="BW57" s="3" t="n">
        <v>10.3</v>
      </c>
    </row>
    <row r="58" customFormat="false" ht="12.75" hidden="false" customHeight="false" outlineLevel="0" collapsed="false">
      <c r="A58" s="1" t="n">
        <v>1</v>
      </c>
      <c r="B58" s="1" t="n">
        <v>57</v>
      </c>
      <c r="C58" s="1" t="n">
        <v>625</v>
      </c>
      <c r="D58" s="1" t="s">
        <v>80</v>
      </c>
      <c r="E58" s="1" t="s">
        <v>80</v>
      </c>
      <c r="F58" s="1" t="n">
        <v>4</v>
      </c>
      <c r="G58" s="1" t="n">
        <v>205</v>
      </c>
      <c r="H58" s="1" t="n">
        <v>59</v>
      </c>
      <c r="I58" s="1" t="n">
        <v>21</v>
      </c>
      <c r="J58" s="7" t="n">
        <v>109</v>
      </c>
      <c r="L58" s="1" t="n">
        <v>255</v>
      </c>
      <c r="M58" s="1" t="n">
        <v>33</v>
      </c>
      <c r="Q58" s="1" t="n">
        <v>7.4</v>
      </c>
      <c r="R58" s="1" t="n">
        <v>158</v>
      </c>
      <c r="T58" s="1" t="n">
        <v>0</v>
      </c>
      <c r="V58" s="1" t="n">
        <v>10</v>
      </c>
      <c r="W58" s="1" t="n">
        <v>198</v>
      </c>
      <c r="Y58" s="1" t="n">
        <v>0.3</v>
      </c>
      <c r="AA58" s="1" t="n">
        <v>11.4</v>
      </c>
      <c r="AB58" s="1" t="n">
        <v>224</v>
      </c>
      <c r="AD58" s="1" t="n">
        <v>0.5</v>
      </c>
      <c r="AF58" s="1" t="n">
        <v>12.6</v>
      </c>
      <c r="AG58" s="1" t="n">
        <v>236</v>
      </c>
      <c r="AI58" s="1" t="n">
        <v>0.4</v>
      </c>
      <c r="AK58" s="1" t="n">
        <v>13.1</v>
      </c>
      <c r="AL58" s="1" t="n">
        <v>259</v>
      </c>
      <c r="AN58" s="1" t="n">
        <v>2</v>
      </c>
      <c r="AP58" s="1" t="n">
        <v>15</v>
      </c>
      <c r="AQ58" s="1" t="n">
        <v>280</v>
      </c>
      <c r="AS58" s="1" t="n">
        <v>3.8</v>
      </c>
      <c r="AV58" s="1" t="n">
        <v>13.9</v>
      </c>
      <c r="AW58" s="1" t="n">
        <v>287</v>
      </c>
      <c r="AY58" s="1" t="n">
        <v>6</v>
      </c>
      <c r="AZ58" s="1" t="s">
        <v>95</v>
      </c>
      <c r="BB58" s="1" t="n">
        <v>298</v>
      </c>
      <c r="BD58" s="1" t="n">
        <v>17</v>
      </c>
      <c r="BE58" s="1" t="n">
        <v>5.1</v>
      </c>
      <c r="BG58" s="1" t="n">
        <v>304</v>
      </c>
      <c r="BI58" s="1" t="n">
        <v>16.6</v>
      </c>
      <c r="BJ58" s="1" t="n">
        <v>7.2</v>
      </c>
      <c r="BN58" s="1" t="n">
        <v>320</v>
      </c>
      <c r="BP58" s="1" t="n">
        <v>18.5</v>
      </c>
      <c r="BQ58" s="1" t="n">
        <v>9.7</v>
      </c>
      <c r="BS58" s="8" t="n">
        <v>44804</v>
      </c>
      <c r="BT58" s="1" t="n">
        <v>331</v>
      </c>
      <c r="BV58" s="1" t="n">
        <v>20</v>
      </c>
      <c r="BW58" s="3" t="n">
        <v>10</v>
      </c>
    </row>
    <row r="59" customFormat="false" ht="12.75" hidden="false" customHeight="false" outlineLevel="0" collapsed="false">
      <c r="A59" s="1" t="n">
        <v>1</v>
      </c>
      <c r="B59" s="1" t="n">
        <v>58</v>
      </c>
      <c r="C59" s="1" t="n">
        <v>625</v>
      </c>
      <c r="D59" s="1" t="s">
        <v>80</v>
      </c>
      <c r="E59" s="1" t="s">
        <v>80</v>
      </c>
      <c r="F59" s="1" t="n">
        <v>4</v>
      </c>
      <c r="G59" s="1" t="n">
        <v>185</v>
      </c>
      <c r="H59" s="1" t="n">
        <v>43</v>
      </c>
      <c r="I59" s="1" t="n">
        <v>14</v>
      </c>
      <c r="J59" s="7" t="n">
        <v>109</v>
      </c>
      <c r="L59" s="1" t="n">
        <v>225</v>
      </c>
      <c r="M59" s="1" t="n">
        <v>22</v>
      </c>
      <c r="Q59" s="1" t="n">
        <v>6.7</v>
      </c>
      <c r="R59" s="1" t="n">
        <v>115</v>
      </c>
      <c r="T59" s="1" t="n">
        <v>0</v>
      </c>
      <c r="V59" s="1" t="n">
        <v>9.7</v>
      </c>
      <c r="W59" s="1" t="n">
        <v>160</v>
      </c>
      <c r="Y59" s="1" t="n">
        <v>0.4</v>
      </c>
      <c r="AA59" s="1" t="n">
        <v>10.8</v>
      </c>
      <c r="AB59" s="1" t="n">
        <v>175</v>
      </c>
      <c r="AD59" s="1" t="n">
        <v>1.3</v>
      </c>
      <c r="AF59" s="1" t="n">
        <v>11.6</v>
      </c>
      <c r="AG59" s="1" t="n">
        <v>185</v>
      </c>
      <c r="AI59" s="1" t="n">
        <v>1.8</v>
      </c>
      <c r="AK59" s="1" t="n">
        <v>11.7</v>
      </c>
      <c r="AL59" s="1" t="n">
        <v>201</v>
      </c>
      <c r="AN59" s="1" t="n">
        <v>2</v>
      </c>
      <c r="AP59" s="1" t="n">
        <v>14.4</v>
      </c>
      <c r="AQ59" s="1" t="n">
        <v>217</v>
      </c>
      <c r="AS59" s="1" t="n">
        <v>4.2</v>
      </c>
      <c r="AV59" s="1" t="n">
        <v>12.9</v>
      </c>
      <c r="AW59" s="1" t="n">
        <v>227</v>
      </c>
      <c r="AY59" s="1" t="n">
        <v>5.2</v>
      </c>
      <c r="BB59" s="1" t="n">
        <v>236</v>
      </c>
      <c r="BD59" s="1" t="n">
        <v>16.3</v>
      </c>
      <c r="BE59" s="1" t="n">
        <v>5.2</v>
      </c>
      <c r="BG59" s="1" t="n">
        <v>243</v>
      </c>
      <c r="BI59" s="1" t="n">
        <v>16.8</v>
      </c>
      <c r="BJ59" s="1" t="n">
        <v>7.3</v>
      </c>
      <c r="BN59" s="1" t="n">
        <v>253</v>
      </c>
      <c r="BP59" s="1" t="n">
        <v>17.6</v>
      </c>
      <c r="BQ59" s="1" t="n">
        <v>11.5</v>
      </c>
      <c r="BS59" s="8" t="n">
        <v>44804</v>
      </c>
      <c r="BT59" s="1" t="n">
        <v>261</v>
      </c>
      <c r="BV59" s="1" t="n">
        <v>20.1</v>
      </c>
      <c r="BW59" s="3" t="n">
        <v>10.6</v>
      </c>
    </row>
    <row r="60" customFormat="false" ht="12.75" hidden="false" customHeight="false" outlineLevel="0" collapsed="false">
      <c r="A60" s="1" t="n">
        <v>1</v>
      </c>
      <c r="B60" s="1" t="n">
        <v>59</v>
      </c>
      <c r="C60" s="1" t="n">
        <v>625</v>
      </c>
      <c r="D60" s="1" t="s">
        <v>80</v>
      </c>
      <c r="E60" s="1" t="s">
        <v>80</v>
      </c>
      <c r="F60" s="1" t="n">
        <v>4</v>
      </c>
      <c r="G60" s="1" t="n">
        <v>190</v>
      </c>
      <c r="H60" s="1" t="n">
        <v>47</v>
      </c>
      <c r="I60" s="1" t="n">
        <v>12</v>
      </c>
      <c r="J60" s="7" t="n">
        <v>99</v>
      </c>
      <c r="L60" s="1" t="n">
        <v>235</v>
      </c>
      <c r="M60" s="1" t="n">
        <v>26</v>
      </c>
      <c r="Q60" s="1" t="n">
        <v>6.7</v>
      </c>
      <c r="R60" s="1" t="n">
        <v>138</v>
      </c>
      <c r="T60" s="1" t="n">
        <v>0</v>
      </c>
      <c r="V60" s="1" t="n">
        <v>9</v>
      </c>
      <c r="W60" s="1" t="n">
        <v>181</v>
      </c>
      <c r="Y60" s="1" t="n">
        <v>0.2</v>
      </c>
      <c r="AA60" s="1" t="n">
        <v>10.4</v>
      </c>
      <c r="AB60" s="1" t="n">
        <v>194</v>
      </c>
      <c r="AD60" s="1" t="n">
        <v>1</v>
      </c>
      <c r="AF60" s="1" t="n">
        <v>11.1</v>
      </c>
      <c r="AG60" s="1" t="n">
        <v>206</v>
      </c>
      <c r="AI60" s="1" t="n">
        <v>0.6</v>
      </c>
      <c r="AK60" s="1" t="n">
        <v>12.1</v>
      </c>
      <c r="AL60" s="1" t="n">
        <v>212</v>
      </c>
      <c r="AN60" s="1" t="n">
        <v>1.4</v>
      </c>
      <c r="AP60" s="1" t="n">
        <v>13.8</v>
      </c>
      <c r="AQ60" s="1" t="n">
        <v>253</v>
      </c>
      <c r="AS60" s="1" t="n">
        <v>3.6</v>
      </c>
      <c r="AV60" s="1" t="n">
        <v>14.2</v>
      </c>
      <c r="AW60" s="1" t="n">
        <v>260</v>
      </c>
      <c r="AY60" s="1" t="n">
        <v>5.8</v>
      </c>
      <c r="BB60" s="1" t="n">
        <v>268</v>
      </c>
      <c r="BD60" s="1" t="n">
        <v>15.3</v>
      </c>
      <c r="BE60" s="1" t="n">
        <v>5.2</v>
      </c>
      <c r="BG60" s="1" t="n">
        <v>273</v>
      </c>
      <c r="BI60" s="1" t="n">
        <v>16.5</v>
      </c>
      <c r="BJ60" s="1" t="n">
        <v>7.2</v>
      </c>
      <c r="BN60" s="1" t="n">
        <v>282</v>
      </c>
      <c r="BP60" s="1" t="n">
        <v>17.1</v>
      </c>
      <c r="BQ60" s="1" t="n">
        <v>8.6</v>
      </c>
      <c r="BS60" s="8" t="n">
        <v>44804</v>
      </c>
      <c r="BT60" s="1" t="n">
        <v>285</v>
      </c>
      <c r="BV60" s="1" t="n">
        <v>19</v>
      </c>
      <c r="BW60" s="3" t="n">
        <v>9.3</v>
      </c>
    </row>
    <row r="61" customFormat="false" ht="12.75" hidden="false" customHeight="true" outlineLevel="0" collapsed="false">
      <c r="A61" s="1" t="n">
        <v>1</v>
      </c>
      <c r="B61" s="1" t="n">
        <v>60</v>
      </c>
      <c r="C61" s="1" t="n">
        <v>625</v>
      </c>
      <c r="D61" s="1" t="s">
        <v>80</v>
      </c>
      <c r="E61" s="1" t="s">
        <v>80</v>
      </c>
      <c r="F61" s="1" t="n">
        <v>4</v>
      </c>
      <c r="G61" s="1" t="n">
        <v>160</v>
      </c>
      <c r="H61" s="1" t="n">
        <v>48</v>
      </c>
      <c r="I61" s="1" t="n">
        <v>10</v>
      </c>
      <c r="J61" s="7"/>
      <c r="L61" s="1" t="n">
        <v>180</v>
      </c>
      <c r="M61" s="1" t="n">
        <v>15</v>
      </c>
      <c r="Q61" s="1" t="n">
        <v>5.9</v>
      </c>
      <c r="R61" s="1" t="n">
        <v>115</v>
      </c>
      <c r="T61" s="1" t="n">
        <v>0</v>
      </c>
      <c r="V61" s="1" t="n">
        <v>8.3</v>
      </c>
      <c r="W61" s="1" t="n">
        <v>161</v>
      </c>
      <c r="Y61" s="1" t="n">
        <v>0.6</v>
      </c>
      <c r="AA61" s="1" t="n">
        <v>9.4</v>
      </c>
      <c r="AB61" s="1" t="n">
        <v>175</v>
      </c>
      <c r="AD61" s="1" t="n">
        <v>0.7</v>
      </c>
      <c r="AF61" s="1" t="n">
        <v>10.4</v>
      </c>
      <c r="AG61" s="1" t="n">
        <v>185</v>
      </c>
      <c r="AI61" s="1" t="n">
        <v>0.8</v>
      </c>
      <c r="AK61" s="1" t="n">
        <v>11.9</v>
      </c>
      <c r="AL61" s="1" t="n">
        <v>223</v>
      </c>
      <c r="AN61" s="1" t="n">
        <v>1.5</v>
      </c>
      <c r="AP61" s="1" t="n">
        <v>13</v>
      </c>
      <c r="AQ61" s="1" t="n">
        <v>214</v>
      </c>
      <c r="AS61" s="1" t="n">
        <v>1.9</v>
      </c>
      <c r="AV61" s="1" t="n">
        <v>13.4</v>
      </c>
      <c r="AW61" s="1" t="n">
        <v>229</v>
      </c>
      <c r="AY61" s="1" t="n">
        <v>5.8</v>
      </c>
      <c r="BB61" s="1" t="n">
        <v>233</v>
      </c>
      <c r="BD61" s="1" t="n">
        <v>15.3</v>
      </c>
      <c r="BE61" s="1" t="n">
        <v>3.2</v>
      </c>
      <c r="BG61" s="1" t="n">
        <v>237</v>
      </c>
      <c r="BI61" s="1" t="n">
        <v>15.4</v>
      </c>
      <c r="BJ61" s="1" t="n">
        <v>5.3</v>
      </c>
      <c r="BN61" s="1" t="n">
        <v>246</v>
      </c>
      <c r="BP61" s="1" t="n">
        <v>17.9</v>
      </c>
      <c r="BQ61" s="1" t="n">
        <v>10.1</v>
      </c>
      <c r="BS61" s="8" t="n">
        <v>44804</v>
      </c>
      <c r="BT61" s="1" t="n">
        <v>251</v>
      </c>
      <c r="BV61" s="1" t="n">
        <v>19.6</v>
      </c>
      <c r="BW61" s="3" t="n">
        <v>8.9</v>
      </c>
    </row>
    <row r="62" customFormat="false" ht="12.75" hidden="false" customHeight="true" outlineLevel="0" collapsed="false">
      <c r="A62" s="1" t="n">
        <v>2</v>
      </c>
      <c r="B62" s="1" t="n">
        <v>1</v>
      </c>
      <c r="C62" s="1" t="n">
        <v>2500</v>
      </c>
      <c r="D62" s="1" t="s">
        <v>99</v>
      </c>
      <c r="E62" s="1" t="s">
        <v>80</v>
      </c>
      <c r="F62" s="1" t="n">
        <v>3</v>
      </c>
      <c r="G62" s="1" t="n">
        <v>200</v>
      </c>
      <c r="H62" s="1" t="n">
        <v>43</v>
      </c>
      <c r="I62" s="1" t="n">
        <v>18</v>
      </c>
      <c r="J62" s="7" t="n">
        <v>102</v>
      </c>
      <c r="L62" s="1" t="n">
        <v>220</v>
      </c>
      <c r="M62" s="1" t="n">
        <v>25</v>
      </c>
      <c r="Q62" s="1" t="n">
        <v>6.1</v>
      </c>
      <c r="R62" s="1" t="n">
        <v>71</v>
      </c>
      <c r="T62" s="1" t="n">
        <v>0.8</v>
      </c>
      <c r="V62" s="1" t="n">
        <v>7</v>
      </c>
      <c r="W62" s="1" t="n">
        <v>89</v>
      </c>
      <c r="Y62" s="1" t="n">
        <v>2.2</v>
      </c>
      <c r="AA62" s="1" t="n">
        <v>7.6</v>
      </c>
      <c r="AB62" s="1" t="n">
        <v>92</v>
      </c>
      <c r="AD62" s="1" t="n">
        <v>2.1</v>
      </c>
      <c r="AE62" s="1" t="s">
        <v>81</v>
      </c>
      <c r="AF62" s="1" t="n">
        <v>8.3</v>
      </c>
      <c r="AG62" s="1" t="n">
        <v>96</v>
      </c>
      <c r="AI62" s="1" t="n">
        <v>3</v>
      </c>
      <c r="AK62" s="1" t="n">
        <v>8.6</v>
      </c>
      <c r="AL62" s="1" t="n">
        <v>105</v>
      </c>
      <c r="AN62" s="1" t="n">
        <v>2.1</v>
      </c>
      <c r="AP62" s="1" t="n">
        <v>9.6</v>
      </c>
      <c r="AQ62" s="1" t="n">
        <v>87</v>
      </c>
      <c r="AS62" s="1" t="n">
        <v>4.2</v>
      </c>
      <c r="AV62" s="1" t="n">
        <v>9.2</v>
      </c>
      <c r="AW62" s="1" t="n">
        <v>86</v>
      </c>
      <c r="AY62" s="1" t="n">
        <v>5.7</v>
      </c>
      <c r="BB62" s="1" t="n">
        <v>89</v>
      </c>
      <c r="BD62" s="1" t="n">
        <v>10.4</v>
      </c>
      <c r="BE62" s="1" t="n">
        <v>4.3</v>
      </c>
      <c r="BG62" s="1" t="n">
        <v>87</v>
      </c>
      <c r="BI62" s="1" t="n">
        <v>10</v>
      </c>
      <c r="BJ62" s="1" t="n">
        <v>4.3</v>
      </c>
      <c r="BL62" s="8" t="n">
        <v>44727</v>
      </c>
      <c r="BM62" s="8" t="s">
        <v>100</v>
      </c>
      <c r="BN62" s="1" t="n">
        <v>87</v>
      </c>
      <c r="BP62" s="1" t="n">
        <v>11.2</v>
      </c>
      <c r="BQ62" s="1" t="n">
        <v>5.5</v>
      </c>
      <c r="BS62" s="8" t="n">
        <v>44726</v>
      </c>
    </row>
    <row r="63" customFormat="false" ht="12.75" hidden="false" customHeight="true" outlineLevel="0" collapsed="false">
      <c r="A63" s="1" t="n">
        <v>2</v>
      </c>
      <c r="B63" s="1" t="n">
        <v>2</v>
      </c>
      <c r="C63" s="1" t="n">
        <v>2500</v>
      </c>
      <c r="D63" s="1" t="s">
        <v>99</v>
      </c>
      <c r="E63" s="1" t="s">
        <v>80</v>
      </c>
      <c r="F63" s="1" t="n">
        <v>3</v>
      </c>
      <c r="G63" s="1" t="n">
        <v>265</v>
      </c>
      <c r="H63" s="1" t="n">
        <v>60</v>
      </c>
      <c r="I63" s="1" t="n">
        <v>38</v>
      </c>
      <c r="J63" s="7" t="n">
        <v>87.5</v>
      </c>
      <c r="L63" s="1" t="n">
        <v>305</v>
      </c>
      <c r="M63" s="1" t="n">
        <v>51</v>
      </c>
      <c r="Q63" s="1" t="n">
        <v>8</v>
      </c>
      <c r="R63" s="1" t="n">
        <v>111</v>
      </c>
      <c r="T63" s="1" t="n">
        <v>0.4</v>
      </c>
      <c r="V63" s="1" t="n">
        <v>9.5</v>
      </c>
      <c r="W63" s="1" t="n">
        <v>139</v>
      </c>
      <c r="Y63" s="1" t="n">
        <v>1.5</v>
      </c>
      <c r="AA63" s="1" t="n">
        <v>10.6</v>
      </c>
      <c r="AB63" s="1" t="n">
        <v>141</v>
      </c>
      <c r="AD63" s="1" t="n">
        <v>1.5</v>
      </c>
      <c r="AF63" s="1" t="n">
        <v>11.5</v>
      </c>
      <c r="AG63" s="1" t="n">
        <v>163</v>
      </c>
      <c r="AI63" s="1" t="n">
        <v>3</v>
      </c>
      <c r="AK63" s="1" t="n">
        <v>12.8</v>
      </c>
      <c r="AL63" s="1" t="n">
        <v>186</v>
      </c>
      <c r="AN63" s="1" t="n">
        <v>3.1</v>
      </c>
      <c r="AP63" s="1" t="n">
        <v>12.9</v>
      </c>
      <c r="AQ63" s="1" t="n">
        <v>164</v>
      </c>
      <c r="AS63" s="1" t="n">
        <v>4.2</v>
      </c>
      <c r="AV63" s="1" t="n">
        <v>11.8</v>
      </c>
      <c r="AW63" s="1" t="n">
        <v>168</v>
      </c>
      <c r="AY63" s="1" t="n">
        <v>5</v>
      </c>
      <c r="BB63" s="1" t="n">
        <v>173</v>
      </c>
      <c r="BD63" s="1" t="n">
        <v>15.2</v>
      </c>
      <c r="BE63" s="1" t="n">
        <v>5.6</v>
      </c>
      <c r="BG63" s="1" t="n">
        <v>174</v>
      </c>
      <c r="BI63" s="1" t="n">
        <v>15</v>
      </c>
      <c r="BJ63" s="1" t="n">
        <v>7.6</v>
      </c>
      <c r="BL63" s="8"/>
      <c r="BM63" s="8"/>
      <c r="BN63" s="1" t="n">
        <v>179</v>
      </c>
      <c r="BP63" s="1" t="n">
        <v>17.1</v>
      </c>
      <c r="BQ63" s="1" t="n">
        <v>10.1</v>
      </c>
      <c r="BS63" s="8" t="n">
        <v>44726</v>
      </c>
      <c r="BT63" s="1" t="n">
        <v>186</v>
      </c>
      <c r="BV63" s="1" t="n">
        <v>19.9</v>
      </c>
      <c r="BW63" s="3" t="n">
        <v>10.6</v>
      </c>
      <c r="BZ63" s="1" t="n">
        <v>194</v>
      </c>
      <c r="CB63" s="1" t="n">
        <v>21.4</v>
      </c>
      <c r="CC63" s="1" t="n">
        <v>12.1</v>
      </c>
    </row>
    <row r="64" customFormat="false" ht="12.75" hidden="false" customHeight="false" outlineLevel="0" collapsed="false">
      <c r="A64" s="1" t="n">
        <v>2</v>
      </c>
      <c r="B64" s="1" t="n">
        <v>3</v>
      </c>
      <c r="C64" s="1" t="n">
        <v>2500</v>
      </c>
      <c r="D64" s="1" t="s">
        <v>99</v>
      </c>
      <c r="E64" s="1" t="s">
        <v>80</v>
      </c>
      <c r="F64" s="1" t="n">
        <v>3</v>
      </c>
      <c r="G64" s="1" t="n">
        <v>255</v>
      </c>
      <c r="H64" s="1" t="n">
        <v>60</v>
      </c>
      <c r="I64" s="1" t="n">
        <v>28</v>
      </c>
      <c r="J64" s="7" t="n">
        <v>87.5</v>
      </c>
      <c r="L64" s="1" t="n">
        <v>285</v>
      </c>
      <c r="M64" s="1" t="n">
        <v>38</v>
      </c>
      <c r="Q64" s="1" t="n">
        <v>7.4</v>
      </c>
      <c r="R64" s="1" t="n">
        <v>105</v>
      </c>
      <c r="T64" s="1" t="n">
        <v>0</v>
      </c>
      <c r="V64" s="1" t="n">
        <v>9.4</v>
      </c>
      <c r="W64" s="1" t="n">
        <v>126</v>
      </c>
      <c r="Y64" s="1" t="n">
        <v>1.8</v>
      </c>
      <c r="AA64" s="1" t="n">
        <v>10.3</v>
      </c>
      <c r="AB64" s="1" t="n">
        <v>132</v>
      </c>
      <c r="AD64" s="1" t="n">
        <v>1.8</v>
      </c>
      <c r="AF64" s="1" t="n">
        <v>11</v>
      </c>
      <c r="AG64" s="1" t="n">
        <v>137</v>
      </c>
      <c r="AI64" s="1" t="n">
        <v>2.7</v>
      </c>
      <c r="AK64" s="1" t="n">
        <v>12.7</v>
      </c>
      <c r="AL64" s="1" t="n">
        <v>143</v>
      </c>
      <c r="AN64" s="1" t="n">
        <v>4.2</v>
      </c>
      <c r="AP64" s="1" t="n">
        <v>13.5</v>
      </c>
      <c r="AQ64" s="1" t="n">
        <v>153</v>
      </c>
      <c r="AS64" s="1" t="n">
        <v>4.2</v>
      </c>
      <c r="AV64" s="1" t="n">
        <v>14.8</v>
      </c>
      <c r="AW64" s="1" t="n">
        <v>157</v>
      </c>
      <c r="AY64" s="1" t="n">
        <v>7</v>
      </c>
      <c r="BB64" s="1" t="n">
        <v>163</v>
      </c>
      <c r="BD64" s="1" t="n">
        <v>16.1</v>
      </c>
      <c r="BE64" s="1" t="n">
        <v>6.8</v>
      </c>
      <c r="BG64" s="1" t="n">
        <v>166</v>
      </c>
      <c r="BI64" s="1" t="n">
        <v>15</v>
      </c>
      <c r="BJ64" s="1" t="n">
        <v>7</v>
      </c>
      <c r="BL64" s="8"/>
      <c r="BM64" s="8"/>
      <c r="BN64" s="1" t="n">
        <v>173</v>
      </c>
      <c r="BP64" s="1" t="n">
        <v>16.9</v>
      </c>
      <c r="BQ64" s="1" t="n">
        <v>10.9</v>
      </c>
      <c r="BS64" s="8" t="n">
        <v>44726</v>
      </c>
      <c r="BT64" s="1" t="n">
        <v>186</v>
      </c>
      <c r="BV64" s="1" t="n">
        <v>19.1</v>
      </c>
      <c r="BW64" s="3" t="n">
        <v>10.1</v>
      </c>
      <c r="BZ64" s="1" t="n">
        <v>191</v>
      </c>
      <c r="CB64" s="1" t="n">
        <v>21.2</v>
      </c>
      <c r="CC64" s="1" t="n">
        <v>10.7</v>
      </c>
    </row>
    <row r="65" customFormat="false" ht="12.75" hidden="false" customHeight="true" outlineLevel="0" collapsed="false">
      <c r="A65" s="1" t="n">
        <v>2</v>
      </c>
      <c r="B65" s="1" t="n">
        <v>4</v>
      </c>
      <c r="C65" s="1" t="n">
        <v>2500</v>
      </c>
      <c r="D65" s="1" t="s">
        <v>99</v>
      </c>
      <c r="E65" s="1" t="s">
        <v>80</v>
      </c>
      <c r="F65" s="1" t="n">
        <v>3</v>
      </c>
      <c r="G65" s="1" t="n">
        <v>200</v>
      </c>
      <c r="H65" s="1" t="n">
        <v>48</v>
      </c>
      <c r="I65" s="1" t="n">
        <v>20</v>
      </c>
      <c r="J65" s="7" t="n">
        <v>97</v>
      </c>
      <c r="L65" s="1" t="n">
        <v>280</v>
      </c>
      <c r="M65" s="1" t="n">
        <v>27</v>
      </c>
      <c r="Q65" s="1" t="n">
        <v>6.8</v>
      </c>
      <c r="R65" s="1" t="n">
        <v>86</v>
      </c>
      <c r="T65" s="1" t="n">
        <v>0</v>
      </c>
      <c r="V65" s="1" t="n">
        <v>8.4</v>
      </c>
      <c r="W65" s="1" t="n">
        <v>106</v>
      </c>
      <c r="Y65" s="1" t="n">
        <v>2</v>
      </c>
      <c r="AA65" s="1" t="n">
        <v>9.2</v>
      </c>
      <c r="AB65" s="1" t="n">
        <v>111</v>
      </c>
      <c r="AD65" s="1" t="n">
        <v>1.9</v>
      </c>
      <c r="AF65" s="1" t="n">
        <v>9.7</v>
      </c>
      <c r="AG65" s="1" t="n">
        <v>117</v>
      </c>
      <c r="AI65" s="1" t="n">
        <v>1.9</v>
      </c>
      <c r="AK65" s="1" t="n">
        <v>11.5</v>
      </c>
      <c r="AL65" s="1" t="n">
        <v>120</v>
      </c>
      <c r="AN65" s="1" t="n">
        <v>5.2</v>
      </c>
      <c r="AP65" s="1" t="n">
        <v>11.5</v>
      </c>
      <c r="AQ65" s="1" t="n">
        <v>123</v>
      </c>
      <c r="AS65" s="1" t="n">
        <v>4.9</v>
      </c>
      <c r="AV65" s="1" t="n">
        <v>12</v>
      </c>
      <c r="AW65" s="1" t="n">
        <v>126</v>
      </c>
      <c r="AY65" s="1" t="n">
        <v>7.4</v>
      </c>
      <c r="AZ65" s="1" t="s">
        <v>95</v>
      </c>
      <c r="BB65" s="1" t="n">
        <v>129</v>
      </c>
      <c r="BD65" s="1" t="n">
        <v>14.5</v>
      </c>
      <c r="BE65" s="1" t="n">
        <v>8</v>
      </c>
      <c r="BF65" s="2" t="s">
        <v>95</v>
      </c>
      <c r="BG65" s="1" t="n">
        <v>130</v>
      </c>
      <c r="BI65" s="1" t="n">
        <v>13.8</v>
      </c>
      <c r="BJ65" s="1" t="n">
        <v>8.3</v>
      </c>
      <c r="BL65" s="8" t="n">
        <v>44727</v>
      </c>
      <c r="BM65" s="8" t="s">
        <v>100</v>
      </c>
      <c r="BN65" s="1" t="n">
        <v>133</v>
      </c>
      <c r="BP65" s="1" t="n">
        <v>14.9</v>
      </c>
      <c r="BQ65" s="1" t="n">
        <v>9</v>
      </c>
      <c r="BS65" s="8" t="n">
        <v>44726</v>
      </c>
    </row>
    <row r="66" customFormat="false" ht="12.75" hidden="false" customHeight="false" outlineLevel="0" collapsed="false">
      <c r="A66" s="1" t="n">
        <v>2</v>
      </c>
      <c r="B66" s="1" t="n">
        <v>5</v>
      </c>
      <c r="C66" s="1" t="n">
        <v>2500</v>
      </c>
      <c r="D66" s="1" t="s">
        <v>99</v>
      </c>
      <c r="E66" s="1" t="s">
        <v>80</v>
      </c>
      <c r="F66" s="1" t="n">
        <v>3</v>
      </c>
      <c r="G66" s="1" t="n">
        <v>220</v>
      </c>
      <c r="H66" s="1" t="n">
        <v>54</v>
      </c>
      <c r="I66" s="1" t="n">
        <v>20</v>
      </c>
      <c r="J66" s="7" t="n">
        <v>97.5</v>
      </c>
      <c r="L66" s="1" t="n">
        <v>290</v>
      </c>
      <c r="M66" s="1" t="n">
        <v>35</v>
      </c>
      <c r="Q66" s="1" t="n">
        <v>7.7</v>
      </c>
      <c r="R66" s="1" t="n">
        <v>110</v>
      </c>
      <c r="T66" s="1" t="n">
        <v>0</v>
      </c>
      <c r="V66" s="1" t="n">
        <v>10.5</v>
      </c>
      <c r="W66" s="1" t="n">
        <v>135</v>
      </c>
      <c r="Y66" s="1" t="n">
        <v>1.6</v>
      </c>
      <c r="AA66" s="1" t="n">
        <v>11</v>
      </c>
      <c r="AB66" s="1" t="n">
        <v>141</v>
      </c>
      <c r="AD66" s="1" t="n">
        <v>1.6</v>
      </c>
      <c r="AF66" s="1" t="n">
        <v>11.6</v>
      </c>
      <c r="AG66" s="1" t="n">
        <v>155</v>
      </c>
      <c r="AI66" s="1" t="n">
        <v>2.7</v>
      </c>
      <c r="AK66" s="1" t="n">
        <v>13.3</v>
      </c>
      <c r="AL66" s="1" t="n">
        <v>175</v>
      </c>
      <c r="AN66" s="1" t="n">
        <v>4.9</v>
      </c>
      <c r="AP66" s="1" t="n">
        <v>13.9</v>
      </c>
      <c r="AQ66" s="1" t="n">
        <v>165</v>
      </c>
      <c r="AS66" s="1" t="n">
        <v>5.8</v>
      </c>
      <c r="AV66" s="1" t="n">
        <v>12.3</v>
      </c>
      <c r="AW66" s="1" t="n">
        <v>172</v>
      </c>
      <c r="AY66" s="1" t="n">
        <v>6.8</v>
      </c>
      <c r="BB66" s="1" t="n">
        <v>175</v>
      </c>
      <c r="BD66" s="1" t="n">
        <v>15.7</v>
      </c>
      <c r="BE66" s="1" t="n">
        <v>7.6</v>
      </c>
      <c r="BG66" s="1" t="n">
        <v>180</v>
      </c>
      <c r="BI66" s="1" t="n">
        <v>15.2</v>
      </c>
      <c r="BJ66" s="1" t="n">
        <v>8.5</v>
      </c>
      <c r="BL66" s="8"/>
      <c r="BM66" s="8"/>
      <c r="BN66" s="1" t="n">
        <v>188</v>
      </c>
      <c r="BP66" s="1" t="n">
        <v>18.2</v>
      </c>
      <c r="BQ66" s="1" t="n">
        <v>12</v>
      </c>
      <c r="BS66" s="8" t="n">
        <v>44726</v>
      </c>
      <c r="BT66" s="1" t="n">
        <v>197</v>
      </c>
      <c r="BV66" s="1" t="n">
        <v>20.7</v>
      </c>
      <c r="BW66" s="3" t="n">
        <v>10.2</v>
      </c>
      <c r="BZ66" s="1" t="n">
        <v>202</v>
      </c>
      <c r="CB66" s="1" t="n">
        <v>21.7</v>
      </c>
      <c r="CC66" s="1" t="n">
        <v>11.2</v>
      </c>
    </row>
    <row r="67" customFormat="false" ht="12.75" hidden="false" customHeight="true" outlineLevel="0" collapsed="false">
      <c r="A67" s="1" t="n">
        <v>2</v>
      </c>
      <c r="B67" s="1" t="n">
        <v>6</v>
      </c>
      <c r="C67" s="1" t="n">
        <v>2500</v>
      </c>
      <c r="D67" s="1" t="s">
        <v>99</v>
      </c>
      <c r="E67" s="1" t="s">
        <v>80</v>
      </c>
      <c r="F67" s="1" t="n">
        <v>3</v>
      </c>
      <c r="G67" s="1" t="n">
        <v>250</v>
      </c>
      <c r="H67" s="1" t="n">
        <v>56</v>
      </c>
      <c r="I67" s="1" t="n">
        <v>25</v>
      </c>
      <c r="J67" s="7" t="n">
        <v>91.5</v>
      </c>
      <c r="L67" s="1" t="n">
        <v>310</v>
      </c>
      <c r="M67" s="1" t="n">
        <v>38</v>
      </c>
      <c r="Q67" s="1" t="n">
        <v>8.6</v>
      </c>
      <c r="R67" s="1" t="n">
        <v>118</v>
      </c>
      <c r="T67" s="1" t="n">
        <v>0.3</v>
      </c>
      <c r="V67" s="1" t="n">
        <v>10.5</v>
      </c>
      <c r="W67" s="1" t="n">
        <v>151</v>
      </c>
      <c r="Y67" s="1" t="n">
        <v>1.7</v>
      </c>
      <c r="AA67" s="1" t="n">
        <v>11.4</v>
      </c>
      <c r="AB67" s="1" t="n">
        <v>160</v>
      </c>
      <c r="AD67" s="1" t="n">
        <v>2</v>
      </c>
      <c r="AF67" s="1" t="n">
        <v>11.7</v>
      </c>
      <c r="AG67" s="1" t="n">
        <v>170</v>
      </c>
      <c r="AI67" s="1" t="n">
        <v>2</v>
      </c>
      <c r="AK67" s="1" t="n">
        <v>13</v>
      </c>
      <c r="AL67" s="1" t="n">
        <v>177</v>
      </c>
      <c r="AN67" s="1" t="n">
        <v>3.4</v>
      </c>
      <c r="AP67" s="1" t="n">
        <v>14.6</v>
      </c>
      <c r="AQ67" s="1" t="n">
        <v>190</v>
      </c>
      <c r="AS67" s="1" t="n">
        <v>5</v>
      </c>
      <c r="AV67" s="1" t="n">
        <v>13.1</v>
      </c>
      <c r="AW67" s="1" t="n">
        <v>193</v>
      </c>
      <c r="AY67" s="1" t="n">
        <v>6.9</v>
      </c>
      <c r="BB67" s="1" t="n">
        <v>201</v>
      </c>
      <c r="BD67" s="1" t="n">
        <v>17.7</v>
      </c>
      <c r="BE67" s="1" t="n">
        <v>8.5</v>
      </c>
      <c r="BG67" s="1" t="n">
        <v>208</v>
      </c>
      <c r="BI67" s="1" t="n">
        <v>16.2</v>
      </c>
      <c r="BJ67" s="1" t="n">
        <v>7.6</v>
      </c>
      <c r="BL67" s="8" t="n">
        <v>44727</v>
      </c>
      <c r="BM67" s="8" t="s">
        <v>100</v>
      </c>
      <c r="BN67" s="1" t="n">
        <v>217</v>
      </c>
      <c r="BP67" s="1" t="n">
        <v>18.6</v>
      </c>
      <c r="BQ67" s="1" t="n">
        <v>10.7</v>
      </c>
      <c r="BS67" s="8" t="n">
        <v>44726</v>
      </c>
    </row>
    <row r="68" customFormat="false" ht="12.75" hidden="false" customHeight="true" outlineLevel="0" collapsed="false">
      <c r="A68" s="1" t="n">
        <v>2</v>
      </c>
      <c r="B68" s="1" t="n">
        <v>7</v>
      </c>
      <c r="C68" s="1" t="n">
        <v>2500</v>
      </c>
      <c r="D68" s="1" t="s">
        <v>99</v>
      </c>
      <c r="E68" s="1" t="s">
        <v>80</v>
      </c>
      <c r="F68" s="1" t="n">
        <v>3</v>
      </c>
      <c r="G68" s="1" t="n">
        <v>210</v>
      </c>
      <c r="H68" s="1" t="n">
        <v>43</v>
      </c>
      <c r="I68" s="1" t="n">
        <v>18</v>
      </c>
      <c r="J68" s="7" t="n">
        <v>100.5</v>
      </c>
      <c r="L68" s="1" t="n">
        <v>245</v>
      </c>
      <c r="M68" s="1" t="n">
        <v>29</v>
      </c>
      <c r="Q68" s="1" t="n">
        <v>7.8</v>
      </c>
      <c r="R68" s="1" t="n">
        <v>101</v>
      </c>
      <c r="T68" s="1" t="n">
        <v>0.6</v>
      </c>
      <c r="V68" s="1" t="n">
        <v>9.2</v>
      </c>
      <c r="W68" s="1" t="n">
        <v>122</v>
      </c>
      <c r="Y68" s="1" t="n">
        <v>1.5</v>
      </c>
      <c r="AA68" s="1" t="n">
        <v>10.8</v>
      </c>
      <c r="AB68" s="1" t="n">
        <v>126</v>
      </c>
      <c r="AD68" s="1" t="n">
        <v>2.3</v>
      </c>
      <c r="AF68" s="1" t="n">
        <v>12</v>
      </c>
      <c r="AG68" s="1" t="n">
        <v>144</v>
      </c>
      <c r="AI68" s="1" t="n">
        <v>3.8</v>
      </c>
      <c r="AK68" s="1" t="n">
        <v>12.8</v>
      </c>
      <c r="AL68" s="1" t="n">
        <v>154</v>
      </c>
      <c r="AN68" s="1" t="n">
        <v>4</v>
      </c>
      <c r="AP68" s="1" t="n">
        <v>14.4</v>
      </c>
      <c r="AQ68" s="1" t="n">
        <v>145</v>
      </c>
      <c r="AS68" s="1" t="n">
        <v>6</v>
      </c>
      <c r="AV68" s="1" t="n">
        <v>12.2</v>
      </c>
      <c r="AW68" s="1" t="n">
        <v>148</v>
      </c>
      <c r="AY68" s="1" t="n">
        <v>6.7</v>
      </c>
      <c r="BB68" s="1" t="n">
        <v>152</v>
      </c>
      <c r="BD68" s="1" t="n">
        <v>16.7</v>
      </c>
      <c r="BE68" s="1" t="n">
        <v>9.1</v>
      </c>
      <c r="BG68" s="1" t="n">
        <v>150</v>
      </c>
      <c r="BI68" s="1" t="n">
        <v>16.1</v>
      </c>
      <c r="BJ68" s="1" t="n">
        <v>8.8</v>
      </c>
      <c r="BL68" s="8"/>
      <c r="BM68" s="8"/>
      <c r="BN68" s="1" t="n">
        <v>160</v>
      </c>
      <c r="BP68" s="1" t="n">
        <v>17.3</v>
      </c>
      <c r="BQ68" s="1" t="n">
        <v>11</v>
      </c>
      <c r="BS68" s="8" t="n">
        <v>44726</v>
      </c>
      <c r="BT68" s="1" t="n">
        <v>171</v>
      </c>
      <c r="BV68" s="1" t="n">
        <v>18.5</v>
      </c>
      <c r="BW68" s="3" t="n">
        <v>10.4</v>
      </c>
      <c r="BZ68" s="1" t="n">
        <v>176</v>
      </c>
      <c r="CB68" s="1" t="n">
        <v>21.6</v>
      </c>
      <c r="CC68" s="1" t="n">
        <v>11.3</v>
      </c>
    </row>
    <row r="69" customFormat="false" ht="12.75" hidden="false" customHeight="false" outlineLevel="0" collapsed="false">
      <c r="A69" s="1" t="n">
        <v>2</v>
      </c>
      <c r="B69" s="1" t="n">
        <v>8</v>
      </c>
      <c r="C69" s="1" t="n">
        <v>2500</v>
      </c>
      <c r="D69" s="1" t="s">
        <v>99</v>
      </c>
      <c r="E69" s="1" t="s">
        <v>80</v>
      </c>
      <c r="F69" s="1" t="n">
        <v>3</v>
      </c>
      <c r="G69" s="1" t="n">
        <v>260</v>
      </c>
      <c r="H69" s="1" t="n">
        <v>66</v>
      </c>
      <c r="I69" s="1" t="n">
        <v>28</v>
      </c>
      <c r="J69" s="7" t="n">
        <v>87.5</v>
      </c>
      <c r="L69" s="1" t="n">
        <v>325</v>
      </c>
      <c r="M69" s="1" t="n">
        <v>45</v>
      </c>
      <c r="Q69" s="1" t="n">
        <v>8</v>
      </c>
      <c r="R69" s="1" t="n">
        <v>140</v>
      </c>
      <c r="T69" s="1" t="n">
        <v>0.2</v>
      </c>
      <c r="V69" s="1" t="n">
        <v>10.3</v>
      </c>
      <c r="W69" s="1" t="n">
        <v>154</v>
      </c>
      <c r="Y69" s="1" t="n">
        <v>1.3</v>
      </c>
      <c r="Z69" s="1" t="s">
        <v>82</v>
      </c>
      <c r="AA69" s="1" t="n">
        <v>11.3</v>
      </c>
      <c r="AB69" s="1" t="n">
        <v>161</v>
      </c>
      <c r="AD69" s="1" t="n">
        <v>2.7</v>
      </c>
      <c r="AE69" s="1" t="s">
        <v>82</v>
      </c>
      <c r="AF69" s="1" t="n">
        <v>12</v>
      </c>
      <c r="AG69" s="1" t="n">
        <v>164</v>
      </c>
      <c r="AI69" s="1" t="n">
        <v>3.2</v>
      </c>
      <c r="AK69" s="1" t="n">
        <v>12.7</v>
      </c>
      <c r="AL69" s="1" t="n">
        <v>170</v>
      </c>
      <c r="AN69" s="1" t="n">
        <v>3.6</v>
      </c>
      <c r="AP69" s="1" t="n">
        <v>14.5</v>
      </c>
      <c r="AQ69" s="1" t="n">
        <v>193</v>
      </c>
      <c r="AS69" s="1" t="n">
        <v>5</v>
      </c>
      <c r="AV69" s="1" t="n">
        <v>13.8</v>
      </c>
      <c r="AW69" s="1" t="n">
        <v>217</v>
      </c>
      <c r="AY69" s="1" t="n">
        <v>6.8</v>
      </c>
      <c r="BB69" s="1" t="n">
        <v>205</v>
      </c>
      <c r="BD69" s="1" t="n">
        <v>16.9</v>
      </c>
      <c r="BE69" s="1" t="n">
        <v>5</v>
      </c>
      <c r="BG69" s="1" t="n">
        <v>213</v>
      </c>
      <c r="BI69" s="1" t="n">
        <v>15.8</v>
      </c>
      <c r="BJ69" s="1" t="n">
        <v>7.1</v>
      </c>
      <c r="BL69" s="8"/>
      <c r="BM69" s="8"/>
      <c r="BN69" s="1" t="n">
        <v>219</v>
      </c>
      <c r="BP69" s="1" t="n">
        <v>16.9</v>
      </c>
      <c r="BQ69" s="1" t="n">
        <v>10.6</v>
      </c>
      <c r="BS69" s="8" t="n">
        <v>44726</v>
      </c>
      <c r="BT69" s="1" t="n">
        <v>230</v>
      </c>
      <c r="BV69" s="1" t="n">
        <v>19.9</v>
      </c>
      <c r="BW69" s="3" t="n">
        <v>11</v>
      </c>
      <c r="BZ69" s="1" t="n">
        <v>236</v>
      </c>
      <c r="CB69" s="1" t="n">
        <v>22.1</v>
      </c>
      <c r="CC69" s="1" t="n">
        <v>11.3</v>
      </c>
    </row>
    <row r="70" customFormat="false" ht="12.75" hidden="false" customHeight="true" outlineLevel="0" collapsed="false">
      <c r="A70" s="1" t="n">
        <v>2</v>
      </c>
      <c r="B70" s="1" t="n">
        <v>9</v>
      </c>
      <c r="C70" s="1" t="n">
        <v>2500</v>
      </c>
      <c r="D70" s="1" t="s">
        <v>99</v>
      </c>
      <c r="E70" s="1" t="s">
        <v>80</v>
      </c>
      <c r="F70" s="1" t="n">
        <v>3</v>
      </c>
      <c r="G70" s="1" t="n">
        <v>215</v>
      </c>
      <c r="H70" s="1" t="n">
        <v>44</v>
      </c>
      <c r="I70" s="1" t="n">
        <v>23</v>
      </c>
      <c r="J70" s="7" t="n">
        <v>109</v>
      </c>
      <c r="L70" s="1" t="n">
        <v>275</v>
      </c>
      <c r="M70" s="1" t="n">
        <v>39</v>
      </c>
      <c r="Q70" s="1" t="n">
        <v>8.2</v>
      </c>
      <c r="R70" s="1" t="n">
        <v>120</v>
      </c>
      <c r="T70" s="1" t="n">
        <v>0.3</v>
      </c>
      <c r="V70" s="1" t="n">
        <v>9.9</v>
      </c>
      <c r="W70" s="1" t="n">
        <v>144</v>
      </c>
      <c r="Y70" s="1" t="n">
        <v>1.5</v>
      </c>
      <c r="AA70" s="1" t="n">
        <v>10.6</v>
      </c>
      <c r="AB70" s="1" t="n">
        <v>152</v>
      </c>
      <c r="AD70" s="1" t="n">
        <v>1.5</v>
      </c>
      <c r="AE70" s="1" t="s">
        <v>81</v>
      </c>
      <c r="AF70" s="1" t="n">
        <v>11.2</v>
      </c>
      <c r="AG70" s="1" t="n">
        <v>165</v>
      </c>
      <c r="AI70" s="1" t="n">
        <v>2.8</v>
      </c>
      <c r="AK70" s="1" t="n">
        <v>11.9</v>
      </c>
      <c r="AL70" s="1" t="n">
        <v>170</v>
      </c>
      <c r="AN70" s="1" t="n">
        <v>4.8</v>
      </c>
      <c r="AP70" s="1" t="n">
        <v>13.6</v>
      </c>
      <c r="AQ70" s="1" t="n">
        <v>172</v>
      </c>
      <c r="AS70" s="1" t="n">
        <v>4.9</v>
      </c>
      <c r="AT70" s="1" t="s">
        <v>81</v>
      </c>
      <c r="AV70" s="1" t="n">
        <v>13</v>
      </c>
      <c r="AW70" s="1" t="n">
        <v>186</v>
      </c>
      <c r="AY70" s="1" t="n">
        <v>7.5</v>
      </c>
      <c r="BB70" s="1" t="n">
        <v>178</v>
      </c>
      <c r="BD70" s="1" t="n">
        <v>16</v>
      </c>
      <c r="BE70" s="1" t="n">
        <v>6.7</v>
      </c>
      <c r="BG70" s="1" t="n">
        <v>181</v>
      </c>
      <c r="BI70" s="1" t="n">
        <v>14.2</v>
      </c>
      <c r="BJ70" s="1" t="n">
        <v>8</v>
      </c>
      <c r="BL70" s="8" t="n">
        <v>44727</v>
      </c>
      <c r="BM70" s="8" t="s">
        <v>100</v>
      </c>
      <c r="BN70" s="1" t="n">
        <v>186</v>
      </c>
      <c r="BP70" s="1" t="n">
        <v>15.8</v>
      </c>
      <c r="BQ70" s="1" t="n">
        <v>9.6</v>
      </c>
      <c r="BS70" s="8" t="n">
        <v>44726</v>
      </c>
    </row>
    <row r="71" customFormat="false" ht="12.75" hidden="false" customHeight="true" outlineLevel="0" collapsed="false">
      <c r="A71" s="1" t="n">
        <v>2</v>
      </c>
      <c r="B71" s="1" t="n">
        <v>10</v>
      </c>
      <c r="C71" s="1" t="n">
        <v>2500</v>
      </c>
      <c r="D71" s="1" t="s">
        <v>99</v>
      </c>
      <c r="E71" s="1" t="s">
        <v>80</v>
      </c>
      <c r="F71" s="1" t="n">
        <v>3</v>
      </c>
      <c r="G71" s="1" t="n">
        <v>255</v>
      </c>
      <c r="H71" s="1" t="n">
        <v>65</v>
      </c>
      <c r="I71" s="1" t="n">
        <v>37</v>
      </c>
      <c r="J71" s="7" t="n">
        <v>93</v>
      </c>
      <c r="L71" s="1" t="n">
        <v>310</v>
      </c>
      <c r="M71" s="1" t="n">
        <v>46</v>
      </c>
      <c r="Q71" s="1" t="n">
        <v>7.3</v>
      </c>
      <c r="R71" s="1" t="n">
        <v>116</v>
      </c>
      <c r="T71" s="1" t="n">
        <v>0.2</v>
      </c>
      <c r="V71" s="1" t="n">
        <v>9.5</v>
      </c>
      <c r="W71" s="1" t="n">
        <v>138</v>
      </c>
      <c r="Y71" s="1" t="n">
        <v>1.9</v>
      </c>
      <c r="AA71" s="1" t="n">
        <v>9.9</v>
      </c>
      <c r="AB71" s="1" t="n">
        <v>141</v>
      </c>
      <c r="AD71" s="1" t="n">
        <v>2</v>
      </c>
      <c r="AF71" s="1" t="n">
        <v>10.8</v>
      </c>
      <c r="AG71" s="1" t="n">
        <v>143</v>
      </c>
      <c r="AI71" s="1" t="n">
        <v>3</v>
      </c>
      <c r="AK71" s="1" t="n">
        <v>11.4</v>
      </c>
      <c r="AL71" s="1" t="n">
        <v>146</v>
      </c>
      <c r="AN71" s="1" t="n">
        <v>4.2</v>
      </c>
      <c r="AP71" s="1" t="n">
        <v>13</v>
      </c>
      <c r="AQ71" s="1" t="n">
        <v>153</v>
      </c>
      <c r="AS71" s="1" t="n">
        <v>5.8</v>
      </c>
      <c r="AT71" s="1" t="s">
        <v>81</v>
      </c>
      <c r="AV71" s="1" t="n">
        <v>13.7</v>
      </c>
      <c r="AW71" s="1" t="n">
        <v>158</v>
      </c>
      <c r="AY71" s="1" t="n">
        <v>7.3</v>
      </c>
      <c r="BB71" s="1" t="n">
        <v>161</v>
      </c>
      <c r="BD71" s="1" t="n">
        <v>15.5</v>
      </c>
      <c r="BE71" s="1" t="n">
        <v>8.4</v>
      </c>
      <c r="BG71" s="1" t="n">
        <v>163</v>
      </c>
      <c r="BI71" s="1" t="n">
        <v>14.7</v>
      </c>
      <c r="BJ71" s="1" t="n">
        <v>7.9</v>
      </c>
      <c r="BL71" s="8" t="n">
        <v>44727</v>
      </c>
      <c r="BM71" s="8" t="s">
        <v>100</v>
      </c>
      <c r="BN71" s="1" t="n">
        <v>168</v>
      </c>
      <c r="BP71" s="1" t="n">
        <v>16.4</v>
      </c>
      <c r="BQ71" s="1" t="n">
        <v>9.5</v>
      </c>
      <c r="BS71" s="8" t="n">
        <v>44726</v>
      </c>
    </row>
    <row r="72" customFormat="false" ht="12.75" hidden="false" customHeight="false" outlineLevel="0" collapsed="false">
      <c r="A72" s="1" t="n">
        <v>2</v>
      </c>
      <c r="B72" s="1" t="n">
        <v>11</v>
      </c>
      <c r="C72" s="1" t="n">
        <v>2500</v>
      </c>
      <c r="D72" s="1" t="s">
        <v>99</v>
      </c>
      <c r="E72" s="1" t="s">
        <v>80</v>
      </c>
      <c r="F72" s="1" t="n">
        <v>3</v>
      </c>
      <c r="G72" s="1" t="n">
        <v>275</v>
      </c>
      <c r="H72" s="1" t="n">
        <v>70</v>
      </c>
      <c r="I72" s="1" t="n">
        <v>40</v>
      </c>
      <c r="J72" s="7" t="n">
        <v>87</v>
      </c>
      <c r="L72" s="1" t="n">
        <v>320</v>
      </c>
      <c r="M72" s="1" t="n">
        <v>53</v>
      </c>
      <c r="N72" s="1" t="n">
        <v>46</v>
      </c>
      <c r="Q72" s="1" t="n">
        <v>7.9</v>
      </c>
      <c r="R72" s="1" t="n">
        <v>127</v>
      </c>
      <c r="T72" s="1" t="n">
        <v>0.8</v>
      </c>
      <c r="V72" s="1" t="n">
        <v>9.8</v>
      </c>
      <c r="W72" s="1" t="n">
        <v>152</v>
      </c>
      <c r="Y72" s="1" t="n">
        <v>2</v>
      </c>
      <c r="AA72" s="1" t="n">
        <v>10.6</v>
      </c>
      <c r="AB72" s="1" t="n">
        <v>154</v>
      </c>
      <c r="AD72" s="1" t="n">
        <v>2</v>
      </c>
      <c r="AF72" s="1" t="n">
        <v>10.9</v>
      </c>
      <c r="AG72" s="1" t="n">
        <v>156</v>
      </c>
      <c r="AI72" s="1" t="n">
        <v>3.1</v>
      </c>
      <c r="AK72" s="1" t="n">
        <v>12.1</v>
      </c>
      <c r="AL72" s="1" t="n">
        <v>171</v>
      </c>
      <c r="AN72" s="1" t="n">
        <v>3.6</v>
      </c>
      <c r="AP72" s="1" t="n">
        <v>13.5</v>
      </c>
      <c r="AQ72" s="1" t="n">
        <v>180</v>
      </c>
      <c r="AS72" s="1" t="n">
        <v>6.4</v>
      </c>
      <c r="AV72" s="1" t="n">
        <v>12.4</v>
      </c>
      <c r="AW72" s="1" t="n">
        <v>186</v>
      </c>
      <c r="AY72" s="1" t="n">
        <v>7</v>
      </c>
      <c r="BB72" s="1" t="n">
        <v>192</v>
      </c>
      <c r="BD72" s="1" t="n">
        <v>15.4</v>
      </c>
      <c r="BE72" s="1" t="n">
        <v>7.8</v>
      </c>
      <c r="BG72" s="1" t="n">
        <v>198</v>
      </c>
      <c r="BI72" s="1" t="n">
        <v>15.2</v>
      </c>
      <c r="BJ72" s="1" t="n">
        <v>8.5</v>
      </c>
      <c r="BL72" s="8"/>
      <c r="BM72" s="8"/>
      <c r="BN72" s="1" t="n">
        <v>206</v>
      </c>
      <c r="BP72" s="1" t="n">
        <v>17.4</v>
      </c>
      <c r="BQ72" s="1" t="n">
        <v>10.3</v>
      </c>
      <c r="BS72" s="8" t="n">
        <v>44726</v>
      </c>
      <c r="BT72" s="1" t="n">
        <v>237</v>
      </c>
      <c r="BV72" s="1" t="n">
        <v>19</v>
      </c>
      <c r="BW72" s="3" t="n">
        <v>10.3</v>
      </c>
      <c r="BZ72" s="1" t="n">
        <v>238</v>
      </c>
      <c r="CB72" s="1" t="n">
        <v>22.2</v>
      </c>
      <c r="CC72" s="1" t="n">
        <v>10.6</v>
      </c>
    </row>
    <row r="73" customFormat="false" ht="12.75" hidden="false" customHeight="false" outlineLevel="0" collapsed="false">
      <c r="A73" s="1" t="n">
        <v>2</v>
      </c>
      <c r="B73" s="1" t="n">
        <v>12</v>
      </c>
      <c r="C73" s="1" t="n">
        <v>2500</v>
      </c>
      <c r="D73" s="1" t="s">
        <v>99</v>
      </c>
      <c r="E73" s="1" t="s">
        <v>80</v>
      </c>
      <c r="F73" s="1" t="n">
        <v>3</v>
      </c>
      <c r="G73" s="1" t="n">
        <v>215</v>
      </c>
      <c r="H73" s="1" t="n">
        <v>48</v>
      </c>
      <c r="I73" s="1" t="n">
        <v>19</v>
      </c>
      <c r="J73" s="7" t="n">
        <v>90</v>
      </c>
      <c r="L73" s="1" t="n">
        <v>225</v>
      </c>
      <c r="M73" s="1" t="n">
        <v>25</v>
      </c>
      <c r="Q73" s="1" t="n">
        <v>6</v>
      </c>
      <c r="R73" s="1" t="n">
        <v>7.2</v>
      </c>
      <c r="T73" s="1" t="n">
        <v>0.3</v>
      </c>
      <c r="V73" s="1" t="n">
        <v>7.6</v>
      </c>
      <c r="W73" s="1" t="n">
        <v>88</v>
      </c>
      <c r="Y73" s="1" t="n">
        <v>2.1</v>
      </c>
      <c r="AA73" s="1" t="n">
        <v>9.1</v>
      </c>
      <c r="AB73" s="1" t="n">
        <v>87</v>
      </c>
      <c r="AD73" s="1" t="n">
        <v>2.2</v>
      </c>
      <c r="AF73" s="1" t="n">
        <v>9.5</v>
      </c>
      <c r="AG73" s="1" t="n">
        <v>99</v>
      </c>
      <c r="AI73" s="1" t="n">
        <v>2.9</v>
      </c>
      <c r="AK73" s="1" t="n">
        <v>9.9</v>
      </c>
      <c r="AL73" s="1" t="n">
        <v>108</v>
      </c>
      <c r="AN73" s="1" t="n">
        <v>3.2</v>
      </c>
      <c r="AP73" s="1" t="n">
        <v>10.2</v>
      </c>
      <c r="AQ73" s="1" t="n">
        <v>89</v>
      </c>
      <c r="AS73" s="1" t="n">
        <v>4.9</v>
      </c>
      <c r="AV73" s="1" t="n">
        <v>8.5</v>
      </c>
      <c r="AW73" s="1" t="n">
        <v>91</v>
      </c>
      <c r="AY73" s="1" t="n">
        <v>5.7</v>
      </c>
      <c r="AZ73" s="1" t="s">
        <v>101</v>
      </c>
      <c r="BB73" s="1" t="n">
        <v>90</v>
      </c>
      <c r="BD73" s="1" t="n">
        <v>11.5</v>
      </c>
      <c r="BE73" s="1" t="n">
        <v>7.5</v>
      </c>
      <c r="BG73" s="1" t="n">
        <v>90</v>
      </c>
      <c r="BI73" s="1" t="n">
        <v>10.5</v>
      </c>
      <c r="BJ73" s="1" t="n">
        <v>7.1</v>
      </c>
      <c r="BL73" s="8" t="n">
        <v>44727</v>
      </c>
      <c r="BM73" s="8" t="s">
        <v>100</v>
      </c>
      <c r="BN73" s="1" t="n">
        <v>90</v>
      </c>
      <c r="BP73" s="1" t="n">
        <v>11.3</v>
      </c>
      <c r="BQ73" s="1" t="n">
        <v>7.5</v>
      </c>
      <c r="BR73" s="1" t="s">
        <v>102</v>
      </c>
      <c r="BS73" s="8" t="n">
        <v>44726</v>
      </c>
    </row>
    <row r="74" customFormat="false" ht="12.75" hidden="false" customHeight="true" outlineLevel="0" collapsed="false">
      <c r="A74" s="1" t="n">
        <v>2</v>
      </c>
      <c r="B74" s="1" t="n">
        <v>13</v>
      </c>
      <c r="C74" s="1" t="n">
        <v>2500</v>
      </c>
      <c r="D74" s="1" t="s">
        <v>99</v>
      </c>
      <c r="E74" s="1" t="s">
        <v>80</v>
      </c>
      <c r="F74" s="1" t="n">
        <v>5</v>
      </c>
      <c r="G74" s="1" t="n">
        <v>255</v>
      </c>
      <c r="H74" s="1" t="n">
        <v>61</v>
      </c>
      <c r="I74" s="1" t="n">
        <v>31</v>
      </c>
      <c r="J74" s="7" t="n">
        <v>91.5</v>
      </c>
      <c r="L74" s="1" t="n">
        <v>295</v>
      </c>
      <c r="M74" s="1" t="n">
        <v>45</v>
      </c>
      <c r="Q74" s="1" t="n">
        <v>7.2</v>
      </c>
      <c r="R74" s="1" t="n">
        <v>11.7</v>
      </c>
      <c r="T74" s="1" t="n">
        <v>0.2</v>
      </c>
      <c r="V74" s="1" t="n">
        <v>9.3</v>
      </c>
      <c r="W74" s="1" t="n">
        <v>143</v>
      </c>
      <c r="Y74" s="1" t="n">
        <v>1.9</v>
      </c>
      <c r="AA74" s="1" t="n">
        <v>10.7</v>
      </c>
      <c r="AB74" s="1" t="n">
        <v>149</v>
      </c>
      <c r="AD74" s="1" t="n">
        <v>2.7</v>
      </c>
      <c r="AF74" s="1" t="n">
        <v>11.3</v>
      </c>
      <c r="AG74" s="1" t="n">
        <v>164</v>
      </c>
      <c r="AI74" s="1" t="n">
        <v>3.5</v>
      </c>
      <c r="AK74" s="1" t="n">
        <v>11.5</v>
      </c>
      <c r="AL74" s="1" t="n">
        <v>170</v>
      </c>
      <c r="AN74" s="1" t="n">
        <v>3.8</v>
      </c>
      <c r="AP74" s="1" t="n">
        <v>13.1</v>
      </c>
      <c r="AQ74" s="1" t="n">
        <v>171</v>
      </c>
      <c r="AS74" s="1" t="n">
        <v>5.9</v>
      </c>
      <c r="AV74" s="1" t="n">
        <v>11.3</v>
      </c>
      <c r="AW74" s="1" t="n">
        <v>172</v>
      </c>
      <c r="AY74" s="1" t="n">
        <v>7.3</v>
      </c>
      <c r="BB74" s="1" t="n">
        <v>176</v>
      </c>
      <c r="BD74" s="1" t="n">
        <v>15.2</v>
      </c>
      <c r="BE74" s="1" t="n">
        <v>6.7</v>
      </c>
      <c r="BG74" s="1" t="n">
        <v>179</v>
      </c>
      <c r="BI74" s="1" t="n">
        <v>14.8</v>
      </c>
      <c r="BJ74" s="1" t="n">
        <v>9.5</v>
      </c>
      <c r="BL74" s="8"/>
      <c r="BM74" s="8"/>
      <c r="BN74" s="1" t="n">
        <v>183</v>
      </c>
      <c r="BP74" s="1" t="n">
        <v>16.7</v>
      </c>
      <c r="BQ74" s="1" t="n">
        <v>10.8</v>
      </c>
      <c r="BS74" s="8" t="n">
        <v>44726</v>
      </c>
      <c r="BT74" s="1" t="n">
        <v>188</v>
      </c>
      <c r="BV74" s="1" t="n">
        <v>19</v>
      </c>
      <c r="BW74" s="3" t="n">
        <v>10.9</v>
      </c>
      <c r="BZ74" s="1" t="n">
        <v>193</v>
      </c>
      <c r="CB74" s="1" t="n">
        <v>20</v>
      </c>
      <c r="CC74" s="1" t="n">
        <v>12.9</v>
      </c>
    </row>
    <row r="75" customFormat="false" ht="12.75" hidden="false" customHeight="false" outlineLevel="0" collapsed="false">
      <c r="A75" s="1" t="n">
        <v>2</v>
      </c>
      <c r="B75" s="1" t="n">
        <v>14</v>
      </c>
      <c r="C75" s="1" t="n">
        <v>2500</v>
      </c>
      <c r="D75" s="1" t="s">
        <v>99</v>
      </c>
      <c r="E75" s="1" t="s">
        <v>80</v>
      </c>
      <c r="F75" s="1" t="n">
        <v>5</v>
      </c>
      <c r="G75" s="1" t="n">
        <v>220</v>
      </c>
      <c r="H75" s="1" t="n">
        <v>51</v>
      </c>
      <c r="I75" s="1" t="n">
        <v>25</v>
      </c>
      <c r="J75" s="7" t="n">
        <v>94.5</v>
      </c>
      <c r="L75" s="1" t="n">
        <v>260</v>
      </c>
      <c r="M75" s="1" t="n">
        <v>37</v>
      </c>
      <c r="Q75" s="1" t="n">
        <v>7.5</v>
      </c>
      <c r="R75" s="1" t="n">
        <v>105</v>
      </c>
      <c r="T75" s="1" t="n">
        <v>0.2</v>
      </c>
      <c r="V75" s="1" t="n">
        <v>9.7</v>
      </c>
      <c r="W75" s="1" t="n">
        <v>129</v>
      </c>
      <c r="Y75" s="1" t="n">
        <v>2.4</v>
      </c>
      <c r="AA75" s="1" t="n">
        <v>10.3</v>
      </c>
      <c r="AB75" s="1" t="n">
        <v>137</v>
      </c>
      <c r="AD75" s="1" t="n">
        <v>3</v>
      </c>
      <c r="AF75" s="1" t="n">
        <v>11.4</v>
      </c>
      <c r="AG75" s="1" t="n">
        <v>147</v>
      </c>
      <c r="AI75" s="1" t="n">
        <v>3.4</v>
      </c>
      <c r="AK75" s="1" t="n">
        <v>12.8</v>
      </c>
      <c r="AL75" s="1" t="n">
        <v>165</v>
      </c>
      <c r="AN75" s="1" t="n">
        <v>5.2</v>
      </c>
      <c r="AP75" s="1" t="n">
        <v>13.6</v>
      </c>
      <c r="AQ75" s="1" t="n">
        <v>151</v>
      </c>
      <c r="AS75" s="1" t="n">
        <v>5</v>
      </c>
      <c r="AV75" s="1" t="n">
        <v>12.5</v>
      </c>
      <c r="AW75" s="1" t="n">
        <v>160</v>
      </c>
      <c r="AY75" s="1" t="n">
        <v>7.2</v>
      </c>
      <c r="BB75" s="1" t="n">
        <v>167</v>
      </c>
      <c r="BD75" s="1" t="n">
        <v>15.6</v>
      </c>
      <c r="BE75" s="1" t="n">
        <v>6.9</v>
      </c>
      <c r="BG75" s="1" t="n">
        <v>169</v>
      </c>
      <c r="BI75" s="1" t="n">
        <v>15.5</v>
      </c>
      <c r="BJ75" s="1" t="n">
        <v>9.5</v>
      </c>
      <c r="BL75" s="8"/>
      <c r="BM75" s="8"/>
      <c r="BN75" s="1" t="n">
        <v>176</v>
      </c>
      <c r="BP75" s="1" t="n">
        <v>16.8</v>
      </c>
      <c r="BQ75" s="1" t="n">
        <v>10.7</v>
      </c>
      <c r="BS75" s="8" t="n">
        <v>44726</v>
      </c>
      <c r="BT75" s="1" t="n">
        <v>186</v>
      </c>
      <c r="BV75" s="1" t="n">
        <v>18.2</v>
      </c>
      <c r="BW75" s="3" t="n">
        <v>10.4</v>
      </c>
      <c r="BZ75" s="1" t="n">
        <v>194</v>
      </c>
      <c r="CB75" s="1" t="n">
        <v>19.7</v>
      </c>
      <c r="CC75" s="1" t="n">
        <v>10.8</v>
      </c>
    </row>
    <row r="76" customFormat="false" ht="12.75" hidden="false" customHeight="false" outlineLevel="0" collapsed="false">
      <c r="A76" s="1" t="n">
        <v>2</v>
      </c>
      <c r="B76" s="1" t="n">
        <v>15</v>
      </c>
      <c r="C76" s="1" t="n">
        <v>2500</v>
      </c>
      <c r="D76" s="1" t="s">
        <v>99</v>
      </c>
      <c r="E76" s="1" t="s">
        <v>80</v>
      </c>
      <c r="F76" s="1" t="n">
        <v>5</v>
      </c>
      <c r="G76" s="1" t="n">
        <v>220</v>
      </c>
      <c r="H76" s="1" t="n">
        <v>48</v>
      </c>
      <c r="I76" s="1" t="n">
        <v>25</v>
      </c>
      <c r="J76" s="7" t="n">
        <v>97.5</v>
      </c>
      <c r="L76" s="1" t="n">
        <v>265</v>
      </c>
      <c r="M76" s="1" t="n">
        <v>39</v>
      </c>
      <c r="Q76" s="1" t="n">
        <v>7.3</v>
      </c>
      <c r="R76" s="1" t="n">
        <v>122</v>
      </c>
      <c r="T76" s="1" t="n">
        <v>0.6</v>
      </c>
      <c r="V76" s="1" t="n">
        <v>10.2</v>
      </c>
      <c r="W76" s="1" t="n">
        <v>154</v>
      </c>
      <c r="Y76" s="1" t="n">
        <v>1.6</v>
      </c>
      <c r="AA76" s="1" t="n">
        <v>11</v>
      </c>
      <c r="AB76" s="1" t="n">
        <v>167</v>
      </c>
      <c r="AD76" s="1" t="n">
        <v>1.6</v>
      </c>
      <c r="AF76" s="1" t="n">
        <v>11.5</v>
      </c>
      <c r="AG76" s="1" t="n">
        <v>168</v>
      </c>
      <c r="AI76" s="1" t="n">
        <v>2.6</v>
      </c>
      <c r="AK76" s="1" t="n">
        <v>12.9</v>
      </c>
      <c r="AL76" s="1" t="n">
        <v>174</v>
      </c>
      <c r="AN76" s="1" t="n">
        <v>3</v>
      </c>
      <c r="AP76" s="1" t="n">
        <v>12.8</v>
      </c>
      <c r="AQ76" s="1" t="n">
        <v>189</v>
      </c>
      <c r="AS76" s="1" t="n">
        <v>5.5</v>
      </c>
      <c r="AV76" s="1" t="n">
        <v>10.3</v>
      </c>
      <c r="AW76" s="1" t="n">
        <v>192</v>
      </c>
      <c r="AY76" s="1" t="n">
        <v>5.8</v>
      </c>
      <c r="BB76" s="1" t="n">
        <v>196</v>
      </c>
      <c r="BD76" s="1" t="n">
        <v>14.5</v>
      </c>
      <c r="BE76" s="1" t="n">
        <v>6.8</v>
      </c>
      <c r="BG76" s="1" t="n">
        <v>203</v>
      </c>
      <c r="BI76" s="1" t="n">
        <v>14.6</v>
      </c>
      <c r="BJ76" s="1" t="n">
        <v>7.7</v>
      </c>
      <c r="BL76" s="8" t="n">
        <v>44727</v>
      </c>
      <c r="BM76" s="8" t="s">
        <v>100</v>
      </c>
      <c r="BN76" s="1" t="n">
        <v>203</v>
      </c>
      <c r="BP76" s="1" t="n">
        <v>15.8</v>
      </c>
      <c r="BQ76" s="1" t="n">
        <v>8.8</v>
      </c>
      <c r="BS76" s="8" t="n">
        <v>44726</v>
      </c>
    </row>
    <row r="77" customFormat="false" ht="12.75" hidden="false" customHeight="false" outlineLevel="0" collapsed="false">
      <c r="A77" s="1" t="n">
        <v>2</v>
      </c>
      <c r="B77" s="1" t="n">
        <v>16</v>
      </c>
      <c r="C77" s="1" t="n">
        <v>2500</v>
      </c>
      <c r="D77" s="1" t="s">
        <v>99</v>
      </c>
      <c r="E77" s="1" t="s">
        <v>80</v>
      </c>
      <c r="F77" s="1" t="n">
        <v>5</v>
      </c>
      <c r="G77" s="1" t="n">
        <v>105</v>
      </c>
      <c r="H77" s="1" t="n">
        <v>20</v>
      </c>
      <c r="I77" s="1" t="n">
        <v>0</v>
      </c>
      <c r="J77" s="7"/>
      <c r="L77" s="1" t="n">
        <v>120</v>
      </c>
      <c r="M77" s="1" t="n">
        <v>5</v>
      </c>
      <c r="Q77" s="1" t="n">
        <v>4.8</v>
      </c>
      <c r="R77" s="1" t="n">
        <v>47</v>
      </c>
      <c r="T77" s="1" t="n">
        <v>0.6</v>
      </c>
      <c r="V77" s="1" t="n">
        <v>6.3</v>
      </c>
      <c r="W77" s="1" t="n">
        <v>57</v>
      </c>
      <c r="Y77" s="1" t="n">
        <v>1.9</v>
      </c>
      <c r="AA77" s="1" t="n">
        <v>7.2</v>
      </c>
      <c r="AB77" s="1" t="n">
        <v>58</v>
      </c>
      <c r="AD77" s="1" t="n">
        <v>2.7</v>
      </c>
      <c r="AF77" s="1" t="n">
        <v>7.5</v>
      </c>
      <c r="AG77" s="1" t="n">
        <v>59</v>
      </c>
      <c r="AI77" s="1" t="n">
        <v>2.9</v>
      </c>
      <c r="AK77" s="1" t="n">
        <v>8.8</v>
      </c>
      <c r="AL77" s="1" t="n">
        <v>60</v>
      </c>
      <c r="AN77" s="1" t="n">
        <v>4.1</v>
      </c>
      <c r="AP77" s="1" t="n">
        <v>8.8</v>
      </c>
      <c r="AQ77" s="1" t="n">
        <v>61</v>
      </c>
      <c r="AS77" s="1" t="n">
        <v>5.2</v>
      </c>
      <c r="AV77" s="1" t="n">
        <v>7.4</v>
      </c>
      <c r="AW77" s="1" t="n">
        <v>62</v>
      </c>
      <c r="AY77" s="1" t="n">
        <v>4.9</v>
      </c>
      <c r="BB77" s="1" t="n">
        <v>61</v>
      </c>
      <c r="BD77" s="1" t="n">
        <v>9.1</v>
      </c>
      <c r="BE77" s="1" t="n">
        <v>5.7</v>
      </c>
      <c r="BF77" s="2" t="s">
        <v>97</v>
      </c>
      <c r="BK77" s="1" t="s">
        <v>103</v>
      </c>
      <c r="BL77" s="8"/>
      <c r="BM77" s="8"/>
      <c r="BR77" s="1" t="s">
        <v>103</v>
      </c>
      <c r="BS77" s="8"/>
    </row>
    <row r="78" customFormat="false" ht="12.75" hidden="false" customHeight="true" outlineLevel="0" collapsed="false">
      <c r="A78" s="1" t="n">
        <v>2</v>
      </c>
      <c r="B78" s="1" t="n">
        <v>17</v>
      </c>
      <c r="C78" s="1" t="n">
        <v>2500</v>
      </c>
      <c r="D78" s="1" t="s">
        <v>99</v>
      </c>
      <c r="E78" s="1" t="s">
        <v>80</v>
      </c>
      <c r="F78" s="1" t="n">
        <v>5</v>
      </c>
      <c r="G78" s="1" t="n">
        <v>180</v>
      </c>
      <c r="H78" s="1" t="n">
        <v>35</v>
      </c>
      <c r="I78" s="1" t="n">
        <v>10</v>
      </c>
      <c r="J78" s="7"/>
      <c r="L78" s="1" t="n">
        <v>200</v>
      </c>
      <c r="M78" s="1" t="n">
        <v>17</v>
      </c>
      <c r="Q78" s="1" t="n">
        <v>6.4</v>
      </c>
      <c r="R78" s="1" t="n">
        <v>100</v>
      </c>
      <c r="T78" s="1" t="n">
        <v>0.4</v>
      </c>
      <c r="V78" s="1" t="n">
        <v>8.5</v>
      </c>
      <c r="W78" s="1" t="n">
        <v>125</v>
      </c>
      <c r="Y78" s="1" t="n">
        <v>2</v>
      </c>
      <c r="AA78" s="1" t="n">
        <v>10.1</v>
      </c>
      <c r="AB78" s="1" t="n">
        <v>127</v>
      </c>
      <c r="AD78" s="1" t="n">
        <v>3</v>
      </c>
      <c r="AF78" s="1" t="n">
        <v>10.3</v>
      </c>
      <c r="AG78" s="1" t="n">
        <v>129</v>
      </c>
      <c r="AI78" s="1" t="n">
        <v>3.1</v>
      </c>
      <c r="AK78" s="1" t="n">
        <v>12</v>
      </c>
      <c r="AL78" s="1" t="n">
        <v>131</v>
      </c>
      <c r="AN78" s="1" t="n">
        <v>4.3</v>
      </c>
      <c r="AP78" s="1" t="n">
        <v>12.7</v>
      </c>
      <c r="AQ78" s="1" t="n">
        <v>129</v>
      </c>
      <c r="AS78" s="1" t="n">
        <v>5.7</v>
      </c>
      <c r="AV78" s="1" t="n">
        <v>10</v>
      </c>
      <c r="AW78" s="1" t="n">
        <v>132</v>
      </c>
      <c r="AY78" s="1" t="n">
        <v>6.1</v>
      </c>
      <c r="BB78" s="1" t="n">
        <v>135</v>
      </c>
      <c r="BD78" s="1" t="n">
        <v>14.5</v>
      </c>
      <c r="BE78" s="1" t="n">
        <v>7.7</v>
      </c>
      <c r="BG78" s="1" t="n">
        <v>138</v>
      </c>
      <c r="BI78" s="1" t="n">
        <v>14.1</v>
      </c>
      <c r="BJ78" s="1" t="n">
        <v>8.6</v>
      </c>
      <c r="BL78" s="8"/>
      <c r="BM78" s="8"/>
      <c r="BN78" s="1" t="n">
        <v>142</v>
      </c>
      <c r="BP78" s="1" t="n">
        <v>15</v>
      </c>
      <c r="BQ78" s="1" t="n">
        <v>10.2</v>
      </c>
      <c r="BS78" s="8" t="n">
        <v>44726</v>
      </c>
      <c r="BT78" s="1" t="n">
        <v>142</v>
      </c>
      <c r="BV78" s="1" t="n">
        <v>15.6</v>
      </c>
      <c r="BW78" s="3" t="n">
        <v>9.6</v>
      </c>
      <c r="BZ78" s="1" t="n">
        <v>151</v>
      </c>
      <c r="CB78" s="1" t="n">
        <v>16.3</v>
      </c>
      <c r="CC78" s="1" t="n">
        <v>10.6</v>
      </c>
    </row>
    <row r="79" customFormat="false" ht="12.75" hidden="false" customHeight="true" outlineLevel="0" collapsed="false">
      <c r="A79" s="1" t="n">
        <v>2</v>
      </c>
      <c r="B79" s="1" t="n">
        <v>18</v>
      </c>
      <c r="C79" s="1" t="n">
        <v>2500</v>
      </c>
      <c r="D79" s="1" t="s">
        <v>99</v>
      </c>
      <c r="E79" s="1" t="s">
        <v>80</v>
      </c>
      <c r="F79" s="1" t="n">
        <v>5</v>
      </c>
      <c r="G79" s="1" t="n">
        <v>200</v>
      </c>
      <c r="H79" s="1" t="n">
        <v>37</v>
      </c>
      <c r="I79" s="1" t="n">
        <v>17</v>
      </c>
      <c r="J79" s="7" t="n">
        <v>107.5</v>
      </c>
      <c r="L79" s="1" t="n">
        <v>245</v>
      </c>
      <c r="M79" s="1" t="n">
        <v>32</v>
      </c>
      <c r="Q79" s="1" t="n">
        <v>7.5</v>
      </c>
      <c r="R79" s="1" t="n">
        <v>11.1</v>
      </c>
      <c r="T79" s="1" t="n">
        <v>0.4</v>
      </c>
      <c r="V79" s="1" t="n">
        <v>9.2</v>
      </c>
      <c r="W79" s="1" t="n">
        <v>137</v>
      </c>
      <c r="Y79" s="1" t="n">
        <v>2.4</v>
      </c>
      <c r="AA79" s="1" t="n">
        <v>10.2</v>
      </c>
      <c r="AB79" s="1" t="n">
        <v>143</v>
      </c>
      <c r="AD79" s="1" t="n">
        <v>2.4</v>
      </c>
      <c r="AF79" s="1" t="n">
        <v>10.7</v>
      </c>
      <c r="AG79" s="1" t="n">
        <v>150</v>
      </c>
      <c r="AI79" s="1" t="n">
        <v>3.6</v>
      </c>
      <c r="AK79" s="1" t="n">
        <v>12.5</v>
      </c>
      <c r="AL79" s="1" t="n">
        <v>153</v>
      </c>
      <c r="AN79" s="1" t="n">
        <v>3.7</v>
      </c>
      <c r="AP79" s="1" t="n">
        <v>13.4</v>
      </c>
      <c r="AQ79" s="1" t="n">
        <v>164</v>
      </c>
      <c r="AS79" s="1" t="n">
        <v>5.6</v>
      </c>
      <c r="AV79" s="1" t="n">
        <v>9.9</v>
      </c>
      <c r="AW79" s="1" t="n">
        <v>166</v>
      </c>
      <c r="AY79" s="1" t="n">
        <v>6.3</v>
      </c>
      <c r="BB79" s="1" t="n">
        <v>171</v>
      </c>
      <c r="BD79" s="1" t="n">
        <v>15.7</v>
      </c>
      <c r="BE79" s="1" t="n">
        <v>9.3</v>
      </c>
      <c r="BG79" s="1" t="n">
        <v>173</v>
      </c>
      <c r="BI79" s="1" t="n">
        <v>14.9</v>
      </c>
      <c r="BJ79" s="1" t="n">
        <v>8.3</v>
      </c>
      <c r="BL79" s="8" t="n">
        <v>44727</v>
      </c>
      <c r="BM79" s="8" t="s">
        <v>100</v>
      </c>
      <c r="BN79" s="1" t="n">
        <v>178</v>
      </c>
      <c r="BP79" s="1" t="n">
        <v>17.4</v>
      </c>
      <c r="BQ79" s="1" t="n">
        <v>10.7</v>
      </c>
      <c r="BS79" s="8" t="n">
        <v>44726</v>
      </c>
    </row>
    <row r="80" customFormat="false" ht="12.75" hidden="false" customHeight="true" outlineLevel="0" collapsed="false">
      <c r="A80" s="1" t="n">
        <v>2</v>
      </c>
      <c r="B80" s="1" t="n">
        <v>19</v>
      </c>
      <c r="C80" s="1" t="n">
        <v>2500</v>
      </c>
      <c r="D80" s="1" t="s">
        <v>99</v>
      </c>
      <c r="E80" s="1" t="s">
        <v>80</v>
      </c>
      <c r="F80" s="1" t="n">
        <v>5</v>
      </c>
      <c r="G80" s="1" t="n">
        <v>210</v>
      </c>
      <c r="H80" s="1" t="n">
        <v>42</v>
      </c>
      <c r="I80" s="1" t="n">
        <v>19</v>
      </c>
      <c r="J80" s="7" t="n">
        <v>99</v>
      </c>
      <c r="L80" s="1" t="n">
        <v>260</v>
      </c>
      <c r="M80" s="1" t="n">
        <v>34</v>
      </c>
      <c r="Q80" s="1" t="n">
        <v>7.9</v>
      </c>
      <c r="R80" s="1" t="n">
        <v>105</v>
      </c>
      <c r="T80" s="1" t="n">
        <v>0.4</v>
      </c>
      <c r="V80" s="1" t="n">
        <v>9.5</v>
      </c>
      <c r="W80" s="1" t="n">
        <v>129</v>
      </c>
      <c r="Y80" s="1" t="n">
        <v>2.6</v>
      </c>
      <c r="AA80" s="1" t="n">
        <v>10.7</v>
      </c>
      <c r="AB80" s="1" t="n">
        <v>134</v>
      </c>
      <c r="AD80" s="1" t="n">
        <v>3</v>
      </c>
      <c r="AF80" s="1" t="n">
        <v>11</v>
      </c>
      <c r="AG80" s="1" t="n">
        <v>141</v>
      </c>
      <c r="AI80" s="1" t="n">
        <v>4.5</v>
      </c>
      <c r="AK80" s="1" t="n">
        <v>11.4</v>
      </c>
      <c r="AL80" s="1" t="n">
        <v>145</v>
      </c>
      <c r="AN80" s="1" t="n">
        <v>6.9</v>
      </c>
      <c r="AP80" s="1" t="n">
        <v>13.2</v>
      </c>
      <c r="AQ80" s="1" t="n">
        <v>147</v>
      </c>
      <c r="AS80" s="1" t="n">
        <v>7</v>
      </c>
      <c r="AV80" s="1" t="n">
        <v>9.9</v>
      </c>
      <c r="AW80" s="1" t="n">
        <v>152</v>
      </c>
      <c r="AY80" s="1" t="n">
        <v>6.4</v>
      </c>
      <c r="BB80" s="1" t="n">
        <v>155</v>
      </c>
      <c r="BD80" s="1" t="n">
        <v>14.9</v>
      </c>
      <c r="BE80" s="1" t="n">
        <v>7.6</v>
      </c>
      <c r="BG80" s="1" t="n">
        <v>156</v>
      </c>
      <c r="BI80" s="1" t="n">
        <v>14.5</v>
      </c>
      <c r="BJ80" s="1" t="n">
        <v>10.2</v>
      </c>
      <c r="BL80" s="8"/>
      <c r="BM80" s="8"/>
      <c r="BN80" s="1" t="n">
        <v>160</v>
      </c>
      <c r="BP80" s="1" t="n">
        <v>16.4</v>
      </c>
      <c r="BQ80" s="1" t="n">
        <v>11.3</v>
      </c>
      <c r="BS80" s="8" t="n">
        <v>44726</v>
      </c>
      <c r="BT80" s="1" t="n">
        <v>170</v>
      </c>
      <c r="BV80" s="1" t="n">
        <v>17.8</v>
      </c>
      <c r="BW80" s="3" t="n">
        <v>10</v>
      </c>
      <c r="BZ80" s="1" t="n">
        <v>174</v>
      </c>
      <c r="CB80" s="1" t="n">
        <v>19.4</v>
      </c>
      <c r="CC80" s="1" t="n">
        <v>11.6</v>
      </c>
    </row>
    <row r="81" customFormat="false" ht="12.75" hidden="false" customHeight="true" outlineLevel="0" collapsed="false">
      <c r="A81" s="1" t="n">
        <v>2</v>
      </c>
      <c r="B81" s="1" t="n">
        <v>20</v>
      </c>
      <c r="C81" s="1" t="n">
        <v>2500</v>
      </c>
      <c r="D81" s="1" t="s">
        <v>99</v>
      </c>
      <c r="E81" s="1" t="s">
        <v>80</v>
      </c>
      <c r="F81" s="1" t="n">
        <v>5</v>
      </c>
      <c r="G81" s="1" t="n">
        <v>140</v>
      </c>
      <c r="H81" s="1" t="n">
        <v>27</v>
      </c>
      <c r="I81" s="1" t="n">
        <v>10</v>
      </c>
      <c r="J81" s="7"/>
      <c r="L81" s="1" t="n">
        <v>160</v>
      </c>
      <c r="M81" s="1" t="n">
        <v>11</v>
      </c>
      <c r="Q81" s="1" t="n">
        <v>6.9</v>
      </c>
      <c r="R81" s="1" t="n">
        <v>80</v>
      </c>
      <c r="T81" s="1" t="n">
        <v>0.4</v>
      </c>
      <c r="V81" s="1" t="n">
        <v>8.6</v>
      </c>
      <c r="W81" s="1" t="n">
        <v>99</v>
      </c>
      <c r="Y81" s="1" t="n">
        <v>2.8</v>
      </c>
      <c r="AA81" s="1" t="n">
        <v>9.4</v>
      </c>
      <c r="AB81" s="1" t="n">
        <v>104</v>
      </c>
      <c r="AD81" s="1" t="n">
        <v>2.8</v>
      </c>
      <c r="AF81" s="1" t="n">
        <v>9.9</v>
      </c>
      <c r="AG81" s="1" t="n">
        <v>110</v>
      </c>
      <c r="AI81" s="1" t="n">
        <v>4</v>
      </c>
      <c r="AK81" s="1" t="n">
        <v>12</v>
      </c>
      <c r="AL81" s="1" t="n">
        <v>120</v>
      </c>
      <c r="AN81" s="1" t="n">
        <v>5.6</v>
      </c>
      <c r="AP81" s="1" t="n">
        <v>12.3</v>
      </c>
      <c r="AQ81" s="1" t="n">
        <v>115</v>
      </c>
      <c r="AS81" s="1" t="n">
        <v>6.7</v>
      </c>
      <c r="AV81" s="1" t="n">
        <v>10.1</v>
      </c>
      <c r="AW81" s="1" t="n">
        <v>115</v>
      </c>
      <c r="AY81" s="1" t="n">
        <v>5.6</v>
      </c>
      <c r="BB81" s="1" t="n">
        <v>116</v>
      </c>
      <c r="BD81" s="1" t="n">
        <v>13.6</v>
      </c>
      <c r="BE81" s="1" t="n">
        <v>6.3</v>
      </c>
      <c r="BG81" s="1" t="n">
        <v>118</v>
      </c>
      <c r="BI81" s="1" t="n">
        <v>14.2</v>
      </c>
      <c r="BJ81" s="1" t="n">
        <v>8.5</v>
      </c>
      <c r="BL81" s="8" t="n">
        <v>44727</v>
      </c>
      <c r="BM81" s="8" t="s">
        <v>100</v>
      </c>
      <c r="BN81" s="1" t="n">
        <v>120</v>
      </c>
      <c r="BP81" s="1" t="n">
        <v>14.7</v>
      </c>
      <c r="BQ81" s="1" t="n">
        <v>10.4</v>
      </c>
      <c r="BS81" s="8" t="n">
        <v>44726</v>
      </c>
    </row>
    <row r="82" customFormat="false" ht="12.75" hidden="false" customHeight="true" outlineLevel="0" collapsed="false">
      <c r="A82" s="1" t="n">
        <v>2</v>
      </c>
      <c r="B82" s="1" t="n">
        <v>21</v>
      </c>
      <c r="C82" s="1" t="n">
        <v>2500</v>
      </c>
      <c r="D82" s="1" t="s">
        <v>99</v>
      </c>
      <c r="E82" s="1" t="s">
        <v>80</v>
      </c>
      <c r="F82" s="1" t="n">
        <v>5</v>
      </c>
      <c r="G82" s="1" t="n">
        <v>125</v>
      </c>
      <c r="H82" s="1" t="n">
        <v>23</v>
      </c>
      <c r="I82" s="1" t="n">
        <v>0</v>
      </c>
      <c r="J82" s="7"/>
      <c r="L82" s="1" t="n">
        <v>135</v>
      </c>
      <c r="M82" s="1" t="n">
        <v>5</v>
      </c>
      <c r="Q82" s="1" t="n">
        <v>5.4</v>
      </c>
      <c r="R82" s="1" t="n">
        <v>53</v>
      </c>
      <c r="T82" s="1" t="n">
        <v>0.3</v>
      </c>
      <c r="V82" s="1" t="n">
        <v>7.1</v>
      </c>
      <c r="W82" s="1" t="n">
        <v>65</v>
      </c>
      <c r="Y82" s="1" t="n">
        <v>2</v>
      </c>
      <c r="AA82" s="1" t="n">
        <v>7.7</v>
      </c>
      <c r="AB82" s="1" t="n">
        <v>67</v>
      </c>
      <c r="AD82" s="1" t="n">
        <v>2.2</v>
      </c>
      <c r="AF82" s="1" t="n">
        <v>7.9</v>
      </c>
      <c r="AG82" s="1" t="n">
        <v>69</v>
      </c>
      <c r="AI82" s="1" t="n">
        <v>3.4</v>
      </c>
      <c r="AK82" s="1" t="n">
        <v>10</v>
      </c>
      <c r="AL82" s="1" t="n">
        <v>71</v>
      </c>
      <c r="AN82" s="1" t="n">
        <v>5.1</v>
      </c>
      <c r="AP82" s="1" t="n">
        <v>10</v>
      </c>
      <c r="AQ82" s="1" t="n">
        <v>71</v>
      </c>
      <c r="AS82" s="1" t="n">
        <v>4.9</v>
      </c>
      <c r="AV82" s="1" t="n">
        <v>7.6</v>
      </c>
      <c r="AW82" s="1" t="n">
        <v>72</v>
      </c>
      <c r="AY82" s="1" t="n">
        <v>4.7</v>
      </c>
      <c r="BB82" s="1" t="n">
        <v>72</v>
      </c>
      <c r="BD82" s="1" t="n">
        <v>9.6</v>
      </c>
      <c r="BE82" s="1" t="n">
        <v>6.2</v>
      </c>
      <c r="BG82" s="1" t="n">
        <v>72</v>
      </c>
      <c r="BI82" s="1" t="n">
        <v>8.8</v>
      </c>
      <c r="BJ82" s="1" t="n">
        <v>6.7</v>
      </c>
      <c r="BL82" s="8" t="n">
        <v>44727</v>
      </c>
      <c r="BM82" s="8" t="s">
        <v>100</v>
      </c>
      <c r="BN82" s="1" t="n">
        <v>73</v>
      </c>
      <c r="BP82" s="1" t="n">
        <v>9.8</v>
      </c>
      <c r="BQ82" s="1" t="n">
        <v>7.4</v>
      </c>
      <c r="BS82" s="8" t="n">
        <v>44726</v>
      </c>
    </row>
    <row r="83" customFormat="false" ht="12.75" hidden="false" customHeight="true" outlineLevel="0" collapsed="false">
      <c r="A83" s="1" t="n">
        <v>2</v>
      </c>
      <c r="B83" s="1" t="n">
        <v>22</v>
      </c>
      <c r="C83" s="1" t="n">
        <v>2500</v>
      </c>
      <c r="D83" s="1" t="s">
        <v>99</v>
      </c>
      <c r="E83" s="1" t="s">
        <v>80</v>
      </c>
      <c r="F83" s="1" t="n">
        <v>5</v>
      </c>
      <c r="G83" s="1" t="n">
        <v>210</v>
      </c>
      <c r="H83" s="1" t="n">
        <v>46</v>
      </c>
      <c r="I83" s="1" t="n">
        <v>27</v>
      </c>
      <c r="J83" s="7" t="n">
        <v>103.5</v>
      </c>
      <c r="L83" s="1" t="n">
        <v>235</v>
      </c>
      <c r="M83" s="1" t="n">
        <v>31</v>
      </c>
      <c r="Q83" s="1" t="n">
        <v>7.1</v>
      </c>
      <c r="R83" s="1" t="n">
        <v>110</v>
      </c>
      <c r="T83" s="1" t="n">
        <v>0.2</v>
      </c>
      <c r="V83" s="1" t="n">
        <v>9.2</v>
      </c>
      <c r="W83" s="1" t="n">
        <v>135</v>
      </c>
      <c r="Y83" s="1" t="n">
        <v>1.6</v>
      </c>
      <c r="AA83" s="1" t="n">
        <v>10.2</v>
      </c>
      <c r="AB83" s="1" t="n">
        <v>145</v>
      </c>
      <c r="AD83" s="1" t="n">
        <v>1.6</v>
      </c>
      <c r="AF83" s="1" t="n">
        <v>10.3</v>
      </c>
      <c r="AG83" s="1" t="n">
        <v>158</v>
      </c>
      <c r="AI83" s="1" t="n">
        <v>4</v>
      </c>
      <c r="AK83" s="1" t="n">
        <v>12.4</v>
      </c>
      <c r="AL83" s="1" t="n">
        <v>162</v>
      </c>
      <c r="AN83" s="1" t="n">
        <v>5.1</v>
      </c>
      <c r="AP83" s="1" t="n">
        <v>12.8</v>
      </c>
      <c r="AQ83" s="1" t="n">
        <v>163</v>
      </c>
      <c r="AS83" s="1" t="n">
        <v>5.9</v>
      </c>
      <c r="AV83" s="1" t="n">
        <v>8.9</v>
      </c>
      <c r="AW83" s="1" t="n">
        <v>167</v>
      </c>
      <c r="AY83" s="1" t="n">
        <v>5.2</v>
      </c>
      <c r="BB83" s="1" t="n">
        <v>172</v>
      </c>
      <c r="BD83" s="1" t="n">
        <v>14.3</v>
      </c>
      <c r="BE83" s="1" t="n">
        <v>5.8</v>
      </c>
      <c r="BG83" s="1" t="n">
        <v>173</v>
      </c>
      <c r="BI83" s="1" t="n">
        <v>13.7</v>
      </c>
      <c r="BJ83" s="1" t="n">
        <v>7.9</v>
      </c>
      <c r="BL83" s="8"/>
      <c r="BM83" s="8"/>
      <c r="BN83" s="1" t="n">
        <v>179</v>
      </c>
      <c r="BP83" s="1" t="n">
        <v>16</v>
      </c>
      <c r="BQ83" s="1" t="n">
        <v>11.3</v>
      </c>
      <c r="BS83" s="8" t="n">
        <v>44726</v>
      </c>
      <c r="BT83" s="1" t="n">
        <v>187</v>
      </c>
      <c r="BV83" s="1" t="n">
        <v>17.5</v>
      </c>
      <c r="BW83" s="3" t="n">
        <v>9.2</v>
      </c>
      <c r="BZ83" s="1" t="n">
        <v>192</v>
      </c>
      <c r="CB83" s="1" t="n">
        <v>19.2</v>
      </c>
      <c r="CC83" s="1" t="n">
        <v>10.7</v>
      </c>
    </row>
    <row r="84" customFormat="false" ht="12.75" hidden="false" customHeight="true" outlineLevel="0" collapsed="false">
      <c r="A84" s="1" t="n">
        <v>2</v>
      </c>
      <c r="B84" s="1" t="n">
        <v>23</v>
      </c>
      <c r="C84" s="1" t="n">
        <v>2500</v>
      </c>
      <c r="D84" s="1" t="s">
        <v>99</v>
      </c>
      <c r="E84" s="1" t="s">
        <v>80</v>
      </c>
      <c r="F84" s="1" t="n">
        <v>5</v>
      </c>
      <c r="G84" s="1" t="n">
        <v>125</v>
      </c>
      <c r="H84" s="1" t="n">
        <v>26</v>
      </c>
      <c r="I84" s="1" t="n">
        <v>0</v>
      </c>
      <c r="J84" s="7"/>
      <c r="L84" s="1" t="n">
        <v>140</v>
      </c>
      <c r="M84" s="1" t="n">
        <v>5</v>
      </c>
      <c r="Q84" s="1" t="n">
        <v>4.7</v>
      </c>
      <c r="R84" s="1" t="n">
        <v>490</v>
      </c>
      <c r="T84" s="1" t="n">
        <v>0.5</v>
      </c>
      <c r="V84" s="1" t="n">
        <v>6.5</v>
      </c>
      <c r="W84" s="1" t="n">
        <v>61</v>
      </c>
      <c r="Y84" s="1" t="n">
        <v>2.1</v>
      </c>
      <c r="AA84" s="1" t="n">
        <v>6.9</v>
      </c>
      <c r="AB84" s="1" t="n">
        <v>64</v>
      </c>
      <c r="AD84" s="1" t="n">
        <v>2.1</v>
      </c>
      <c r="AF84" s="1" t="n">
        <v>7.4</v>
      </c>
      <c r="AG84" s="1" t="n">
        <v>65</v>
      </c>
      <c r="AI84" s="1" t="n">
        <v>2.9</v>
      </c>
      <c r="AK84" s="1" t="n">
        <v>9.8</v>
      </c>
      <c r="AL84" s="1" t="n">
        <v>66</v>
      </c>
      <c r="AN84" s="1" t="n">
        <v>3.7</v>
      </c>
      <c r="AP84" s="1" t="n">
        <v>9.8</v>
      </c>
      <c r="AQ84" s="1" t="n">
        <v>65</v>
      </c>
      <c r="AS84" s="1" t="n">
        <v>5.5</v>
      </c>
      <c r="AV84" s="1" t="n">
        <v>7.8</v>
      </c>
      <c r="AW84" s="1" t="n">
        <v>65</v>
      </c>
      <c r="AY84" s="1" t="n">
        <v>5</v>
      </c>
      <c r="BB84" s="1" t="n">
        <v>66</v>
      </c>
      <c r="BD84" s="1" t="n">
        <v>9.1</v>
      </c>
      <c r="BE84" s="1" t="n">
        <v>5.5</v>
      </c>
      <c r="BF84" s="2" t="s">
        <v>95</v>
      </c>
      <c r="BK84" s="1" t="s">
        <v>103</v>
      </c>
      <c r="BL84" s="8"/>
      <c r="BM84" s="8"/>
      <c r="BR84" s="1" t="s">
        <v>103</v>
      </c>
      <c r="BS84" s="8" t="n">
        <v>44726</v>
      </c>
    </row>
    <row r="85" customFormat="false" ht="12.75" hidden="false" customHeight="true" outlineLevel="0" collapsed="false">
      <c r="A85" s="1" t="n">
        <v>2</v>
      </c>
      <c r="B85" s="1" t="n">
        <v>24</v>
      </c>
      <c r="C85" s="1" t="n">
        <v>2500</v>
      </c>
      <c r="D85" s="1" t="s">
        <v>99</v>
      </c>
      <c r="E85" s="1" t="s">
        <v>80</v>
      </c>
      <c r="F85" s="1" t="n">
        <v>5</v>
      </c>
      <c r="G85" s="1" t="n">
        <v>215</v>
      </c>
      <c r="H85" s="1" t="n">
        <v>51</v>
      </c>
      <c r="I85" s="1" t="n">
        <v>24</v>
      </c>
      <c r="J85" s="7" t="n">
        <v>97</v>
      </c>
      <c r="L85" s="1" t="n">
        <v>250</v>
      </c>
      <c r="M85" s="1" t="n">
        <v>35</v>
      </c>
      <c r="Q85" s="1" t="n">
        <v>7.1</v>
      </c>
      <c r="R85" s="1" t="n">
        <v>101</v>
      </c>
      <c r="T85" s="1" t="n">
        <v>0.2</v>
      </c>
      <c r="V85" s="1" t="n">
        <v>9.3</v>
      </c>
      <c r="W85" s="1" t="n">
        <v>122</v>
      </c>
      <c r="Y85" s="1" t="n">
        <v>1.6</v>
      </c>
      <c r="AA85" s="1" t="n">
        <v>10</v>
      </c>
      <c r="AB85" s="1" t="n">
        <v>128</v>
      </c>
      <c r="AD85" s="1" t="n">
        <v>2.4</v>
      </c>
      <c r="AF85" s="1" t="n">
        <v>10.6</v>
      </c>
      <c r="AG85" s="1" t="n">
        <v>143</v>
      </c>
      <c r="AI85" s="1" t="n">
        <v>3.2</v>
      </c>
      <c r="AK85" s="1" t="n">
        <v>14.7</v>
      </c>
      <c r="AL85" s="1" t="n">
        <v>157</v>
      </c>
      <c r="AN85" s="1" t="n">
        <v>3.1</v>
      </c>
      <c r="AP85" s="1" t="n">
        <v>12.6</v>
      </c>
      <c r="AQ85" s="1" t="n">
        <v>146</v>
      </c>
      <c r="AS85" s="1" t="n">
        <v>6.1</v>
      </c>
      <c r="AT85" s="1" t="s">
        <v>81</v>
      </c>
      <c r="AV85" s="1" t="n">
        <v>10.4</v>
      </c>
      <c r="AW85" s="1" t="n">
        <v>153</v>
      </c>
      <c r="AY85" s="1" t="n">
        <v>6</v>
      </c>
      <c r="BB85" s="1" t="n">
        <v>156</v>
      </c>
      <c r="BD85" s="1" t="n">
        <v>13.8</v>
      </c>
      <c r="BE85" s="1" t="n">
        <v>6.8</v>
      </c>
      <c r="BF85" s="12" t="s">
        <v>104</v>
      </c>
      <c r="BG85" s="1" t="n">
        <v>158</v>
      </c>
      <c r="BI85" s="1" t="n">
        <v>13.6</v>
      </c>
      <c r="BJ85" s="1" t="n">
        <v>7.9</v>
      </c>
      <c r="BK85" s="1" t="s">
        <v>88</v>
      </c>
      <c r="BL85" s="8"/>
      <c r="BM85" s="8"/>
      <c r="BN85" s="1" t="n">
        <v>159</v>
      </c>
      <c r="BP85" s="1" t="n">
        <v>14.6</v>
      </c>
      <c r="BQ85" s="1" t="n">
        <v>10.2</v>
      </c>
      <c r="BR85" s="1" t="s">
        <v>105</v>
      </c>
      <c r="BS85" s="8" t="n">
        <v>44726</v>
      </c>
      <c r="BT85" s="1" t="n">
        <v>166</v>
      </c>
      <c r="BV85" s="1" t="n">
        <v>16</v>
      </c>
      <c r="BW85" s="3" t="n">
        <v>9.2</v>
      </c>
      <c r="BX85" s="1" t="s">
        <v>88</v>
      </c>
      <c r="BZ85" s="1" t="n">
        <v>173</v>
      </c>
      <c r="CB85" s="1" t="n">
        <v>16.7</v>
      </c>
      <c r="CC85" s="1" t="n">
        <v>10.5</v>
      </c>
      <c r="CD85" s="1" t="s">
        <v>88</v>
      </c>
    </row>
    <row r="86" customFormat="false" ht="12.75" hidden="false" customHeight="true" outlineLevel="0" collapsed="false">
      <c r="A86" s="1" t="n">
        <v>2</v>
      </c>
      <c r="B86" s="1" t="n">
        <v>25</v>
      </c>
      <c r="C86" s="1" t="n">
        <v>2500</v>
      </c>
      <c r="D86" s="1" t="s">
        <v>99</v>
      </c>
      <c r="E86" s="1" t="s">
        <v>80</v>
      </c>
      <c r="F86" s="1" t="n">
        <v>1</v>
      </c>
      <c r="G86" s="1" t="n">
        <v>180</v>
      </c>
      <c r="H86" s="1" t="n">
        <v>40</v>
      </c>
      <c r="I86" s="1" t="n">
        <v>14</v>
      </c>
      <c r="J86" s="7"/>
      <c r="L86" s="1" t="n">
        <v>205</v>
      </c>
      <c r="M86" s="1" t="n">
        <v>18</v>
      </c>
      <c r="Q86" s="1" t="n">
        <v>6.4</v>
      </c>
      <c r="R86" s="1" t="n">
        <v>73</v>
      </c>
      <c r="T86" s="1" t="n">
        <v>0.2</v>
      </c>
      <c r="V86" s="1" t="n">
        <v>7.6</v>
      </c>
      <c r="W86" s="1" t="n">
        <v>88</v>
      </c>
      <c r="Y86" s="1" t="n">
        <v>1.9</v>
      </c>
      <c r="AA86" s="1" t="n">
        <v>7.9</v>
      </c>
      <c r="AB86" s="1" t="n">
        <v>90</v>
      </c>
      <c r="AD86" s="1" t="n">
        <v>2.8</v>
      </c>
      <c r="AF86" s="1" t="n">
        <v>9</v>
      </c>
      <c r="AG86" s="1" t="n">
        <v>95</v>
      </c>
      <c r="AI86" s="1" t="n">
        <v>2.9</v>
      </c>
      <c r="AK86" s="1" t="n">
        <v>10.8</v>
      </c>
      <c r="AL86" s="1" t="n">
        <v>98</v>
      </c>
      <c r="AN86" s="1" t="n">
        <v>3.8</v>
      </c>
      <c r="AP86" s="1" t="n">
        <v>10.2</v>
      </c>
      <c r="AQ86" s="1" t="n">
        <v>90</v>
      </c>
      <c r="AS86" s="1" t="n">
        <v>5.5</v>
      </c>
      <c r="AV86" s="1" t="n">
        <v>8.5</v>
      </c>
      <c r="AW86" s="1" t="n">
        <v>92</v>
      </c>
      <c r="AY86" s="1" t="n">
        <v>5.8</v>
      </c>
      <c r="BB86" s="1" t="n">
        <v>96</v>
      </c>
      <c r="BD86" s="1" t="n">
        <v>11.5</v>
      </c>
      <c r="BE86" s="1" t="n">
        <v>7.9</v>
      </c>
      <c r="BG86" s="1" t="n">
        <v>103</v>
      </c>
      <c r="BI86" s="1" t="n">
        <v>11.6</v>
      </c>
      <c r="BJ86" s="1" t="n">
        <v>7.5</v>
      </c>
      <c r="BL86" s="8" t="n">
        <v>44727</v>
      </c>
      <c r="BM86" s="8" t="s">
        <v>100</v>
      </c>
      <c r="BN86" s="1" t="n">
        <v>103</v>
      </c>
      <c r="BP86" s="1" t="n">
        <v>11.7</v>
      </c>
      <c r="BQ86" s="1" t="n">
        <v>9.3</v>
      </c>
      <c r="BS86" s="8" t="n">
        <v>44726</v>
      </c>
    </row>
    <row r="87" customFormat="false" ht="12.75" hidden="false" customHeight="true" outlineLevel="0" collapsed="false">
      <c r="A87" s="1" t="n">
        <v>2</v>
      </c>
      <c r="B87" s="1" t="n">
        <v>26</v>
      </c>
      <c r="C87" s="1" t="n">
        <v>2500</v>
      </c>
      <c r="D87" s="1" t="s">
        <v>99</v>
      </c>
      <c r="E87" s="1" t="s">
        <v>80</v>
      </c>
      <c r="F87" s="1" t="n">
        <v>1</v>
      </c>
      <c r="G87" s="1" t="n">
        <v>235</v>
      </c>
      <c r="H87" s="1" t="n">
        <v>56</v>
      </c>
      <c r="I87" s="1" t="n">
        <v>25</v>
      </c>
      <c r="J87" s="7" t="n">
        <v>93.5</v>
      </c>
      <c r="L87" s="1" t="n">
        <v>270</v>
      </c>
      <c r="M87" s="1" t="n">
        <v>37</v>
      </c>
      <c r="Q87" s="1" t="n">
        <v>8</v>
      </c>
      <c r="R87" s="1" t="n">
        <v>117</v>
      </c>
      <c r="T87" s="1" t="n">
        <v>0.3</v>
      </c>
      <c r="V87" s="1" t="n">
        <v>10.3</v>
      </c>
      <c r="W87" s="1" t="n">
        <v>155</v>
      </c>
      <c r="Y87" s="1" t="n">
        <v>2</v>
      </c>
      <c r="AA87" s="1" t="n">
        <v>11.4</v>
      </c>
      <c r="AB87" s="1" t="n">
        <v>165</v>
      </c>
      <c r="AD87" s="1" t="n">
        <v>2.4</v>
      </c>
      <c r="AF87" s="1" t="n">
        <v>11.8</v>
      </c>
      <c r="AG87" s="1" t="n">
        <v>172</v>
      </c>
      <c r="AI87" s="1" t="n">
        <v>2.8</v>
      </c>
      <c r="AK87" s="1" t="n">
        <v>13</v>
      </c>
      <c r="AL87" s="1" t="n">
        <v>176</v>
      </c>
      <c r="AN87" s="1" t="n">
        <v>3.8</v>
      </c>
      <c r="AP87" s="1" t="n">
        <v>14.1</v>
      </c>
      <c r="AQ87" s="1" t="n">
        <v>193</v>
      </c>
      <c r="AS87" s="1" t="n">
        <v>5.2</v>
      </c>
      <c r="AV87" s="1" t="n">
        <v>13.2</v>
      </c>
      <c r="AW87" s="1" t="n">
        <v>196</v>
      </c>
      <c r="AY87" s="1" t="n">
        <v>6.9</v>
      </c>
      <c r="BB87" s="1" t="n">
        <v>203</v>
      </c>
      <c r="BD87" s="1" t="n">
        <v>14.2</v>
      </c>
      <c r="BE87" s="1" t="n">
        <v>6.5</v>
      </c>
      <c r="BG87" s="1" t="n">
        <v>208</v>
      </c>
      <c r="BI87" s="1" t="n">
        <v>14.6</v>
      </c>
      <c r="BJ87" s="1" t="n">
        <v>7.4</v>
      </c>
      <c r="BL87" s="8"/>
      <c r="BM87" s="8"/>
      <c r="BN87" s="1" t="n">
        <v>216</v>
      </c>
      <c r="BP87" s="1" t="n">
        <v>17.2</v>
      </c>
      <c r="BQ87" s="1" t="n">
        <v>12.5</v>
      </c>
      <c r="BS87" s="8" t="n">
        <v>44726</v>
      </c>
      <c r="BT87" s="1" t="n">
        <v>226</v>
      </c>
      <c r="BV87" s="1" t="n">
        <v>18</v>
      </c>
      <c r="BW87" s="3" t="n">
        <v>8.8</v>
      </c>
      <c r="BZ87" s="1" t="n">
        <v>229</v>
      </c>
      <c r="CB87" s="1" t="n">
        <v>20.6</v>
      </c>
      <c r="CC87" s="1" t="n">
        <v>11.7</v>
      </c>
      <c r="CD87" s="1" t="s">
        <v>106</v>
      </c>
    </row>
    <row r="88" customFormat="false" ht="12.75" hidden="false" customHeight="true" outlineLevel="0" collapsed="false">
      <c r="A88" s="1" t="n">
        <v>2</v>
      </c>
      <c r="B88" s="1" t="n">
        <v>27</v>
      </c>
      <c r="C88" s="1" t="n">
        <v>2500</v>
      </c>
      <c r="D88" s="1" t="s">
        <v>99</v>
      </c>
      <c r="E88" s="1" t="s">
        <v>80</v>
      </c>
      <c r="F88" s="1" t="n">
        <v>1</v>
      </c>
      <c r="G88" s="1" t="n">
        <v>155</v>
      </c>
      <c r="H88" s="1" t="n">
        <v>43</v>
      </c>
      <c r="I88" s="1" t="n">
        <v>9</v>
      </c>
      <c r="J88" s="7"/>
      <c r="L88" s="1" t="n">
        <v>240</v>
      </c>
      <c r="M88" s="1" t="n">
        <v>16</v>
      </c>
      <c r="Q88" s="1" t="n">
        <v>6.2</v>
      </c>
      <c r="R88" s="1" t="n">
        <v>85</v>
      </c>
      <c r="T88" s="1" t="n">
        <v>0.2</v>
      </c>
      <c r="V88" s="1" t="n">
        <v>8.5</v>
      </c>
      <c r="W88" s="1" t="n">
        <v>106</v>
      </c>
      <c r="Y88" s="1" t="n">
        <v>1.8</v>
      </c>
      <c r="AA88" s="1" t="n">
        <v>10</v>
      </c>
      <c r="AB88" s="1" t="n">
        <v>110</v>
      </c>
      <c r="AD88" s="1" t="n">
        <v>2.1</v>
      </c>
      <c r="AF88" s="1" t="n">
        <v>9.8</v>
      </c>
      <c r="AG88" s="1" t="n">
        <v>115</v>
      </c>
      <c r="AI88" s="1" t="n">
        <v>2.8</v>
      </c>
      <c r="AK88" s="1" t="n">
        <v>10.1</v>
      </c>
      <c r="AL88" s="1" t="n">
        <v>116</v>
      </c>
      <c r="AN88" s="1" t="n">
        <v>3.6</v>
      </c>
      <c r="AP88" s="1" t="n">
        <v>11.6</v>
      </c>
      <c r="AQ88" s="1" t="n">
        <v>124</v>
      </c>
      <c r="AS88" s="1" t="n">
        <v>4.7</v>
      </c>
      <c r="AV88" s="1" t="n">
        <v>12.5</v>
      </c>
      <c r="AW88" s="1" t="n">
        <v>126</v>
      </c>
      <c r="AY88" s="1" t="n">
        <v>6.4</v>
      </c>
      <c r="BB88" s="1" t="n">
        <v>130</v>
      </c>
      <c r="BD88" s="1" t="n">
        <v>13.4</v>
      </c>
      <c r="BE88" s="1" t="n">
        <v>7.7</v>
      </c>
      <c r="BG88" s="1" t="n">
        <v>132</v>
      </c>
      <c r="BI88" s="1" t="n">
        <v>13.7</v>
      </c>
      <c r="BJ88" s="1" t="n">
        <v>7.8</v>
      </c>
      <c r="BL88" s="8" t="n">
        <v>44727</v>
      </c>
      <c r="BM88" s="8" t="s">
        <v>100</v>
      </c>
      <c r="BN88" s="1" t="n">
        <v>135</v>
      </c>
      <c r="BP88" s="1" t="n">
        <v>13.9</v>
      </c>
      <c r="BQ88" s="1" t="n">
        <v>10.6</v>
      </c>
      <c r="BS88" s="8" t="n">
        <v>44726</v>
      </c>
    </row>
    <row r="89" customFormat="false" ht="12.75" hidden="false" customHeight="true" outlineLevel="0" collapsed="false">
      <c r="A89" s="1" t="n">
        <v>2</v>
      </c>
      <c r="B89" s="1" t="n">
        <v>28</v>
      </c>
      <c r="C89" s="1" t="n">
        <v>2500</v>
      </c>
      <c r="D89" s="1" t="s">
        <v>99</v>
      </c>
      <c r="E89" s="1" t="s">
        <v>80</v>
      </c>
      <c r="F89" s="1" t="n">
        <v>1</v>
      </c>
      <c r="G89" s="1" t="n">
        <v>270</v>
      </c>
      <c r="H89" s="1" t="n">
        <v>71</v>
      </c>
      <c r="I89" s="1" t="n">
        <v>31</v>
      </c>
      <c r="J89" s="7" t="n">
        <v>102</v>
      </c>
      <c r="L89" s="1" t="n">
        <v>310</v>
      </c>
      <c r="M89" s="1" t="n">
        <v>46</v>
      </c>
      <c r="Q89" s="1" t="n">
        <v>8.2</v>
      </c>
      <c r="R89" s="1" t="n">
        <v>126</v>
      </c>
      <c r="T89" s="1" t="n">
        <v>0.2</v>
      </c>
      <c r="V89" s="1" t="n">
        <v>10.7</v>
      </c>
      <c r="W89" s="1" t="n">
        <v>162</v>
      </c>
      <c r="Y89" s="1" t="n">
        <v>2.3</v>
      </c>
      <c r="AA89" s="1" t="n">
        <v>11.3</v>
      </c>
      <c r="AB89" s="1" t="n">
        <v>169</v>
      </c>
      <c r="AD89" s="1" t="n">
        <v>2.3</v>
      </c>
      <c r="AF89" s="1" t="n">
        <v>11.6</v>
      </c>
      <c r="AG89" s="1" t="n">
        <v>173</v>
      </c>
      <c r="AI89" s="1" t="n">
        <v>2.6</v>
      </c>
      <c r="AK89" s="1" t="n">
        <v>13.8</v>
      </c>
      <c r="AL89" s="1" t="n">
        <v>182</v>
      </c>
      <c r="AN89" s="1" t="n">
        <v>4.9</v>
      </c>
      <c r="AP89" s="1" t="n">
        <v>14.1</v>
      </c>
      <c r="AQ89" s="1" t="n">
        <v>200</v>
      </c>
      <c r="AS89" s="1" t="n">
        <v>5.5</v>
      </c>
      <c r="AV89" s="1" t="n">
        <v>12.5</v>
      </c>
      <c r="AW89" s="1" t="n">
        <v>205</v>
      </c>
      <c r="AY89" s="1" t="n">
        <v>7.4</v>
      </c>
      <c r="AZ89" s="1" t="s">
        <v>95</v>
      </c>
      <c r="BB89" s="1" t="n">
        <v>213</v>
      </c>
      <c r="BD89" s="1" t="n">
        <v>15.3</v>
      </c>
      <c r="BE89" s="1" t="n">
        <v>7.5</v>
      </c>
      <c r="BF89" s="2" t="s">
        <v>95</v>
      </c>
      <c r="BG89" s="1" t="n">
        <v>220</v>
      </c>
      <c r="BI89" s="1" t="n">
        <v>15.7</v>
      </c>
      <c r="BJ89" s="1" t="n">
        <v>7.6</v>
      </c>
      <c r="BK89" s="1" t="s">
        <v>95</v>
      </c>
      <c r="BL89" s="8"/>
      <c r="BM89" s="8"/>
      <c r="BN89" s="1" t="n">
        <v>227</v>
      </c>
      <c r="BP89" s="1" t="n">
        <v>17.9</v>
      </c>
      <c r="BQ89" s="1" t="n">
        <v>12</v>
      </c>
      <c r="BR89" s="1" t="s">
        <v>95</v>
      </c>
      <c r="BS89" s="8" t="n">
        <v>44726</v>
      </c>
      <c r="BT89" s="1" t="n">
        <v>239</v>
      </c>
      <c r="BV89" s="1" t="n">
        <v>19.1</v>
      </c>
      <c r="BW89" s="3" t="n">
        <v>11</v>
      </c>
      <c r="BZ89" s="1" t="n">
        <v>251</v>
      </c>
      <c r="CB89" s="1" t="n">
        <v>21.3</v>
      </c>
      <c r="CC89" s="1" t="n">
        <v>11</v>
      </c>
      <c r="CD89" s="1" t="s">
        <v>81</v>
      </c>
    </row>
    <row r="90" customFormat="false" ht="12.75" hidden="false" customHeight="false" outlineLevel="0" collapsed="false">
      <c r="A90" s="1" t="n">
        <v>2</v>
      </c>
      <c r="B90" s="1" t="n">
        <v>29</v>
      </c>
      <c r="C90" s="1" t="n">
        <v>2500</v>
      </c>
      <c r="D90" s="1" t="s">
        <v>99</v>
      </c>
      <c r="E90" s="1" t="s">
        <v>80</v>
      </c>
      <c r="F90" s="1" t="n">
        <v>1</v>
      </c>
      <c r="G90" s="1" t="n">
        <v>290</v>
      </c>
      <c r="H90" s="1" t="n">
        <v>79</v>
      </c>
      <c r="I90" s="1" t="n">
        <v>38</v>
      </c>
      <c r="J90" s="7" t="n">
        <v>106.5</v>
      </c>
      <c r="L90" s="1" t="n">
        <v>335</v>
      </c>
      <c r="M90" s="1" t="n">
        <v>50</v>
      </c>
      <c r="Q90" s="1" t="n">
        <v>8.3</v>
      </c>
      <c r="R90" s="1" t="n">
        <v>131</v>
      </c>
      <c r="T90" s="1" t="n">
        <v>0.4</v>
      </c>
      <c r="V90" s="1" t="n">
        <v>10.6</v>
      </c>
      <c r="W90" s="1" t="n">
        <v>162</v>
      </c>
      <c r="Y90" s="1" t="n">
        <v>1.6</v>
      </c>
      <c r="AA90" s="1" t="n">
        <v>11.2</v>
      </c>
      <c r="AB90" s="1" t="n">
        <v>169</v>
      </c>
      <c r="AD90" s="1" t="n">
        <v>2.3</v>
      </c>
      <c r="AF90" s="1" t="n">
        <v>11.7</v>
      </c>
      <c r="AG90" s="1" t="n">
        <v>188</v>
      </c>
      <c r="AI90" s="1" t="n">
        <v>3.2</v>
      </c>
      <c r="AK90" s="1" t="n">
        <v>12.6</v>
      </c>
      <c r="AL90" s="1" t="n">
        <v>191</v>
      </c>
      <c r="AN90" s="1" t="n">
        <v>4.2</v>
      </c>
      <c r="AP90" s="1" t="n">
        <v>14.5</v>
      </c>
      <c r="AQ90" s="1" t="n">
        <v>194</v>
      </c>
      <c r="AS90" s="1" t="n">
        <v>6.7</v>
      </c>
      <c r="AV90" s="1" t="n">
        <v>13.3</v>
      </c>
      <c r="AW90" s="1" t="n">
        <v>198</v>
      </c>
      <c r="AY90" s="1" t="n">
        <v>7.2</v>
      </c>
      <c r="BB90" s="1" t="n">
        <v>205</v>
      </c>
      <c r="BD90" s="1" t="n">
        <v>14.9</v>
      </c>
      <c r="BE90" s="1" t="n">
        <v>8.1</v>
      </c>
      <c r="BG90" s="1" t="n">
        <v>213</v>
      </c>
      <c r="BI90" s="1" t="n">
        <v>15.8</v>
      </c>
      <c r="BJ90" s="1" t="n">
        <v>8.2</v>
      </c>
      <c r="BL90" s="8"/>
      <c r="BM90" s="8"/>
      <c r="BN90" s="1" t="n">
        <v>220</v>
      </c>
      <c r="BP90" s="1" t="n">
        <v>18.1</v>
      </c>
      <c r="BQ90" s="1" t="n">
        <v>12.8</v>
      </c>
      <c r="BS90" s="8" t="n">
        <v>44726</v>
      </c>
      <c r="BT90" s="1" t="n">
        <v>229</v>
      </c>
      <c r="BV90" s="1" t="n">
        <v>19.1</v>
      </c>
      <c r="BW90" s="3" t="n">
        <v>10.7</v>
      </c>
      <c r="BZ90" s="1" t="n">
        <v>239</v>
      </c>
      <c r="CB90" s="1" t="n">
        <v>20.4</v>
      </c>
      <c r="CC90" s="1" t="n">
        <v>11.4</v>
      </c>
    </row>
    <row r="91" customFormat="false" ht="12.75" hidden="false" customHeight="false" outlineLevel="0" collapsed="false">
      <c r="A91" s="1" t="n">
        <v>2</v>
      </c>
      <c r="B91" s="1" t="n">
        <v>30</v>
      </c>
      <c r="C91" s="1" t="n">
        <v>2500</v>
      </c>
      <c r="D91" s="1" t="s">
        <v>99</v>
      </c>
      <c r="E91" s="1" t="s">
        <v>80</v>
      </c>
      <c r="F91" s="1" t="n">
        <v>1</v>
      </c>
      <c r="G91" s="1" t="n">
        <v>225</v>
      </c>
      <c r="H91" s="1" t="n">
        <v>50</v>
      </c>
      <c r="I91" s="1" t="n">
        <v>23</v>
      </c>
      <c r="J91" s="7" t="n">
        <v>108</v>
      </c>
      <c r="L91" s="1" t="n">
        <v>265</v>
      </c>
      <c r="M91" s="1" t="n">
        <v>35</v>
      </c>
      <c r="Q91" s="1" t="n">
        <v>7.4</v>
      </c>
      <c r="R91" s="1" t="n">
        <v>101</v>
      </c>
      <c r="T91" s="1" t="n">
        <v>0.2</v>
      </c>
      <c r="V91" s="1" t="n">
        <v>9.2</v>
      </c>
      <c r="W91" s="1" t="n">
        <v>124</v>
      </c>
      <c r="Y91" s="1" t="n">
        <v>2.4</v>
      </c>
      <c r="AA91" s="1" t="n">
        <v>9.7</v>
      </c>
      <c r="AB91" s="1" t="n">
        <v>128</v>
      </c>
      <c r="AD91" s="1" t="n">
        <v>2.4</v>
      </c>
      <c r="AF91" s="1" t="n">
        <v>10.3</v>
      </c>
      <c r="AG91" s="1" t="n">
        <v>147</v>
      </c>
      <c r="AI91" s="1" t="n">
        <v>3.4</v>
      </c>
      <c r="AK91" s="1" t="n">
        <v>11.5</v>
      </c>
      <c r="AL91" s="1" t="n">
        <v>155</v>
      </c>
      <c r="AN91" s="1" t="n">
        <v>4.8</v>
      </c>
      <c r="AP91" s="1" t="n">
        <v>12.8</v>
      </c>
      <c r="AQ91" s="1" t="n">
        <v>143</v>
      </c>
      <c r="AS91" s="1" t="n">
        <v>6.4</v>
      </c>
      <c r="AV91" s="1" t="n">
        <v>12.3</v>
      </c>
      <c r="AW91" s="1" t="n">
        <v>147</v>
      </c>
      <c r="AY91" s="1" t="n">
        <v>7.5</v>
      </c>
      <c r="BB91" s="1" t="n">
        <v>149</v>
      </c>
      <c r="BD91" s="1" t="n">
        <v>14.7</v>
      </c>
      <c r="BE91" s="1" t="n">
        <v>8.5</v>
      </c>
      <c r="BG91" s="1" t="n">
        <v>152</v>
      </c>
      <c r="BI91" s="1" t="n">
        <v>14.3</v>
      </c>
      <c r="BJ91" s="1" t="n">
        <v>8.3</v>
      </c>
      <c r="BL91" s="8" t="n">
        <v>44727</v>
      </c>
      <c r="BM91" s="8" t="s">
        <v>100</v>
      </c>
      <c r="BN91" s="1" t="n">
        <v>155</v>
      </c>
      <c r="BP91" s="1" t="n">
        <v>15.5</v>
      </c>
      <c r="BQ91" s="1" t="n">
        <v>9.6</v>
      </c>
      <c r="BS91" s="8" t="n">
        <v>44726</v>
      </c>
    </row>
    <row r="92" customFormat="false" ht="12.75" hidden="false" customHeight="true" outlineLevel="0" collapsed="false">
      <c r="A92" s="1" t="n">
        <v>2</v>
      </c>
      <c r="B92" s="1" t="n">
        <v>31</v>
      </c>
      <c r="C92" s="1" t="n">
        <v>2500</v>
      </c>
      <c r="D92" s="1" t="s">
        <v>99</v>
      </c>
      <c r="E92" s="1" t="s">
        <v>80</v>
      </c>
      <c r="F92" s="1" t="n">
        <v>1</v>
      </c>
      <c r="G92" s="1" t="n">
        <v>260</v>
      </c>
      <c r="H92" s="1" t="n">
        <v>70</v>
      </c>
      <c r="I92" s="1" t="n">
        <v>30</v>
      </c>
      <c r="J92" s="7" t="n">
        <v>103.5</v>
      </c>
      <c r="L92" s="1" t="n">
        <v>310</v>
      </c>
      <c r="M92" s="1" t="n">
        <v>45</v>
      </c>
      <c r="Q92" s="1" t="n">
        <v>8.1</v>
      </c>
      <c r="R92" s="1" t="n">
        <v>122</v>
      </c>
      <c r="T92" s="1" t="n">
        <v>0.2</v>
      </c>
      <c r="V92" s="1" t="n">
        <v>10.7</v>
      </c>
      <c r="W92" s="1" t="n">
        <v>151</v>
      </c>
      <c r="Y92" s="1" t="n">
        <v>1.8</v>
      </c>
      <c r="AA92" s="1" t="n">
        <v>11.6</v>
      </c>
      <c r="AB92" s="1" t="n">
        <v>163</v>
      </c>
      <c r="AD92" s="1" t="n">
        <v>2.6</v>
      </c>
      <c r="AF92" s="1" t="n">
        <v>12.2</v>
      </c>
      <c r="AG92" s="1" t="n">
        <v>167</v>
      </c>
      <c r="AI92" s="1" t="n">
        <v>3.1</v>
      </c>
      <c r="AK92" s="1" t="n">
        <v>13.4</v>
      </c>
      <c r="AL92" s="1" t="n">
        <v>172</v>
      </c>
      <c r="AN92" s="1" t="n">
        <v>4.8</v>
      </c>
      <c r="AP92" s="1" t="n">
        <v>14.8</v>
      </c>
      <c r="AQ92" s="1" t="n">
        <v>193</v>
      </c>
      <c r="AS92" s="1" t="n">
        <v>6.8</v>
      </c>
      <c r="AV92" s="1" t="n">
        <v>12.1</v>
      </c>
      <c r="AW92" s="1" t="n">
        <v>198</v>
      </c>
      <c r="AY92" s="1" t="n">
        <v>6.7</v>
      </c>
      <c r="BB92" s="1" t="n">
        <v>220</v>
      </c>
      <c r="BD92" s="1" t="n">
        <v>16.6</v>
      </c>
      <c r="BE92" s="1" t="n">
        <v>9.2</v>
      </c>
      <c r="BG92" s="1" t="n">
        <v>219</v>
      </c>
      <c r="BI92" s="1" t="n">
        <v>15.8</v>
      </c>
      <c r="BJ92" s="1" t="n">
        <v>9.7</v>
      </c>
      <c r="BL92" s="8"/>
      <c r="BM92" s="8"/>
      <c r="BN92" s="1" t="n">
        <v>227</v>
      </c>
      <c r="BP92" s="1" t="n">
        <v>17.6</v>
      </c>
      <c r="BQ92" s="1" t="n">
        <v>11.2</v>
      </c>
      <c r="BS92" s="8" t="n">
        <v>44726</v>
      </c>
      <c r="BT92" s="1" t="n">
        <v>247</v>
      </c>
      <c r="BV92" s="1" t="n">
        <v>19.3</v>
      </c>
      <c r="BW92" s="3" t="n">
        <v>9.6</v>
      </c>
      <c r="BZ92" s="1" t="n">
        <v>249</v>
      </c>
      <c r="CB92" s="1" t="n">
        <v>20.2</v>
      </c>
      <c r="CC92" s="1" t="n">
        <v>13.2</v>
      </c>
    </row>
    <row r="93" customFormat="false" ht="12.75" hidden="false" customHeight="false" outlineLevel="0" collapsed="false">
      <c r="A93" s="1" t="n">
        <v>2</v>
      </c>
      <c r="B93" s="1" t="n">
        <v>32</v>
      </c>
      <c r="C93" s="1" t="n">
        <v>2500</v>
      </c>
      <c r="D93" s="1" t="s">
        <v>99</v>
      </c>
      <c r="E93" s="1" t="s">
        <v>80</v>
      </c>
      <c r="F93" s="1" t="n">
        <v>1</v>
      </c>
      <c r="G93" s="1" t="n">
        <v>200</v>
      </c>
      <c r="H93" s="1" t="n">
        <v>59</v>
      </c>
      <c r="J93" s="7"/>
      <c r="L93" s="1" t="n">
        <v>220</v>
      </c>
      <c r="M93" s="1" t="n">
        <v>20</v>
      </c>
      <c r="P93" s="1" t="s">
        <v>82</v>
      </c>
      <c r="Q93" s="1" t="n">
        <v>7.1</v>
      </c>
      <c r="R93" s="1" t="n">
        <v>99</v>
      </c>
      <c r="T93" s="1" t="n">
        <v>0.3</v>
      </c>
      <c r="V93" s="1" t="n">
        <v>9.2</v>
      </c>
      <c r="W93" s="1" t="n">
        <v>130</v>
      </c>
      <c r="Y93" s="1" t="n">
        <v>1.2</v>
      </c>
      <c r="AA93" s="1" t="n">
        <v>10.5</v>
      </c>
      <c r="AB93" s="1" t="n">
        <v>136</v>
      </c>
      <c r="AD93" s="1" t="n">
        <v>2.2</v>
      </c>
      <c r="AF93" s="1" t="n">
        <v>11.1</v>
      </c>
      <c r="AG93" s="1" t="n">
        <v>145</v>
      </c>
      <c r="AI93" s="1" t="n">
        <v>2.7</v>
      </c>
      <c r="AK93" s="1" t="n">
        <v>14</v>
      </c>
      <c r="AL93" s="1" t="n">
        <v>160</v>
      </c>
      <c r="AN93" s="1" t="n">
        <v>4.6</v>
      </c>
      <c r="AP93" s="1" t="n">
        <v>14</v>
      </c>
      <c r="AQ93" s="1" t="n">
        <v>161</v>
      </c>
      <c r="AS93" s="1" t="n">
        <v>6.1</v>
      </c>
      <c r="AV93" s="1" t="n">
        <v>10.9</v>
      </c>
      <c r="AW93" s="1" t="n">
        <v>165</v>
      </c>
      <c r="AY93" s="1" t="n">
        <v>6.9</v>
      </c>
      <c r="BB93" s="1" t="n">
        <v>172</v>
      </c>
      <c r="BD93" s="1" t="n">
        <v>14.5</v>
      </c>
      <c r="BE93" s="1" t="n">
        <v>9.7</v>
      </c>
      <c r="BG93" s="1" t="n">
        <v>177</v>
      </c>
      <c r="BI93" s="1" t="n">
        <v>15.2</v>
      </c>
      <c r="BJ93" s="1" t="n">
        <v>8.1</v>
      </c>
      <c r="BL93" s="8"/>
      <c r="BM93" s="8"/>
      <c r="BN93" s="1" t="n">
        <v>182</v>
      </c>
      <c r="BP93" s="1" t="n">
        <v>17.9</v>
      </c>
      <c r="BQ93" s="1" t="n">
        <v>12.1</v>
      </c>
      <c r="BS93" s="8" t="n">
        <v>44726</v>
      </c>
    </row>
    <row r="94" customFormat="false" ht="12.75" hidden="false" customHeight="true" outlineLevel="0" collapsed="false">
      <c r="A94" s="1" t="n">
        <v>2</v>
      </c>
      <c r="B94" s="1" t="n">
        <v>33</v>
      </c>
      <c r="C94" s="1" t="n">
        <v>2500</v>
      </c>
      <c r="D94" s="1" t="s">
        <v>99</v>
      </c>
      <c r="E94" s="1" t="s">
        <v>80</v>
      </c>
      <c r="F94" s="1" t="n">
        <v>1</v>
      </c>
      <c r="G94" s="1" t="n">
        <v>150</v>
      </c>
      <c r="H94" s="1" t="n">
        <v>30</v>
      </c>
      <c r="I94" s="1" t="n">
        <v>9</v>
      </c>
      <c r="J94" s="7"/>
      <c r="L94" s="1" t="n">
        <v>170</v>
      </c>
      <c r="M94" s="1" t="n">
        <v>11</v>
      </c>
      <c r="Q94" s="1" t="n">
        <v>6</v>
      </c>
      <c r="R94" s="1" t="n">
        <v>61</v>
      </c>
      <c r="T94" s="1" t="n">
        <v>0.6</v>
      </c>
      <c r="V94" s="1" t="n">
        <v>7.1</v>
      </c>
      <c r="W94" s="1" t="n">
        <v>74</v>
      </c>
      <c r="Y94" s="1" t="n">
        <v>1.6</v>
      </c>
      <c r="AA94" s="1" t="n">
        <v>7.7</v>
      </c>
      <c r="AB94" s="1" t="n">
        <v>75</v>
      </c>
      <c r="AD94" s="1" t="n">
        <v>2.6</v>
      </c>
      <c r="AF94" s="1" t="n">
        <v>8.1</v>
      </c>
      <c r="AG94" s="1" t="n">
        <v>77</v>
      </c>
      <c r="AI94" s="1" t="n">
        <v>3.5</v>
      </c>
      <c r="AK94" s="1" t="n">
        <v>9.4</v>
      </c>
      <c r="AL94" s="1" t="n">
        <v>79</v>
      </c>
      <c r="AN94" s="1" t="n">
        <v>3.8</v>
      </c>
      <c r="AP94" s="1" t="n">
        <v>9.6</v>
      </c>
      <c r="AQ94" s="1" t="n">
        <v>83</v>
      </c>
      <c r="AS94" s="1" t="n">
        <v>5.5</v>
      </c>
      <c r="AV94" s="1" t="n">
        <v>9.9</v>
      </c>
      <c r="AW94" s="1" t="n">
        <v>90</v>
      </c>
      <c r="AY94" s="1" t="n">
        <v>6.4</v>
      </c>
      <c r="BB94" s="1" t="n">
        <v>80</v>
      </c>
      <c r="BD94" s="1" t="n">
        <v>10.7</v>
      </c>
      <c r="BE94" s="1" t="n">
        <v>7.4</v>
      </c>
      <c r="BF94" s="2" t="s">
        <v>81</v>
      </c>
      <c r="BG94" s="1" t="n">
        <v>80</v>
      </c>
      <c r="BI94" s="1" t="n">
        <v>10.8</v>
      </c>
      <c r="BJ94" s="1" t="n">
        <v>6.7</v>
      </c>
      <c r="BL94" s="8" t="n">
        <v>44727</v>
      </c>
      <c r="BM94" s="8" t="s">
        <v>100</v>
      </c>
      <c r="BN94" s="1" t="n">
        <v>82</v>
      </c>
      <c r="BP94" s="1" t="n">
        <v>11.5</v>
      </c>
      <c r="BQ94" s="1" t="n">
        <v>9.1</v>
      </c>
      <c r="BR94" s="1" t="s">
        <v>102</v>
      </c>
      <c r="BS94" s="8" t="n">
        <v>44726</v>
      </c>
    </row>
    <row r="95" customFormat="false" ht="12.75" hidden="false" customHeight="false" outlineLevel="0" collapsed="false">
      <c r="A95" s="1" t="n">
        <v>2</v>
      </c>
      <c r="B95" s="1" t="n">
        <v>34</v>
      </c>
      <c r="C95" s="1" t="n">
        <v>2500</v>
      </c>
      <c r="D95" s="1" t="s">
        <v>99</v>
      </c>
      <c r="E95" s="1" t="s">
        <v>80</v>
      </c>
      <c r="F95" s="1" t="n">
        <v>1</v>
      </c>
      <c r="G95" s="1" t="n">
        <v>215</v>
      </c>
      <c r="H95" s="1" t="n">
        <v>52</v>
      </c>
      <c r="I95" s="1" t="n">
        <v>21</v>
      </c>
      <c r="J95" s="7" t="n">
        <v>94.5</v>
      </c>
      <c r="L95" s="1" t="n">
        <v>260</v>
      </c>
      <c r="M95" s="1" t="n">
        <v>34</v>
      </c>
      <c r="Q95" s="1" t="n">
        <v>7.5</v>
      </c>
      <c r="R95" s="1" t="n">
        <v>105</v>
      </c>
      <c r="T95" s="1" t="n">
        <v>0.4</v>
      </c>
      <c r="V95" s="1" t="n">
        <v>10.2</v>
      </c>
      <c r="W95" s="1" t="n">
        <v>136</v>
      </c>
      <c r="Y95" s="1" t="n">
        <v>2.7</v>
      </c>
      <c r="AA95" s="1" t="n">
        <v>10.8</v>
      </c>
      <c r="AB95" s="1" t="n">
        <v>143</v>
      </c>
      <c r="AD95" s="1" t="n">
        <v>2.7</v>
      </c>
      <c r="AF95" s="1" t="n">
        <v>11</v>
      </c>
      <c r="AG95" s="1" t="n">
        <v>154</v>
      </c>
      <c r="AI95" s="1" t="n">
        <v>3.8</v>
      </c>
      <c r="AK95" s="1" t="n">
        <v>11.7</v>
      </c>
      <c r="AL95" s="1" t="n">
        <v>157</v>
      </c>
      <c r="AN95" s="1" t="n">
        <v>3.6</v>
      </c>
      <c r="AP95" s="1" t="n">
        <v>13.7</v>
      </c>
      <c r="AQ95" s="1" t="n">
        <v>168</v>
      </c>
      <c r="AS95" s="1" t="n">
        <v>5.3</v>
      </c>
      <c r="AV95" s="1" t="n">
        <v>11.6</v>
      </c>
      <c r="AW95" s="1" t="n">
        <v>175</v>
      </c>
      <c r="AY95" s="1" t="n">
        <v>6.9</v>
      </c>
      <c r="BB95" s="1" t="n">
        <v>179</v>
      </c>
      <c r="BD95" s="1" t="n">
        <v>17</v>
      </c>
      <c r="BE95" s="1" t="n">
        <v>8.4</v>
      </c>
      <c r="BG95" s="1" t="n">
        <v>185</v>
      </c>
      <c r="BI95" s="1" t="n">
        <v>16.9</v>
      </c>
      <c r="BJ95" s="1" t="n">
        <v>9.6</v>
      </c>
      <c r="BL95" s="8"/>
      <c r="BM95" s="8"/>
      <c r="BN95" s="1" t="n">
        <v>191</v>
      </c>
      <c r="BP95" s="1" t="n">
        <v>18.8</v>
      </c>
      <c r="BQ95" s="1" t="n">
        <v>11</v>
      </c>
      <c r="BS95" s="8" t="n">
        <v>44726</v>
      </c>
      <c r="BT95" s="1" t="n">
        <v>202</v>
      </c>
      <c r="BV95" s="1" t="n">
        <v>19.1</v>
      </c>
      <c r="BW95" s="3" t="n">
        <v>10.4</v>
      </c>
      <c r="BZ95" s="1" t="n">
        <v>207</v>
      </c>
      <c r="CB95" s="1" t="n">
        <v>19.9</v>
      </c>
      <c r="CC95" s="1" t="n">
        <v>11.5</v>
      </c>
      <c r="CD95" s="1" t="s">
        <v>107</v>
      </c>
    </row>
    <row r="96" customFormat="false" ht="12.75" hidden="false" customHeight="true" outlineLevel="0" collapsed="false">
      <c r="A96" s="1" t="n">
        <v>2</v>
      </c>
      <c r="B96" s="1" t="n">
        <v>35</v>
      </c>
      <c r="C96" s="1" t="n">
        <v>2500</v>
      </c>
      <c r="D96" s="1" t="s">
        <v>99</v>
      </c>
      <c r="E96" s="1" t="s">
        <v>80</v>
      </c>
      <c r="F96" s="1" t="n">
        <v>1</v>
      </c>
      <c r="G96" s="1" t="n">
        <v>215</v>
      </c>
      <c r="H96" s="1" t="n">
        <v>58</v>
      </c>
      <c r="I96" s="1" t="n">
        <v>18</v>
      </c>
      <c r="J96" s="7" t="n">
        <v>107.5</v>
      </c>
      <c r="L96" s="1" t="n">
        <v>260</v>
      </c>
      <c r="M96" s="1" t="n">
        <v>30</v>
      </c>
      <c r="Q96" s="1" t="n">
        <v>7.6</v>
      </c>
      <c r="R96" s="1" t="n">
        <v>109</v>
      </c>
      <c r="T96" s="1" t="n">
        <v>0.2</v>
      </c>
      <c r="V96" s="1" t="n">
        <v>9.9</v>
      </c>
      <c r="W96" s="1" t="n">
        <v>138</v>
      </c>
      <c r="Y96" s="1" t="n">
        <v>1.7</v>
      </c>
      <c r="AA96" s="1" t="n">
        <v>10.3</v>
      </c>
      <c r="AB96" s="1" t="n">
        <v>145</v>
      </c>
      <c r="AD96" s="1" t="n">
        <v>2.4</v>
      </c>
      <c r="AF96" s="1" t="n">
        <v>10.9</v>
      </c>
      <c r="AG96" s="1" t="n">
        <v>149</v>
      </c>
      <c r="AI96" s="1" t="n">
        <v>3.4</v>
      </c>
      <c r="AK96" s="1" t="n">
        <v>11.1</v>
      </c>
      <c r="AL96" s="1" t="n">
        <v>153</v>
      </c>
      <c r="AN96" s="1" t="n">
        <v>3.6</v>
      </c>
      <c r="AP96" s="1" t="n">
        <v>13</v>
      </c>
      <c r="AQ96" s="1" t="n">
        <v>176</v>
      </c>
      <c r="AS96" s="1" t="n">
        <v>5.8</v>
      </c>
      <c r="AV96" s="1" t="n">
        <v>10.4</v>
      </c>
      <c r="AW96" s="1" t="n">
        <v>181</v>
      </c>
      <c r="AY96" s="1" t="n">
        <v>6.6</v>
      </c>
      <c r="BB96" s="1" t="n">
        <v>184</v>
      </c>
      <c r="BD96" s="1" t="n">
        <v>12.1</v>
      </c>
      <c r="BE96" s="1" t="n">
        <v>7</v>
      </c>
      <c r="BG96" s="1" t="n">
        <v>181</v>
      </c>
      <c r="BI96" s="1" t="n">
        <v>16.2</v>
      </c>
      <c r="BJ96" s="1" t="n">
        <v>9.6</v>
      </c>
      <c r="BL96" s="8" t="n">
        <v>44727</v>
      </c>
      <c r="BM96" s="8" t="s">
        <v>100</v>
      </c>
      <c r="BN96" s="1" t="n">
        <v>188</v>
      </c>
      <c r="BP96" s="1" t="n">
        <v>17.3</v>
      </c>
      <c r="BQ96" s="1" t="n">
        <v>12</v>
      </c>
      <c r="BS96" s="8" t="n">
        <v>44726</v>
      </c>
    </row>
    <row r="97" customFormat="false" ht="12.75" hidden="false" customHeight="false" outlineLevel="0" collapsed="false">
      <c r="A97" s="1" t="n">
        <v>2</v>
      </c>
      <c r="B97" s="1" t="n">
        <v>36</v>
      </c>
      <c r="C97" s="1" t="n">
        <v>2500</v>
      </c>
      <c r="D97" s="1" t="s">
        <v>99</v>
      </c>
      <c r="E97" s="1" t="s">
        <v>80</v>
      </c>
      <c r="F97" s="1" t="n">
        <v>1</v>
      </c>
      <c r="G97" s="1" t="n">
        <v>195</v>
      </c>
      <c r="H97" s="1" t="n">
        <v>52</v>
      </c>
      <c r="I97" s="1" t="n">
        <v>11</v>
      </c>
      <c r="J97" s="7"/>
      <c r="L97" s="1" t="n">
        <v>215</v>
      </c>
      <c r="M97" s="1" t="n">
        <v>15</v>
      </c>
      <c r="N97" s="1" t="n">
        <v>13</v>
      </c>
      <c r="P97" s="1" t="s">
        <v>108</v>
      </c>
      <c r="Q97" s="1" t="n">
        <v>7</v>
      </c>
      <c r="R97" s="1" t="n">
        <v>98</v>
      </c>
      <c r="T97" s="1" t="n">
        <v>0.2</v>
      </c>
      <c r="V97" s="1" t="n">
        <v>8.9</v>
      </c>
      <c r="W97" s="1" t="n">
        <v>123</v>
      </c>
      <c r="Y97" s="1" t="n">
        <v>1.4</v>
      </c>
      <c r="AA97" s="1" t="n">
        <v>9.5</v>
      </c>
      <c r="AB97" s="1" t="n">
        <v>140</v>
      </c>
      <c r="AD97" s="1" t="n">
        <v>2.1</v>
      </c>
      <c r="AF97" s="1" t="n">
        <v>10.5</v>
      </c>
      <c r="AG97" s="1" t="n">
        <v>166</v>
      </c>
      <c r="AI97" s="1" t="n">
        <v>3</v>
      </c>
      <c r="AK97" s="1" t="n">
        <v>10.9</v>
      </c>
      <c r="AL97" s="1" t="n">
        <v>170</v>
      </c>
      <c r="AN97" s="1" t="n">
        <v>4.3</v>
      </c>
      <c r="AP97" s="1" t="n">
        <v>13.1</v>
      </c>
      <c r="AQ97" s="1" t="n">
        <v>153</v>
      </c>
      <c r="AS97" s="1" t="n">
        <v>5.7</v>
      </c>
      <c r="AV97" s="1" t="n">
        <v>11.6</v>
      </c>
      <c r="AW97" s="1" t="n">
        <v>155</v>
      </c>
      <c r="AY97" s="1" t="n">
        <v>7</v>
      </c>
      <c r="BB97" s="1" t="n">
        <v>163</v>
      </c>
      <c r="BD97" s="1" t="n">
        <v>14.9</v>
      </c>
      <c r="BE97" s="1" t="n">
        <v>7.8</v>
      </c>
      <c r="BG97" s="1" t="n">
        <v>163</v>
      </c>
      <c r="BI97" s="1" t="n">
        <v>15.5</v>
      </c>
      <c r="BJ97" s="1" t="n">
        <v>8.6</v>
      </c>
      <c r="BL97" s="8"/>
      <c r="BM97" s="8"/>
      <c r="BN97" s="1" t="n">
        <v>172</v>
      </c>
      <c r="BP97" s="1" t="n">
        <v>17</v>
      </c>
      <c r="BQ97" s="1" t="n">
        <v>11.5</v>
      </c>
      <c r="BS97" s="8" t="n">
        <v>44726</v>
      </c>
      <c r="BT97" s="1" t="n">
        <v>179</v>
      </c>
      <c r="BV97" s="1" t="n">
        <v>17.5</v>
      </c>
      <c r="BW97" s="3" t="n">
        <v>8.4</v>
      </c>
      <c r="BZ97" s="1" t="n">
        <v>190</v>
      </c>
      <c r="CB97" s="1" t="n">
        <v>18.4</v>
      </c>
      <c r="CC97" s="1" t="n">
        <v>12.2</v>
      </c>
      <c r="CD97" s="1" t="s">
        <v>109</v>
      </c>
    </row>
    <row r="98" customFormat="false" ht="12.75" hidden="false" customHeight="true" outlineLevel="0" collapsed="false">
      <c r="A98" s="1" t="n">
        <v>2</v>
      </c>
      <c r="B98" s="1" t="n">
        <v>37</v>
      </c>
      <c r="C98" s="1" t="n">
        <v>2500</v>
      </c>
      <c r="D98" s="1" t="s">
        <v>99</v>
      </c>
      <c r="E98" s="1" t="s">
        <v>80</v>
      </c>
      <c r="F98" s="1" t="n">
        <v>2</v>
      </c>
      <c r="G98" s="1" t="n">
        <v>230</v>
      </c>
      <c r="H98" s="1" t="n">
        <v>56</v>
      </c>
      <c r="I98" s="1" t="n">
        <v>29</v>
      </c>
      <c r="J98" s="7" t="n">
        <v>101.5</v>
      </c>
      <c r="L98" s="1" t="n">
        <v>300</v>
      </c>
      <c r="M98" s="1" t="n">
        <v>44</v>
      </c>
      <c r="Q98" s="1" t="n">
        <v>7.4</v>
      </c>
      <c r="R98" s="1" t="n">
        <v>113</v>
      </c>
      <c r="T98" s="1" t="n">
        <v>0.2</v>
      </c>
      <c r="V98" s="1" t="n">
        <v>9.1</v>
      </c>
      <c r="W98" s="1" t="n">
        <v>133</v>
      </c>
      <c r="Y98" s="1" t="n">
        <v>2</v>
      </c>
      <c r="AA98" s="1" t="n">
        <v>9.9</v>
      </c>
      <c r="AB98" s="1" t="n">
        <v>137</v>
      </c>
      <c r="AD98" s="1" t="n">
        <v>2.8</v>
      </c>
      <c r="AF98" s="1" t="n">
        <v>10.2</v>
      </c>
      <c r="AG98" s="1" t="n">
        <v>140</v>
      </c>
      <c r="AI98" s="1" t="n">
        <v>3.4</v>
      </c>
      <c r="AK98" s="1" t="n">
        <v>10.8</v>
      </c>
      <c r="AL98" s="1" t="n">
        <v>142</v>
      </c>
      <c r="AN98" s="1" t="n">
        <v>4.2</v>
      </c>
      <c r="AP98" s="1" t="n">
        <v>11.7</v>
      </c>
      <c r="AQ98" s="1" t="n">
        <v>147</v>
      </c>
      <c r="AS98" s="1" t="n">
        <v>6.2</v>
      </c>
      <c r="AV98" s="1" t="n">
        <v>10.6</v>
      </c>
      <c r="AW98" s="1" t="n">
        <v>149</v>
      </c>
      <c r="AY98" s="1" t="n">
        <v>6.4</v>
      </c>
      <c r="BB98" s="1" t="n">
        <v>149</v>
      </c>
      <c r="BD98" s="1" t="n">
        <v>14.4</v>
      </c>
      <c r="BE98" s="1" t="n">
        <v>9.1</v>
      </c>
      <c r="BG98" s="1" t="n">
        <v>150</v>
      </c>
      <c r="BI98" s="1" t="n">
        <v>14.1</v>
      </c>
      <c r="BJ98" s="1" t="n">
        <v>13.7</v>
      </c>
      <c r="BK98" s="1" t="s">
        <v>81</v>
      </c>
      <c r="BL98" s="8" t="n">
        <v>44727</v>
      </c>
      <c r="BM98" s="8" t="s">
        <v>100</v>
      </c>
      <c r="BN98" s="1" t="n">
        <v>151</v>
      </c>
      <c r="BP98" s="1" t="n">
        <v>15.2</v>
      </c>
      <c r="BQ98" s="1" t="n">
        <v>10.4</v>
      </c>
      <c r="BS98" s="8" t="n">
        <v>44726</v>
      </c>
    </row>
    <row r="99" customFormat="false" ht="12.75" hidden="false" customHeight="false" outlineLevel="0" collapsed="false">
      <c r="A99" s="1" t="n">
        <v>2</v>
      </c>
      <c r="B99" s="1" t="n">
        <v>38</v>
      </c>
      <c r="C99" s="1" t="n">
        <v>2500</v>
      </c>
      <c r="D99" s="1" t="s">
        <v>99</v>
      </c>
      <c r="E99" s="1" t="s">
        <v>80</v>
      </c>
      <c r="F99" s="1" t="n">
        <v>2</v>
      </c>
      <c r="G99" s="1" t="n">
        <v>260</v>
      </c>
      <c r="H99" s="1" t="n">
        <v>60</v>
      </c>
      <c r="I99" s="1" t="n">
        <v>31</v>
      </c>
      <c r="J99" s="7" t="n">
        <v>109.5</v>
      </c>
      <c r="L99" s="1" t="n">
        <v>345</v>
      </c>
      <c r="M99" s="1" t="n">
        <v>49</v>
      </c>
      <c r="Q99" s="1" t="n">
        <v>8.1</v>
      </c>
      <c r="R99" s="1" t="n">
        <v>132</v>
      </c>
      <c r="T99" s="1" t="n">
        <v>0.3</v>
      </c>
      <c r="V99" s="1" t="n">
        <v>10</v>
      </c>
      <c r="W99" s="1" t="n">
        <v>159</v>
      </c>
      <c r="Y99" s="1" t="n">
        <v>1.7</v>
      </c>
      <c r="AA99" s="1" t="n">
        <v>10.3</v>
      </c>
      <c r="AB99" s="1" t="n">
        <v>163</v>
      </c>
      <c r="AD99" s="1" t="n">
        <v>1.7</v>
      </c>
      <c r="AF99" s="1" t="n">
        <v>11.2</v>
      </c>
      <c r="AG99" s="1" t="n">
        <v>167</v>
      </c>
      <c r="AI99" s="1" t="n">
        <v>4.3</v>
      </c>
      <c r="AK99" s="1" t="n">
        <v>18.4</v>
      </c>
      <c r="AL99" s="1" t="n">
        <v>168</v>
      </c>
      <c r="AN99" s="1" t="n">
        <v>5.7</v>
      </c>
      <c r="AP99" s="1" t="n">
        <v>12.5</v>
      </c>
      <c r="AQ99" s="1" t="n">
        <v>178</v>
      </c>
      <c r="AS99" s="1" t="n">
        <v>6.1</v>
      </c>
      <c r="AV99" s="1" t="n">
        <v>10.9</v>
      </c>
      <c r="AW99" s="1" t="n">
        <v>180</v>
      </c>
      <c r="AY99" s="1" t="n">
        <v>6.7</v>
      </c>
      <c r="BB99" s="1" t="n">
        <v>185</v>
      </c>
      <c r="BD99" s="1" t="n">
        <v>14.2</v>
      </c>
      <c r="BE99" s="1" t="n">
        <v>8.7</v>
      </c>
      <c r="BG99" s="1" t="n">
        <v>186</v>
      </c>
      <c r="BI99" s="1" t="n">
        <v>14.7</v>
      </c>
      <c r="BJ99" s="1" t="n">
        <v>8.1</v>
      </c>
      <c r="BL99" s="8"/>
      <c r="BM99" s="8"/>
      <c r="BN99" s="1" t="n">
        <v>189</v>
      </c>
      <c r="BP99" s="1" t="n">
        <v>16.7</v>
      </c>
      <c r="BQ99" s="1" t="n">
        <v>11.7</v>
      </c>
      <c r="BS99" s="8" t="n">
        <v>44726</v>
      </c>
      <c r="BT99" s="1" t="n">
        <v>196</v>
      </c>
      <c r="BV99" s="1" t="n">
        <v>18</v>
      </c>
      <c r="BW99" s="3" t="n">
        <v>9.3</v>
      </c>
      <c r="BX99" s="1" t="s">
        <v>90</v>
      </c>
      <c r="BZ99" s="1" t="n">
        <v>197</v>
      </c>
      <c r="CB99" s="1" t="n">
        <v>19</v>
      </c>
      <c r="CC99" s="1" t="n">
        <v>11.6</v>
      </c>
    </row>
    <row r="100" customFormat="false" ht="12.75" hidden="false" customHeight="false" outlineLevel="0" collapsed="false">
      <c r="A100" s="1" t="n">
        <v>2</v>
      </c>
      <c r="B100" s="1" t="n">
        <v>39</v>
      </c>
      <c r="C100" s="1" t="n">
        <v>2500</v>
      </c>
      <c r="D100" s="1" t="s">
        <v>99</v>
      </c>
      <c r="E100" s="1" t="s">
        <v>80</v>
      </c>
      <c r="F100" s="1" t="n">
        <v>2</v>
      </c>
      <c r="G100" s="1" t="n">
        <v>215</v>
      </c>
      <c r="H100" s="1" t="n">
        <v>55</v>
      </c>
      <c r="I100" s="1" t="n">
        <v>21</v>
      </c>
      <c r="J100" s="7" t="n">
        <v>103.5</v>
      </c>
      <c r="L100" s="1" t="n">
        <v>250</v>
      </c>
      <c r="M100" s="1" t="n">
        <v>32</v>
      </c>
      <c r="Q100" s="1" t="n">
        <v>6.5</v>
      </c>
      <c r="R100" s="1" t="n">
        <v>93</v>
      </c>
      <c r="T100" s="1" t="n">
        <v>0.4</v>
      </c>
      <c r="V100" s="1" t="n">
        <v>8.3</v>
      </c>
      <c r="W100" s="1" t="n">
        <v>107</v>
      </c>
      <c r="Y100" s="1" t="n">
        <v>1.5</v>
      </c>
      <c r="AA100" s="1" t="n">
        <v>8.7</v>
      </c>
      <c r="AB100" s="1" t="n">
        <v>110</v>
      </c>
      <c r="AD100" s="1" t="n">
        <v>2.2</v>
      </c>
      <c r="AE100" s="1" t="s">
        <v>81</v>
      </c>
      <c r="AF100" s="1" t="n">
        <v>9.1</v>
      </c>
      <c r="AG100" s="1" t="n">
        <v>115</v>
      </c>
      <c r="AI100" s="1" t="n">
        <v>3.9</v>
      </c>
      <c r="AK100" s="1" t="n">
        <v>12.8</v>
      </c>
      <c r="AL100" s="1" t="n">
        <v>155</v>
      </c>
      <c r="AN100" s="1" t="n">
        <v>6.1</v>
      </c>
      <c r="AP100" s="1" t="n">
        <v>10.3</v>
      </c>
      <c r="AQ100" s="1" t="n">
        <v>113</v>
      </c>
      <c r="AS100" s="1" t="n">
        <v>5.4</v>
      </c>
      <c r="AV100" s="1" t="n">
        <v>10.7</v>
      </c>
      <c r="AW100" s="1" t="n">
        <v>119</v>
      </c>
      <c r="AY100" s="1" t="n">
        <v>7.6</v>
      </c>
      <c r="BB100" s="1" t="n">
        <v>112</v>
      </c>
      <c r="BD100" s="1" t="n">
        <v>10.4</v>
      </c>
      <c r="BE100" s="1" t="n">
        <v>8</v>
      </c>
      <c r="BK100" s="1" t="s">
        <v>103</v>
      </c>
      <c r="BL100" s="8"/>
      <c r="BM100" s="8"/>
      <c r="BS100" s="8" t="n">
        <v>44726</v>
      </c>
    </row>
    <row r="101" customFormat="false" ht="12.75" hidden="false" customHeight="false" outlineLevel="0" collapsed="false">
      <c r="A101" s="1" t="n">
        <v>2</v>
      </c>
      <c r="B101" s="1" t="n">
        <v>40</v>
      </c>
      <c r="C101" s="1" t="n">
        <v>2500</v>
      </c>
      <c r="D101" s="1" t="s">
        <v>99</v>
      </c>
      <c r="E101" s="1" t="s">
        <v>80</v>
      </c>
      <c r="F101" s="1" t="n">
        <v>2</v>
      </c>
      <c r="G101" s="1" t="n">
        <v>250</v>
      </c>
      <c r="H101" s="1" t="n">
        <v>56</v>
      </c>
      <c r="I101" s="1" t="n">
        <v>29</v>
      </c>
      <c r="J101" s="7" t="n">
        <v>101</v>
      </c>
      <c r="L101" s="1" t="n">
        <v>305</v>
      </c>
      <c r="M101" s="1" t="n">
        <v>45</v>
      </c>
      <c r="Q101" s="1" t="n">
        <v>7.9</v>
      </c>
      <c r="R101" s="1" t="n">
        <v>123</v>
      </c>
      <c r="T101" s="1" t="n">
        <v>0.6</v>
      </c>
      <c r="V101" s="1" t="n">
        <v>10</v>
      </c>
      <c r="W101" s="1" t="n">
        <v>149</v>
      </c>
      <c r="Y101" s="1" t="n">
        <v>1.8</v>
      </c>
      <c r="AA101" s="1" t="n">
        <v>10.6</v>
      </c>
      <c r="AB101" s="1" t="n">
        <v>155</v>
      </c>
      <c r="AD101" s="1" t="n">
        <v>2.6</v>
      </c>
      <c r="AF101" s="1" t="n">
        <v>10.8</v>
      </c>
      <c r="AG101" s="1" t="n">
        <v>156</v>
      </c>
      <c r="AI101" s="1" t="n">
        <v>4</v>
      </c>
      <c r="AK101" s="1" t="n">
        <v>15.1</v>
      </c>
      <c r="AL101" s="1" t="n">
        <v>165</v>
      </c>
      <c r="AN101" s="1" t="n">
        <v>6.1</v>
      </c>
      <c r="AP101" s="1" t="n">
        <v>13.2</v>
      </c>
      <c r="AQ101" s="1" t="n">
        <v>174</v>
      </c>
      <c r="AS101" s="1" t="n">
        <v>6.2</v>
      </c>
      <c r="AV101" s="1" t="n">
        <v>11.3</v>
      </c>
      <c r="AW101" s="1" t="n">
        <v>177</v>
      </c>
      <c r="AY101" s="1" t="n">
        <v>5.1</v>
      </c>
      <c r="BB101" s="1" t="n">
        <v>181</v>
      </c>
      <c r="BD101" s="1" t="n">
        <v>13.9</v>
      </c>
      <c r="BE101" s="1" t="n">
        <v>8.2</v>
      </c>
      <c r="BG101" s="1" t="n">
        <v>183</v>
      </c>
      <c r="BI101" s="1" t="n">
        <v>14.4</v>
      </c>
      <c r="BJ101" s="1" t="n">
        <v>7.8</v>
      </c>
      <c r="BL101" s="8"/>
      <c r="BM101" s="8"/>
      <c r="BN101" s="1" t="n">
        <v>185</v>
      </c>
      <c r="BP101" s="1" t="n">
        <v>15.8</v>
      </c>
      <c r="BQ101" s="1" t="n">
        <v>10.4</v>
      </c>
      <c r="BS101" s="8" t="n">
        <v>44726</v>
      </c>
      <c r="BT101" s="1" t="n">
        <v>192</v>
      </c>
      <c r="BV101" s="1" t="n">
        <v>18.1</v>
      </c>
      <c r="BW101" s="3" t="n">
        <v>10.7</v>
      </c>
      <c r="BZ101" s="1" t="n">
        <v>197</v>
      </c>
      <c r="CB101" s="1" t="n">
        <v>19.5</v>
      </c>
      <c r="CC101" s="1" t="n">
        <v>13.7</v>
      </c>
    </row>
    <row r="102" customFormat="false" ht="12.75" hidden="false" customHeight="true" outlineLevel="0" collapsed="false">
      <c r="A102" s="1" t="n">
        <v>2</v>
      </c>
      <c r="B102" s="1" t="n">
        <v>41</v>
      </c>
      <c r="C102" s="1" t="n">
        <v>2500</v>
      </c>
      <c r="D102" s="1" t="s">
        <v>99</v>
      </c>
      <c r="E102" s="1" t="s">
        <v>80</v>
      </c>
      <c r="F102" s="1" t="n">
        <v>2</v>
      </c>
      <c r="G102" s="1" t="n">
        <v>205</v>
      </c>
      <c r="H102" s="1" t="n">
        <v>45</v>
      </c>
      <c r="I102" s="1" t="n">
        <v>20</v>
      </c>
      <c r="J102" s="7" t="n">
        <v>107</v>
      </c>
      <c r="L102" s="1" t="n">
        <v>250</v>
      </c>
      <c r="M102" s="1" t="n">
        <v>31</v>
      </c>
      <c r="Q102" s="1" t="n">
        <v>7</v>
      </c>
      <c r="R102" s="1" t="n">
        <v>92</v>
      </c>
      <c r="T102" s="1" t="n">
        <v>0.4</v>
      </c>
      <c r="V102" s="1" t="n">
        <v>9.2</v>
      </c>
      <c r="W102" s="1" t="n">
        <v>104</v>
      </c>
      <c r="Y102" s="1" t="n">
        <v>2.2</v>
      </c>
      <c r="AA102" s="1" t="n">
        <v>9.4</v>
      </c>
      <c r="AB102" s="1" t="n">
        <v>113</v>
      </c>
      <c r="AD102" s="1" t="n">
        <v>3</v>
      </c>
      <c r="AF102" s="1" t="n">
        <v>9.9</v>
      </c>
      <c r="AG102" s="1" t="n">
        <v>115</v>
      </c>
      <c r="AI102" s="1" t="n">
        <v>4</v>
      </c>
      <c r="AK102" s="1" t="n">
        <v>10.9</v>
      </c>
      <c r="AL102" s="1" t="n">
        <v>119</v>
      </c>
      <c r="AN102" s="1" t="n">
        <v>4.9</v>
      </c>
      <c r="AP102" s="1" t="n">
        <v>11.8</v>
      </c>
      <c r="AQ102" s="1" t="n">
        <v>121</v>
      </c>
      <c r="AS102" s="1" t="n">
        <v>6.8</v>
      </c>
      <c r="AV102" s="1" t="n">
        <v>10.9</v>
      </c>
      <c r="AW102" s="1" t="n">
        <v>121</v>
      </c>
      <c r="AY102" s="1" t="n">
        <v>7.2</v>
      </c>
      <c r="BB102" s="1" t="n">
        <v>128</v>
      </c>
      <c r="BD102" s="1" t="n">
        <v>14.6</v>
      </c>
      <c r="BE102" s="1" t="n">
        <v>9.1</v>
      </c>
      <c r="BG102" s="1" t="n">
        <v>123</v>
      </c>
      <c r="BI102" s="1" t="n">
        <v>12.7</v>
      </c>
      <c r="BJ102" s="1" t="n">
        <v>8.4</v>
      </c>
      <c r="BL102" s="8"/>
      <c r="BM102" s="8"/>
      <c r="BN102" s="1" t="n">
        <v>126</v>
      </c>
      <c r="BP102" s="1" t="n">
        <v>14.6</v>
      </c>
      <c r="BQ102" s="1" t="n">
        <v>10.9</v>
      </c>
      <c r="BS102" s="8" t="n">
        <v>44726</v>
      </c>
    </row>
    <row r="103" customFormat="false" ht="12.75" hidden="false" customHeight="false" outlineLevel="0" collapsed="false">
      <c r="A103" s="1" t="n">
        <v>2</v>
      </c>
      <c r="B103" s="1" t="n">
        <v>42</v>
      </c>
      <c r="C103" s="1" t="n">
        <v>2500</v>
      </c>
      <c r="D103" s="1" t="s">
        <v>99</v>
      </c>
      <c r="E103" s="1" t="s">
        <v>80</v>
      </c>
      <c r="F103" s="1" t="n">
        <v>2</v>
      </c>
      <c r="G103" s="1" t="n">
        <v>195</v>
      </c>
      <c r="H103" s="1" t="n">
        <v>40</v>
      </c>
      <c r="I103" s="1" t="n">
        <v>15</v>
      </c>
      <c r="J103" s="7" t="n">
        <v>100.5</v>
      </c>
      <c r="L103" s="1" t="n">
        <v>230</v>
      </c>
      <c r="M103" s="1" t="n">
        <v>24</v>
      </c>
      <c r="Q103" s="1" t="n">
        <v>7.3</v>
      </c>
      <c r="R103" s="1" t="n">
        <v>97</v>
      </c>
      <c r="T103" s="1" t="n">
        <v>0.8</v>
      </c>
      <c r="V103" s="1" t="n">
        <v>10</v>
      </c>
      <c r="W103" s="1" t="n">
        <v>116</v>
      </c>
      <c r="Y103" s="1" t="n">
        <v>1.5</v>
      </c>
      <c r="AA103" s="1" t="n">
        <v>10.3</v>
      </c>
      <c r="AB103" s="1" t="n">
        <v>125</v>
      </c>
      <c r="AD103" s="1" t="n">
        <v>2.2</v>
      </c>
      <c r="AF103" s="1" t="n">
        <v>10.4</v>
      </c>
      <c r="AG103" s="1" t="n">
        <v>133</v>
      </c>
      <c r="AI103" s="1" t="n">
        <v>4.1</v>
      </c>
      <c r="AK103" s="1" t="n">
        <v>11.8</v>
      </c>
      <c r="AL103" s="1" t="n">
        <v>140</v>
      </c>
      <c r="AN103" s="1" t="n">
        <v>5.3</v>
      </c>
      <c r="AP103" s="1" t="n">
        <v>13.1</v>
      </c>
      <c r="AQ103" s="1" t="n">
        <v>142</v>
      </c>
      <c r="AS103" s="1" t="n">
        <v>7.4</v>
      </c>
      <c r="AV103" s="1" t="n">
        <v>12.3</v>
      </c>
      <c r="AW103" s="1" t="n">
        <v>162</v>
      </c>
      <c r="AY103" s="1" t="n">
        <v>8.6</v>
      </c>
      <c r="BB103" s="1" t="n">
        <v>149</v>
      </c>
      <c r="BD103" s="1" t="n">
        <v>14.5</v>
      </c>
      <c r="BE103" s="1" t="n">
        <v>9.8</v>
      </c>
      <c r="BG103" s="1" t="n">
        <v>151</v>
      </c>
      <c r="BI103" s="1" t="n">
        <v>14.2</v>
      </c>
      <c r="BJ103" s="1" t="n">
        <v>8.6</v>
      </c>
      <c r="BL103" s="8"/>
      <c r="BM103" s="8"/>
      <c r="BN103" s="1" t="n">
        <v>158</v>
      </c>
      <c r="BP103" s="1" t="n">
        <v>16.6</v>
      </c>
      <c r="BQ103" s="1" t="n">
        <v>12.9</v>
      </c>
      <c r="BS103" s="8" t="n">
        <v>44726</v>
      </c>
      <c r="BT103" s="1" t="n">
        <v>167</v>
      </c>
      <c r="BV103" s="1" t="n">
        <v>17.9</v>
      </c>
      <c r="BW103" s="3" t="n">
        <v>9.5</v>
      </c>
      <c r="BZ103" s="1" t="n">
        <v>170</v>
      </c>
      <c r="CB103" s="1" t="n">
        <v>19.5</v>
      </c>
      <c r="CC103" s="1" t="n">
        <v>15.5</v>
      </c>
    </row>
    <row r="104" customFormat="false" ht="12.75" hidden="false" customHeight="true" outlineLevel="0" collapsed="false">
      <c r="A104" s="1" t="n">
        <v>2</v>
      </c>
      <c r="B104" s="1" t="n">
        <v>43</v>
      </c>
      <c r="C104" s="1" t="n">
        <v>2500</v>
      </c>
      <c r="D104" s="1" t="s">
        <v>99</v>
      </c>
      <c r="E104" s="1" t="s">
        <v>80</v>
      </c>
      <c r="F104" s="1" t="n">
        <v>2</v>
      </c>
      <c r="G104" s="1" t="n">
        <v>255</v>
      </c>
      <c r="H104" s="1" t="n">
        <v>61</v>
      </c>
      <c r="I104" s="1" t="n">
        <v>30</v>
      </c>
      <c r="J104" s="7" t="n">
        <v>112</v>
      </c>
      <c r="L104" s="1" t="n">
        <v>340</v>
      </c>
      <c r="M104" s="1" t="n">
        <v>47</v>
      </c>
      <c r="Q104" s="1" t="n">
        <v>8.5</v>
      </c>
      <c r="R104" s="1" t="n">
        <v>126</v>
      </c>
      <c r="T104" s="1" t="n">
        <v>0.3</v>
      </c>
      <c r="V104" s="1" t="n">
        <v>9.6</v>
      </c>
      <c r="W104" s="1" t="n">
        <v>151</v>
      </c>
      <c r="Y104" s="1" t="n">
        <v>1.8</v>
      </c>
      <c r="AA104" s="1" t="n">
        <v>9.9</v>
      </c>
      <c r="AB104" s="1" t="n">
        <v>156</v>
      </c>
      <c r="AD104" s="1" t="n">
        <v>1.8</v>
      </c>
      <c r="AF104" s="1" t="n">
        <v>11</v>
      </c>
      <c r="AG104" s="1" t="n">
        <v>161</v>
      </c>
      <c r="AI104" s="1" t="n">
        <v>4.7</v>
      </c>
      <c r="AK104" s="1" t="n">
        <v>14.6</v>
      </c>
      <c r="AL104" s="1" t="n">
        <v>167</v>
      </c>
      <c r="AN104" s="1" t="n">
        <v>6.5</v>
      </c>
      <c r="AP104" s="1" t="n">
        <v>13.6</v>
      </c>
      <c r="AQ104" s="1" t="n">
        <v>174</v>
      </c>
      <c r="AS104" s="1" t="n">
        <v>8.3</v>
      </c>
      <c r="AT104" s="1" t="s">
        <v>81</v>
      </c>
      <c r="AV104" s="1" t="n">
        <v>10.9</v>
      </c>
      <c r="AW104" s="1" t="n">
        <v>172</v>
      </c>
      <c r="AY104" s="1" t="n">
        <v>7.1</v>
      </c>
      <c r="BB104" s="1" t="n">
        <v>180</v>
      </c>
      <c r="BD104" s="1" t="n">
        <v>14.6</v>
      </c>
      <c r="BE104" s="1" t="n">
        <v>9.3</v>
      </c>
      <c r="BG104" s="1" t="n">
        <v>180</v>
      </c>
      <c r="BI104" s="1" t="n">
        <v>14</v>
      </c>
      <c r="BJ104" s="1" t="n">
        <v>7.4</v>
      </c>
      <c r="BL104" s="8"/>
      <c r="BM104" s="8"/>
      <c r="BN104" s="1" t="n">
        <v>183</v>
      </c>
      <c r="BP104" s="1" t="n">
        <v>16.4</v>
      </c>
      <c r="BQ104" s="1" t="n">
        <v>12.5</v>
      </c>
      <c r="BS104" s="8" t="n">
        <v>44726</v>
      </c>
      <c r="BT104" s="1" t="n">
        <v>191</v>
      </c>
      <c r="BV104" s="1" t="n">
        <v>17.9</v>
      </c>
      <c r="BW104" s="3" t="n">
        <v>8.7</v>
      </c>
      <c r="BZ104" s="1" t="n">
        <v>196</v>
      </c>
      <c r="CB104" s="1" t="n">
        <v>20.1</v>
      </c>
      <c r="CC104" s="1" t="n">
        <v>13.3</v>
      </c>
    </row>
    <row r="105" customFormat="false" ht="12.75" hidden="false" customHeight="true" outlineLevel="0" collapsed="false">
      <c r="A105" s="1" t="n">
        <v>2</v>
      </c>
      <c r="B105" s="1" t="n">
        <v>44</v>
      </c>
      <c r="C105" s="1" t="n">
        <v>2500</v>
      </c>
      <c r="D105" s="1" t="s">
        <v>99</v>
      </c>
      <c r="E105" s="1" t="s">
        <v>80</v>
      </c>
      <c r="F105" s="1" t="n">
        <v>2</v>
      </c>
      <c r="G105" s="1" t="n">
        <v>315</v>
      </c>
      <c r="H105" s="1" t="n">
        <v>68</v>
      </c>
      <c r="I105" s="1" t="n">
        <v>42</v>
      </c>
      <c r="J105" s="7" t="n">
        <v>87</v>
      </c>
      <c r="L105" s="1" t="n">
        <v>373</v>
      </c>
      <c r="M105" s="1" t="n">
        <v>59</v>
      </c>
      <c r="Q105" s="1" t="n">
        <v>8.1</v>
      </c>
      <c r="R105" s="1" t="n">
        <v>141</v>
      </c>
      <c r="T105" s="1" t="n">
        <v>0.6</v>
      </c>
      <c r="V105" s="1" t="n">
        <v>8.9</v>
      </c>
      <c r="W105" s="1" t="n">
        <v>156</v>
      </c>
      <c r="Y105" s="1" t="n">
        <v>1.8</v>
      </c>
      <c r="Z105" s="1" t="s">
        <v>81</v>
      </c>
      <c r="AA105" s="1" t="n">
        <v>9.4</v>
      </c>
      <c r="AB105" s="1" t="n">
        <v>158</v>
      </c>
      <c r="AD105" s="1" t="n">
        <v>1.8</v>
      </c>
      <c r="AE105" s="1" t="s">
        <v>81</v>
      </c>
      <c r="AF105" s="1" t="n">
        <v>10</v>
      </c>
      <c r="AG105" s="1" t="n">
        <v>159</v>
      </c>
      <c r="AI105" s="1" t="n">
        <v>3.2</v>
      </c>
      <c r="AJ105" s="1" t="s">
        <v>110</v>
      </c>
      <c r="AK105" s="1" t="n">
        <v>14.2</v>
      </c>
      <c r="AL105" s="1" t="n">
        <v>161</v>
      </c>
      <c r="AN105" s="1" t="n">
        <v>6.5</v>
      </c>
      <c r="AO105" s="1" t="s">
        <v>81</v>
      </c>
      <c r="AP105" s="1" t="n">
        <v>11.3</v>
      </c>
      <c r="AQ105" s="1" t="n">
        <v>166</v>
      </c>
      <c r="AS105" s="1" t="n">
        <v>5.9</v>
      </c>
      <c r="AT105" s="1" t="s">
        <v>81</v>
      </c>
      <c r="AV105" s="1" t="n">
        <v>10.4</v>
      </c>
      <c r="AW105" s="1" t="n">
        <v>164</v>
      </c>
      <c r="AY105" s="1" t="n">
        <v>6.5</v>
      </c>
      <c r="BB105" s="1" t="n">
        <v>165</v>
      </c>
      <c r="BD105" s="1" t="n">
        <v>13.6</v>
      </c>
      <c r="BE105" s="1" t="n">
        <v>8.3</v>
      </c>
      <c r="BG105" s="1" t="n">
        <v>165</v>
      </c>
      <c r="BI105" s="1" t="n">
        <v>13.2</v>
      </c>
      <c r="BJ105" s="1" t="n">
        <v>8.5</v>
      </c>
      <c r="BK105" s="1" t="s">
        <v>81</v>
      </c>
      <c r="BL105" s="8"/>
      <c r="BM105" s="8"/>
      <c r="BN105" s="1" t="n">
        <v>170</v>
      </c>
      <c r="BP105" s="1" t="n">
        <v>13.8</v>
      </c>
      <c r="BQ105" s="1" t="n">
        <v>10.4</v>
      </c>
      <c r="BR105" s="1" t="s">
        <v>81</v>
      </c>
      <c r="BS105" s="8" t="n">
        <v>44726</v>
      </c>
    </row>
    <row r="106" customFormat="false" ht="12.75" hidden="false" customHeight="false" outlineLevel="0" collapsed="false">
      <c r="A106" s="1" t="n">
        <v>2</v>
      </c>
      <c r="B106" s="1" t="n">
        <v>45</v>
      </c>
      <c r="C106" s="1" t="n">
        <v>2500</v>
      </c>
      <c r="D106" s="1" t="s">
        <v>99</v>
      </c>
      <c r="E106" s="1" t="s">
        <v>80</v>
      </c>
      <c r="F106" s="1" t="n">
        <v>2</v>
      </c>
      <c r="G106" s="1" t="n">
        <v>260</v>
      </c>
      <c r="H106" s="1" t="n">
        <v>62</v>
      </c>
      <c r="I106" s="1" t="n">
        <v>31</v>
      </c>
      <c r="J106" s="7" t="n">
        <v>105.5</v>
      </c>
      <c r="L106" s="1" t="n">
        <v>325</v>
      </c>
      <c r="M106" s="1" t="n">
        <v>47</v>
      </c>
      <c r="Q106" s="1" t="n">
        <v>7.6</v>
      </c>
      <c r="R106" s="1" t="n">
        <v>145</v>
      </c>
      <c r="T106" s="1" t="n">
        <v>0.3</v>
      </c>
      <c r="V106" s="1" t="n">
        <v>10.3</v>
      </c>
      <c r="W106" s="1" t="n">
        <v>158</v>
      </c>
      <c r="Y106" s="1" t="n">
        <v>1.9</v>
      </c>
      <c r="AA106" s="1" t="n">
        <v>10.8</v>
      </c>
      <c r="AB106" s="1" t="n">
        <v>162</v>
      </c>
      <c r="AD106" s="1" t="n">
        <v>1.9</v>
      </c>
      <c r="AF106" s="1" t="n">
        <v>11</v>
      </c>
      <c r="AG106" s="1" t="n">
        <v>165</v>
      </c>
      <c r="AI106" s="1" t="n">
        <v>2.8</v>
      </c>
      <c r="AK106" s="1" t="n">
        <v>15.3</v>
      </c>
      <c r="AL106" s="1" t="n">
        <v>169</v>
      </c>
      <c r="AN106" s="1" t="n">
        <v>6</v>
      </c>
      <c r="AP106" s="1" t="n">
        <v>13.6</v>
      </c>
      <c r="AQ106" s="1" t="n">
        <v>182</v>
      </c>
      <c r="AS106" s="1" t="n">
        <v>5.8</v>
      </c>
      <c r="AV106" s="1" t="n">
        <v>13.3</v>
      </c>
      <c r="AW106" s="1" t="n">
        <v>184</v>
      </c>
      <c r="AY106" s="1" t="n">
        <v>8.6</v>
      </c>
      <c r="BB106" s="1" t="n">
        <v>190</v>
      </c>
      <c r="BD106" s="1" t="n">
        <v>15.8</v>
      </c>
      <c r="BE106" s="1" t="n">
        <v>9.4</v>
      </c>
      <c r="BG106" s="1" t="n">
        <v>191</v>
      </c>
      <c r="BI106" s="1" t="n">
        <v>12.8</v>
      </c>
      <c r="BJ106" s="1" t="n">
        <v>8.6</v>
      </c>
      <c r="BK106" s="1" t="s">
        <v>84</v>
      </c>
      <c r="BL106" s="8"/>
      <c r="BM106" s="8"/>
      <c r="BN106" s="1" t="n">
        <v>192</v>
      </c>
      <c r="BP106" s="1" t="n">
        <v>15.5</v>
      </c>
      <c r="BQ106" s="1" t="n">
        <v>12.3</v>
      </c>
      <c r="BR106" s="1" t="s">
        <v>84</v>
      </c>
      <c r="BS106" s="8" t="n">
        <v>44726</v>
      </c>
      <c r="BT106" s="1" t="n">
        <v>198</v>
      </c>
      <c r="BV106" s="1" t="n">
        <v>16.5</v>
      </c>
      <c r="BW106" s="3" t="n">
        <v>8.7</v>
      </c>
      <c r="BZ106" s="1" t="n">
        <v>215</v>
      </c>
      <c r="CB106" s="1" t="n">
        <v>18.1</v>
      </c>
      <c r="CC106" s="1" t="n">
        <v>10.6</v>
      </c>
      <c r="CD106" s="1" t="s">
        <v>85</v>
      </c>
    </row>
    <row r="107" customFormat="false" ht="12.75" hidden="false" customHeight="false" outlineLevel="0" collapsed="false">
      <c r="A107" s="1" t="n">
        <v>2</v>
      </c>
      <c r="B107" s="1" t="n">
        <v>46</v>
      </c>
      <c r="C107" s="1" t="n">
        <v>2500</v>
      </c>
      <c r="D107" s="1" t="s">
        <v>99</v>
      </c>
      <c r="E107" s="1" t="s">
        <v>80</v>
      </c>
      <c r="F107" s="1" t="n">
        <v>2</v>
      </c>
      <c r="J107" s="7"/>
      <c r="L107" s="1" t="s">
        <v>111</v>
      </c>
      <c r="U107" s="1" t="s">
        <v>112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N107" s="1" t="n">
        <v>0</v>
      </c>
      <c r="AT107" s="1" t="s">
        <v>113</v>
      </c>
      <c r="AZ107" s="1" t="s">
        <v>113</v>
      </c>
      <c r="BF107" s="2" t="s">
        <v>103</v>
      </c>
      <c r="BK107" s="1" t="s">
        <v>103</v>
      </c>
      <c r="BL107" s="8"/>
      <c r="BM107" s="8"/>
      <c r="BR107" s="1" t="s">
        <v>103</v>
      </c>
      <c r="BS107" s="8" t="n">
        <v>44726</v>
      </c>
    </row>
    <row r="108" customFormat="false" ht="12.75" hidden="false" customHeight="false" outlineLevel="0" collapsed="false">
      <c r="A108" s="1" t="n">
        <v>2</v>
      </c>
      <c r="B108" s="1" t="n">
        <v>47</v>
      </c>
      <c r="C108" s="1" t="n">
        <v>2500</v>
      </c>
      <c r="D108" s="1" t="s">
        <v>99</v>
      </c>
      <c r="E108" s="1" t="s">
        <v>80</v>
      </c>
      <c r="F108" s="1" t="n">
        <v>2</v>
      </c>
      <c r="G108" s="1" t="n">
        <v>250</v>
      </c>
      <c r="H108" s="1" t="n">
        <v>64</v>
      </c>
      <c r="I108" s="1" t="n">
        <v>30</v>
      </c>
      <c r="J108" s="7" t="n">
        <v>95</v>
      </c>
      <c r="L108" s="1" t="n">
        <v>305</v>
      </c>
      <c r="M108" s="1" t="n">
        <v>45</v>
      </c>
      <c r="Q108" s="1" t="n">
        <v>7.5</v>
      </c>
      <c r="R108" s="1" t="n">
        <v>132</v>
      </c>
      <c r="T108" s="1" t="n">
        <v>0.3</v>
      </c>
      <c r="V108" s="1" t="n">
        <v>9.7</v>
      </c>
      <c r="W108" s="1" t="n">
        <v>157</v>
      </c>
      <c r="Y108" s="1" t="n">
        <v>1</v>
      </c>
      <c r="AA108" s="1" t="n">
        <v>10.3</v>
      </c>
      <c r="AB108" s="1" t="n">
        <v>162</v>
      </c>
      <c r="AD108" s="1" t="n">
        <v>2.3</v>
      </c>
      <c r="AF108" s="1" t="n">
        <v>10.5</v>
      </c>
      <c r="AG108" s="1" t="n">
        <v>168</v>
      </c>
      <c r="AI108" s="1" t="n">
        <v>2.7</v>
      </c>
      <c r="AK108" s="1" t="n">
        <v>15.4</v>
      </c>
      <c r="AL108" s="1" t="n">
        <v>172</v>
      </c>
      <c r="AN108" s="1" t="n">
        <v>6.3</v>
      </c>
      <c r="AP108" s="1" t="n">
        <v>12.9</v>
      </c>
      <c r="AQ108" s="1" t="n">
        <v>182</v>
      </c>
      <c r="AS108" s="1" t="n">
        <v>5.9</v>
      </c>
      <c r="AV108" s="1" t="n">
        <v>10.7</v>
      </c>
      <c r="AW108" s="1" t="n">
        <v>184</v>
      </c>
      <c r="AY108" s="1" t="n">
        <v>7.1</v>
      </c>
      <c r="BB108" s="1" t="n">
        <v>189</v>
      </c>
      <c r="BD108" s="1" t="n">
        <v>14.8</v>
      </c>
      <c r="BE108" s="1" t="n">
        <v>8</v>
      </c>
      <c r="BG108" s="1" t="n">
        <v>189</v>
      </c>
      <c r="BI108" s="1" t="n">
        <v>15.8</v>
      </c>
      <c r="BJ108" s="1" t="n">
        <v>8.5</v>
      </c>
      <c r="BL108" s="8"/>
      <c r="BM108" s="8"/>
      <c r="BN108" s="1" t="n">
        <v>195</v>
      </c>
      <c r="BP108" s="1" t="n">
        <v>16.1</v>
      </c>
      <c r="BQ108" s="1" t="n">
        <v>11.1</v>
      </c>
      <c r="BR108" s="1" t="s">
        <v>102</v>
      </c>
      <c r="BS108" s="8" t="n">
        <v>44726</v>
      </c>
      <c r="BT108" s="1" t="n">
        <v>199</v>
      </c>
      <c r="BV108" s="1" t="n">
        <v>18</v>
      </c>
      <c r="BW108" s="3" t="n">
        <v>9.5</v>
      </c>
      <c r="BX108" s="1" t="s">
        <v>102</v>
      </c>
      <c r="BZ108" s="1" t="n">
        <v>204</v>
      </c>
      <c r="CB108" s="1" t="n">
        <v>18.8</v>
      </c>
      <c r="CC108" s="1" t="n">
        <v>11.2</v>
      </c>
      <c r="CD108" s="1" t="s">
        <v>81</v>
      </c>
    </row>
    <row r="109" customFormat="false" ht="12.75" hidden="false" customHeight="true" outlineLevel="0" collapsed="false">
      <c r="A109" s="1" t="n">
        <v>2</v>
      </c>
      <c r="B109" s="1" t="n">
        <v>48</v>
      </c>
      <c r="C109" s="1" t="n">
        <v>2500</v>
      </c>
      <c r="D109" s="1" t="s">
        <v>99</v>
      </c>
      <c r="E109" s="1" t="s">
        <v>80</v>
      </c>
      <c r="F109" s="1" t="n">
        <v>2</v>
      </c>
      <c r="G109" s="1" t="n">
        <v>180</v>
      </c>
      <c r="H109" s="1" t="n">
        <v>40</v>
      </c>
      <c r="I109" s="1" t="n">
        <v>13</v>
      </c>
      <c r="J109" s="7"/>
      <c r="L109" s="1" t="n">
        <v>210</v>
      </c>
      <c r="M109" s="1" t="n">
        <v>20</v>
      </c>
      <c r="Q109" s="1" t="n">
        <v>5.6</v>
      </c>
      <c r="R109" s="1" t="n">
        <v>76</v>
      </c>
      <c r="T109" s="1" t="n">
        <v>0.5</v>
      </c>
      <c r="V109" s="1" t="n">
        <v>7.8</v>
      </c>
      <c r="W109" s="1" t="n">
        <v>97</v>
      </c>
      <c r="Y109" s="1" t="n">
        <v>1.3</v>
      </c>
      <c r="AA109" s="1" t="n">
        <v>8.9</v>
      </c>
      <c r="AB109" s="1" t="n">
        <v>100</v>
      </c>
      <c r="AD109" s="1" t="n">
        <v>1.9</v>
      </c>
      <c r="AF109" s="1" t="n">
        <v>9.7</v>
      </c>
      <c r="AG109" s="1" t="n">
        <v>101</v>
      </c>
      <c r="AI109" s="1" t="n">
        <v>2.6</v>
      </c>
      <c r="AK109" s="1" t="n">
        <v>11.7</v>
      </c>
      <c r="AL109" s="1" t="n">
        <v>104</v>
      </c>
      <c r="AN109" s="1" t="n">
        <v>4.7</v>
      </c>
      <c r="AP109" s="1" t="n">
        <v>10.8</v>
      </c>
      <c r="AQ109" s="1" t="n">
        <v>104</v>
      </c>
      <c r="AS109" s="1" t="n">
        <v>5.6</v>
      </c>
      <c r="AV109" s="1" t="n">
        <v>9.4</v>
      </c>
      <c r="AW109" s="1" t="n">
        <v>105</v>
      </c>
      <c r="AY109" s="1" t="n">
        <v>6.3</v>
      </c>
      <c r="BB109" s="1" t="n">
        <v>105</v>
      </c>
      <c r="BD109" s="1" t="n">
        <v>14.1</v>
      </c>
      <c r="BE109" s="1" t="n">
        <v>9</v>
      </c>
      <c r="BG109" s="1" t="n">
        <v>105</v>
      </c>
      <c r="BI109" s="1" t="n">
        <v>12.2</v>
      </c>
      <c r="BJ109" s="1" t="n">
        <v>8.3</v>
      </c>
      <c r="BL109" s="8" t="n">
        <v>44727</v>
      </c>
      <c r="BM109" s="8" t="s">
        <v>100</v>
      </c>
      <c r="BN109" s="1" t="n">
        <v>105</v>
      </c>
      <c r="BP109" s="1" t="n">
        <v>13.6</v>
      </c>
      <c r="BQ109" s="1" t="n">
        <v>9.9</v>
      </c>
      <c r="BR109" s="1" t="s">
        <v>102</v>
      </c>
      <c r="BS109" s="8" t="n">
        <v>44726</v>
      </c>
    </row>
    <row r="110" customFormat="false" ht="12.75" hidden="false" customHeight="false" outlineLevel="0" collapsed="false">
      <c r="A110" s="1" t="n">
        <v>2</v>
      </c>
      <c r="B110" s="1" t="n">
        <v>49</v>
      </c>
      <c r="C110" s="1" t="n">
        <v>2500</v>
      </c>
      <c r="D110" s="1" t="s">
        <v>99</v>
      </c>
      <c r="E110" s="1" t="s">
        <v>80</v>
      </c>
      <c r="F110" s="1" t="n">
        <v>4</v>
      </c>
      <c r="G110" s="1" t="n">
        <v>215</v>
      </c>
      <c r="H110" s="1" t="n">
        <v>50</v>
      </c>
      <c r="I110" s="1" t="n">
        <v>20</v>
      </c>
      <c r="J110" s="7" t="n">
        <v>101.5</v>
      </c>
      <c r="L110" s="1" t="n">
        <v>230</v>
      </c>
      <c r="M110" s="1" t="n">
        <v>29</v>
      </c>
      <c r="Q110" s="1" t="n">
        <v>6.8</v>
      </c>
      <c r="R110" s="1" t="n">
        <v>106</v>
      </c>
      <c r="T110" s="1" t="n">
        <v>0.7</v>
      </c>
      <c r="V110" s="1" t="n">
        <v>8.9</v>
      </c>
      <c r="W110" s="1" t="n">
        <v>126</v>
      </c>
      <c r="Y110" s="1" t="n">
        <v>1.5</v>
      </c>
      <c r="AA110" s="1" t="n">
        <v>10.1</v>
      </c>
      <c r="AB110" s="1" t="n">
        <v>138</v>
      </c>
      <c r="AD110" s="1" t="n">
        <v>2.5</v>
      </c>
      <c r="AF110" s="1" t="n">
        <v>10.5</v>
      </c>
      <c r="AG110" s="1" t="n">
        <v>147</v>
      </c>
      <c r="AI110" s="1" t="n">
        <v>3.5</v>
      </c>
      <c r="AK110" s="1" t="n">
        <v>14.9</v>
      </c>
      <c r="AL110" s="1" t="n">
        <v>148</v>
      </c>
      <c r="AN110" s="1" t="n">
        <v>5.3</v>
      </c>
      <c r="AP110" s="1" t="n">
        <v>13.3</v>
      </c>
      <c r="AQ110" s="1" t="n">
        <v>149</v>
      </c>
      <c r="AS110" s="1" t="n">
        <v>6.4</v>
      </c>
      <c r="AV110" s="1" t="n">
        <v>12.1</v>
      </c>
      <c r="AW110" s="1" t="n">
        <v>162</v>
      </c>
      <c r="AY110" s="1" t="n">
        <v>6.8</v>
      </c>
      <c r="BB110" s="1" t="n">
        <v>166</v>
      </c>
      <c r="BD110" s="1" t="n">
        <v>14.3</v>
      </c>
      <c r="BE110" s="1" t="n">
        <v>6.9</v>
      </c>
      <c r="BG110" s="1" t="n">
        <v>167</v>
      </c>
      <c r="BI110" s="1" t="n">
        <v>13.5</v>
      </c>
      <c r="BJ110" s="1" t="n">
        <v>7.2</v>
      </c>
      <c r="BL110" s="8" t="n">
        <v>44727</v>
      </c>
      <c r="BM110" s="8" t="s">
        <v>100</v>
      </c>
      <c r="BN110" s="1" t="n">
        <v>172</v>
      </c>
      <c r="BP110" s="1" t="n">
        <v>14.9</v>
      </c>
      <c r="BQ110" s="1" t="n">
        <v>9.8</v>
      </c>
      <c r="BS110" s="8" t="n">
        <v>44726</v>
      </c>
    </row>
    <row r="111" customFormat="false" ht="12.75" hidden="false" customHeight="false" outlineLevel="0" collapsed="false">
      <c r="A111" s="1" t="n">
        <v>2</v>
      </c>
      <c r="B111" s="1" t="n">
        <v>50</v>
      </c>
      <c r="C111" s="1" t="n">
        <v>2500</v>
      </c>
      <c r="D111" s="1" t="s">
        <v>99</v>
      </c>
      <c r="E111" s="1" t="s">
        <v>80</v>
      </c>
      <c r="F111" s="1" t="n">
        <v>4</v>
      </c>
      <c r="G111" s="1" t="n">
        <v>190</v>
      </c>
      <c r="H111" s="1" t="n">
        <v>46</v>
      </c>
      <c r="I111" s="1" t="n">
        <v>13</v>
      </c>
      <c r="J111" s="7" t="n">
        <v>118</v>
      </c>
      <c r="L111" s="1" t="n">
        <v>225</v>
      </c>
      <c r="M111" s="1" t="n">
        <v>22</v>
      </c>
      <c r="Q111" s="1" t="n">
        <v>6.6</v>
      </c>
      <c r="R111" s="1" t="n">
        <v>100</v>
      </c>
      <c r="T111" s="1" t="n">
        <v>0.4</v>
      </c>
      <c r="V111" s="1" t="n">
        <v>8.7</v>
      </c>
      <c r="W111" s="1" t="n">
        <v>112</v>
      </c>
      <c r="Y111" s="1" t="n">
        <v>1.5</v>
      </c>
      <c r="AA111" s="1" t="n">
        <v>9.7</v>
      </c>
      <c r="AB111" s="1" t="n">
        <v>115</v>
      </c>
      <c r="AD111" s="1" t="n">
        <v>2.1</v>
      </c>
      <c r="AF111" s="1" t="n">
        <v>10.8</v>
      </c>
      <c r="AG111" s="1" t="n">
        <v>116</v>
      </c>
      <c r="AI111" s="1" t="n">
        <v>3.4</v>
      </c>
      <c r="AK111" s="1" t="n">
        <v>15.5</v>
      </c>
      <c r="AL111" s="1" t="n">
        <v>124</v>
      </c>
      <c r="AN111" s="1" t="n">
        <v>5.7</v>
      </c>
      <c r="AP111" s="1" t="n">
        <v>13.1</v>
      </c>
      <c r="AQ111" s="1" t="n">
        <v>131</v>
      </c>
      <c r="AS111" s="1" t="n">
        <v>5.9</v>
      </c>
      <c r="AV111" s="1" t="n">
        <v>11.4</v>
      </c>
      <c r="AW111" s="1" t="n">
        <v>135</v>
      </c>
      <c r="AY111" s="1" t="n">
        <v>6.4</v>
      </c>
      <c r="BB111" s="1" t="n">
        <v>146</v>
      </c>
      <c r="BD111" s="1" t="n">
        <v>13.6</v>
      </c>
      <c r="BE111" s="1" t="n">
        <v>7.7</v>
      </c>
      <c r="BG111" s="1" t="n">
        <v>146</v>
      </c>
      <c r="BI111" s="1" t="n">
        <v>15.1</v>
      </c>
      <c r="BJ111" s="1" t="n">
        <v>8.6</v>
      </c>
      <c r="BL111" s="8"/>
      <c r="BM111" s="8"/>
      <c r="BN111" s="1" t="n">
        <v>152</v>
      </c>
      <c r="BP111" s="1" t="n">
        <v>15.7</v>
      </c>
      <c r="BQ111" s="1" t="n">
        <v>10.5</v>
      </c>
      <c r="BS111" s="8" t="n">
        <v>44726</v>
      </c>
      <c r="BT111" s="1" t="n">
        <v>169</v>
      </c>
      <c r="BV111" s="1" t="n">
        <v>16.8</v>
      </c>
      <c r="BW111" s="3" t="n">
        <v>8.8</v>
      </c>
      <c r="BZ111" s="1" t="n">
        <v>171</v>
      </c>
      <c r="CB111" s="1" t="n">
        <v>16.6</v>
      </c>
      <c r="CC111" s="1" t="n">
        <v>11</v>
      </c>
      <c r="CD111" s="1" t="s">
        <v>85</v>
      </c>
    </row>
    <row r="112" customFormat="false" ht="12.75" hidden="false" customHeight="false" outlineLevel="0" collapsed="false">
      <c r="A112" s="1" t="n">
        <v>2</v>
      </c>
      <c r="B112" s="1" t="n">
        <v>51</v>
      </c>
      <c r="C112" s="1" t="n">
        <v>2500</v>
      </c>
      <c r="D112" s="1" t="s">
        <v>99</v>
      </c>
      <c r="E112" s="1" t="s">
        <v>80</v>
      </c>
      <c r="F112" s="1" t="n">
        <v>4</v>
      </c>
      <c r="G112" s="1" t="n">
        <v>200</v>
      </c>
      <c r="H112" s="1" t="n">
        <v>51</v>
      </c>
      <c r="I112" s="1" t="n">
        <v>20</v>
      </c>
      <c r="J112" s="7" t="n">
        <v>104</v>
      </c>
      <c r="L112" s="1" t="n">
        <v>230</v>
      </c>
      <c r="M112" s="1" t="n">
        <v>28</v>
      </c>
      <c r="Q112" s="1" t="n">
        <v>6.4</v>
      </c>
      <c r="R112" s="1" t="n">
        <v>9.6</v>
      </c>
      <c r="T112" s="1" t="n">
        <v>0.2</v>
      </c>
      <c r="V112" s="1" t="n">
        <v>8.5</v>
      </c>
      <c r="W112" s="1" t="n">
        <v>120</v>
      </c>
      <c r="Y112" s="1" t="n">
        <v>1.3</v>
      </c>
      <c r="AA112" s="1" t="n">
        <v>9.5</v>
      </c>
      <c r="AB112" s="1" t="n">
        <v>123</v>
      </c>
      <c r="AD112" s="1" t="n">
        <v>1.5</v>
      </c>
      <c r="AF112" s="1" t="n">
        <v>10.3</v>
      </c>
      <c r="AG112" s="1" t="n">
        <v>128</v>
      </c>
      <c r="AI112" s="1" t="n">
        <v>2.7</v>
      </c>
      <c r="AK112" s="1" t="n">
        <v>14.5</v>
      </c>
      <c r="AL112" s="1" t="n">
        <v>129</v>
      </c>
      <c r="AN112" s="1" t="n">
        <v>6.8</v>
      </c>
      <c r="AP112" s="1" t="n">
        <v>12.1</v>
      </c>
      <c r="AQ112" s="1" t="n">
        <v>148</v>
      </c>
      <c r="AS112" s="1" t="n">
        <v>4.8</v>
      </c>
      <c r="AV112" s="1" t="n">
        <v>12.5</v>
      </c>
      <c r="AW112" s="1" t="n">
        <v>151</v>
      </c>
      <c r="AY112" s="1" t="n">
        <v>7.3</v>
      </c>
      <c r="BB112" s="1" t="n">
        <v>152</v>
      </c>
      <c r="BD112" s="1" t="n">
        <v>14.5</v>
      </c>
      <c r="BE112" s="1" t="n">
        <v>7</v>
      </c>
      <c r="BG112" s="1" t="n">
        <v>158</v>
      </c>
      <c r="BI112" s="1" t="n">
        <v>14.4</v>
      </c>
      <c r="BJ112" s="1" t="n">
        <v>7.2</v>
      </c>
      <c r="BL112" s="8" t="n">
        <v>44727</v>
      </c>
      <c r="BM112" s="8" t="s">
        <v>100</v>
      </c>
      <c r="BN112" s="1" t="n">
        <v>160</v>
      </c>
      <c r="BP112" s="1" t="n">
        <v>15.3</v>
      </c>
      <c r="BQ112" s="1" t="n">
        <v>9.6</v>
      </c>
      <c r="BS112" s="8" t="n">
        <v>44726</v>
      </c>
    </row>
    <row r="113" customFormat="false" ht="12.75" hidden="false" customHeight="false" outlineLevel="0" collapsed="false">
      <c r="A113" s="1" t="n">
        <v>2</v>
      </c>
      <c r="B113" s="1" t="n">
        <v>52</v>
      </c>
      <c r="C113" s="1" t="n">
        <v>2500</v>
      </c>
      <c r="D113" s="1" t="s">
        <v>99</v>
      </c>
      <c r="E113" s="1" t="s">
        <v>80</v>
      </c>
      <c r="F113" s="1" t="n">
        <v>4</v>
      </c>
      <c r="G113" s="1" t="n">
        <v>180</v>
      </c>
      <c r="H113" s="1" t="n">
        <v>42</v>
      </c>
      <c r="I113" s="1" t="n">
        <v>11</v>
      </c>
      <c r="J113" s="7"/>
      <c r="L113" s="1" t="n">
        <v>220</v>
      </c>
      <c r="M113" s="1" t="n">
        <v>21</v>
      </c>
      <c r="Q113" s="1" t="n">
        <v>6.6</v>
      </c>
      <c r="R113" s="1" t="n">
        <v>84</v>
      </c>
      <c r="T113" s="1" t="n">
        <v>0.4</v>
      </c>
      <c r="V113" s="1" t="n">
        <v>9</v>
      </c>
      <c r="W113" s="1" t="n">
        <v>101</v>
      </c>
      <c r="Y113" s="1" t="n">
        <v>2</v>
      </c>
      <c r="AA113" s="1" t="n">
        <v>9.5</v>
      </c>
      <c r="AB113" s="1" t="n">
        <v>105</v>
      </c>
      <c r="AD113" s="1" t="n">
        <v>2</v>
      </c>
      <c r="AF113" s="1" t="n">
        <v>10.1</v>
      </c>
      <c r="AG113" s="1" t="n">
        <v>110</v>
      </c>
      <c r="AI113" s="1" t="n">
        <v>3.6</v>
      </c>
      <c r="AK113" s="1" t="n">
        <v>11.5</v>
      </c>
      <c r="AL113" s="1" t="n">
        <v>115</v>
      </c>
      <c r="AN113" s="1" t="n">
        <v>4.1</v>
      </c>
      <c r="AP113" s="1" t="n">
        <v>12.5</v>
      </c>
      <c r="AQ113" s="1" t="n">
        <v>125</v>
      </c>
      <c r="AS113" s="1" t="n">
        <v>6.2</v>
      </c>
      <c r="AV113" s="1" t="n">
        <v>10.1</v>
      </c>
      <c r="AW113" s="1" t="n">
        <v>126</v>
      </c>
      <c r="AY113" s="1" t="n">
        <v>5.1</v>
      </c>
      <c r="BB113" s="1" t="n">
        <v>132</v>
      </c>
      <c r="BD113" s="1" t="n">
        <v>15.1</v>
      </c>
      <c r="BE113" s="1" t="n">
        <v>9.6</v>
      </c>
      <c r="BG113" s="1" t="n">
        <v>133</v>
      </c>
      <c r="BI113" s="1" t="n">
        <v>14.5</v>
      </c>
      <c r="BJ113" s="1" t="n">
        <v>9.6</v>
      </c>
      <c r="BL113" s="8"/>
      <c r="BM113" s="8"/>
      <c r="BN113" s="1" t="n">
        <v>138</v>
      </c>
      <c r="BP113" s="1" t="n">
        <v>14.9</v>
      </c>
      <c r="BQ113" s="1" t="n">
        <v>10</v>
      </c>
      <c r="BS113" s="8" t="n">
        <v>44726</v>
      </c>
      <c r="BT113" s="1" t="n">
        <v>148</v>
      </c>
      <c r="BV113" s="1" t="n">
        <v>16</v>
      </c>
      <c r="BW113" s="3" t="n">
        <v>7.7</v>
      </c>
      <c r="BZ113" s="1" t="n">
        <v>150</v>
      </c>
      <c r="CB113" s="1" t="n">
        <v>17.1</v>
      </c>
      <c r="CC113" s="1" t="n">
        <v>10.6</v>
      </c>
      <c r="CD113" s="1" t="s">
        <v>85</v>
      </c>
    </row>
    <row r="114" customFormat="false" ht="12.75" hidden="false" customHeight="false" outlineLevel="0" collapsed="false">
      <c r="A114" s="1" t="n">
        <v>2</v>
      </c>
      <c r="B114" s="1" t="n">
        <v>53</v>
      </c>
      <c r="C114" s="1" t="n">
        <v>2500</v>
      </c>
      <c r="D114" s="1" t="s">
        <v>99</v>
      </c>
      <c r="E114" s="1" t="s">
        <v>80</v>
      </c>
      <c r="F114" s="1" t="n">
        <v>4</v>
      </c>
      <c r="G114" s="1" t="n">
        <v>220</v>
      </c>
      <c r="H114" s="1" t="n">
        <v>51</v>
      </c>
      <c r="I114" s="1" t="n">
        <v>23</v>
      </c>
      <c r="J114" s="7" t="n">
        <v>121.5</v>
      </c>
      <c r="L114" s="1" t="n">
        <v>260</v>
      </c>
      <c r="M114" s="1" t="n">
        <v>36</v>
      </c>
      <c r="Q114" s="1" t="n">
        <v>7.7</v>
      </c>
      <c r="R114" s="1" t="n">
        <v>103</v>
      </c>
      <c r="T114" s="1" t="n">
        <v>0.8</v>
      </c>
      <c r="V114" s="1" t="n">
        <v>10.1</v>
      </c>
      <c r="W114" s="1" t="n">
        <v>127</v>
      </c>
      <c r="Y114" s="1" t="n">
        <v>3</v>
      </c>
      <c r="AA114" s="1" t="n">
        <v>10.8</v>
      </c>
      <c r="AB114" s="1" t="n">
        <v>133</v>
      </c>
      <c r="AD114" s="1" t="n">
        <v>3</v>
      </c>
      <c r="AF114" s="1" t="n">
        <v>11.5</v>
      </c>
      <c r="AG114" s="1" t="n">
        <v>135</v>
      </c>
      <c r="AI114" s="1" t="n">
        <v>4.4</v>
      </c>
      <c r="AK114" s="1" t="n">
        <v>13.9</v>
      </c>
      <c r="AL114" s="1" t="n">
        <v>148</v>
      </c>
      <c r="AN114" s="1" t="n">
        <v>4.8</v>
      </c>
      <c r="AP114" s="1" t="n">
        <v>13.9</v>
      </c>
      <c r="AQ114" s="1" t="n">
        <v>159</v>
      </c>
      <c r="AS114" s="1" t="n">
        <v>7.1</v>
      </c>
      <c r="AV114" s="1" t="n">
        <v>11.7</v>
      </c>
      <c r="AW114" s="1" t="n">
        <v>165</v>
      </c>
      <c r="AY114" s="1" t="n">
        <v>6.1</v>
      </c>
      <c r="BB114" s="1" t="n">
        <v>172</v>
      </c>
      <c r="BD114" s="1" t="n">
        <v>14.7</v>
      </c>
      <c r="BE114" s="1" t="n">
        <v>7.3</v>
      </c>
      <c r="BG114" s="1" t="n">
        <v>180</v>
      </c>
      <c r="BI114" s="1" t="n">
        <v>16.3</v>
      </c>
      <c r="BJ114" s="1" t="n">
        <v>9.4</v>
      </c>
      <c r="BL114" s="8" t="n">
        <v>44727</v>
      </c>
      <c r="BM114" s="8" t="s">
        <v>100</v>
      </c>
      <c r="BN114" s="1" t="n">
        <v>188</v>
      </c>
      <c r="BP114" s="1" t="n">
        <v>16.9</v>
      </c>
      <c r="BQ114" s="1" t="n">
        <v>10</v>
      </c>
      <c r="BS114" s="8" t="n">
        <v>44726</v>
      </c>
    </row>
    <row r="115" customFormat="false" ht="12.75" hidden="false" customHeight="true" outlineLevel="0" collapsed="false">
      <c r="A115" s="1" t="n">
        <v>2</v>
      </c>
      <c r="B115" s="1" t="n">
        <v>54</v>
      </c>
      <c r="C115" s="1" t="n">
        <v>2500</v>
      </c>
      <c r="D115" s="1" t="s">
        <v>99</v>
      </c>
      <c r="E115" s="1" t="s">
        <v>80</v>
      </c>
      <c r="F115" s="1" t="n">
        <v>4</v>
      </c>
      <c r="G115" s="1" t="n">
        <v>220</v>
      </c>
      <c r="H115" s="1" t="n">
        <v>58</v>
      </c>
      <c r="I115" s="1" t="n">
        <v>26</v>
      </c>
      <c r="J115" s="7" t="n">
        <v>97.5</v>
      </c>
      <c r="L115" s="1" t="n">
        <v>260</v>
      </c>
      <c r="M115" s="1" t="n">
        <v>39</v>
      </c>
      <c r="Q115" s="1" t="n">
        <v>6.9</v>
      </c>
      <c r="R115" s="1" t="n">
        <v>10.3</v>
      </c>
      <c r="T115" s="1" t="n">
        <v>0.2</v>
      </c>
      <c r="V115" s="1" t="n">
        <v>9.4</v>
      </c>
      <c r="W115" s="1" t="n">
        <v>132</v>
      </c>
      <c r="Y115" s="1" t="n">
        <v>1.2</v>
      </c>
      <c r="AA115" s="1" t="n">
        <v>10.4</v>
      </c>
      <c r="AB115" s="1" t="n">
        <v>136</v>
      </c>
      <c r="AD115" s="1" t="n">
        <v>1.8</v>
      </c>
      <c r="AF115" s="1" t="n">
        <v>10.8</v>
      </c>
      <c r="AG115" s="1" t="n">
        <v>152</v>
      </c>
      <c r="AI115" s="1" t="n">
        <v>3.3</v>
      </c>
      <c r="AK115" s="1" t="n">
        <v>13.8</v>
      </c>
      <c r="AL115" s="1" t="n">
        <v>167</v>
      </c>
      <c r="AN115" s="1" t="n">
        <v>5.8</v>
      </c>
      <c r="AP115" s="1" t="n">
        <v>13.4</v>
      </c>
      <c r="AQ115" s="1" t="n">
        <v>157</v>
      </c>
      <c r="AS115" s="1" t="n">
        <v>6.3</v>
      </c>
      <c r="AV115" s="1" t="n">
        <v>10.5</v>
      </c>
      <c r="AW115" s="1" t="n">
        <v>172</v>
      </c>
      <c r="AY115" s="1" t="n">
        <v>7</v>
      </c>
      <c r="BB115" s="1" t="n">
        <v>178</v>
      </c>
      <c r="BD115" s="1" t="n">
        <v>14.9</v>
      </c>
      <c r="BE115" s="1" t="n">
        <v>7.8</v>
      </c>
      <c r="BG115" s="1" t="n">
        <v>184</v>
      </c>
      <c r="BI115" s="1" t="n">
        <v>14.9</v>
      </c>
      <c r="BJ115" s="1" t="n">
        <v>7.7</v>
      </c>
      <c r="BL115" s="8"/>
      <c r="BM115" s="8"/>
      <c r="BN115" s="1" t="n">
        <v>191</v>
      </c>
      <c r="BP115" s="1" t="n">
        <v>16.4</v>
      </c>
      <c r="BQ115" s="1" t="n">
        <v>10.3</v>
      </c>
      <c r="BS115" s="8" t="n">
        <v>44726</v>
      </c>
      <c r="BT115" s="1" t="n">
        <v>207</v>
      </c>
      <c r="BV115" s="1" t="n">
        <v>17.8</v>
      </c>
      <c r="BW115" s="3" t="n">
        <v>8.9</v>
      </c>
      <c r="BZ115" s="1" t="n">
        <v>211</v>
      </c>
      <c r="CB115" s="1" t="n">
        <v>19.6</v>
      </c>
      <c r="CC115" s="1" t="n">
        <v>10.5</v>
      </c>
    </row>
    <row r="116" customFormat="false" ht="12.75" hidden="false" customHeight="false" outlineLevel="0" collapsed="false">
      <c r="A116" s="1" t="n">
        <v>2</v>
      </c>
      <c r="B116" s="1" t="n">
        <v>55</v>
      </c>
      <c r="C116" s="1" t="n">
        <v>2500</v>
      </c>
      <c r="D116" s="1" t="s">
        <v>99</v>
      </c>
      <c r="E116" s="1" t="s">
        <v>80</v>
      </c>
      <c r="F116" s="1" t="n">
        <v>4</v>
      </c>
      <c r="G116" s="1" t="n">
        <v>225</v>
      </c>
      <c r="H116" s="1" t="n">
        <v>53</v>
      </c>
      <c r="I116" s="1" t="n">
        <v>20</v>
      </c>
      <c r="J116" s="7" t="n">
        <v>93</v>
      </c>
      <c r="L116" s="1" t="n">
        <v>260</v>
      </c>
      <c r="M116" s="1" t="n">
        <v>31</v>
      </c>
      <c r="Q116" s="1" t="n">
        <v>7.2</v>
      </c>
      <c r="R116" s="1" t="n">
        <v>97</v>
      </c>
      <c r="T116" s="1" t="n">
        <v>0.3</v>
      </c>
      <c r="V116" s="1" t="n">
        <v>9</v>
      </c>
      <c r="W116" s="1" t="n">
        <v>115</v>
      </c>
      <c r="Y116" s="1" t="n">
        <v>1.4</v>
      </c>
      <c r="AA116" s="1" t="n">
        <v>9.7</v>
      </c>
      <c r="AB116" s="1" t="n">
        <v>121</v>
      </c>
      <c r="AD116" s="1" t="n">
        <v>2.4</v>
      </c>
      <c r="AF116" s="1" t="n">
        <v>10</v>
      </c>
      <c r="AG116" s="1" t="n">
        <v>132</v>
      </c>
      <c r="AI116" s="1" t="n">
        <v>3.9</v>
      </c>
      <c r="AK116" s="1" t="n">
        <v>13.5</v>
      </c>
      <c r="AL116" s="1" t="n">
        <v>138</v>
      </c>
      <c r="AN116" s="1" t="n">
        <v>5.1</v>
      </c>
      <c r="AP116" s="1" t="n">
        <v>12.6</v>
      </c>
      <c r="AQ116" s="1" t="n">
        <v>134</v>
      </c>
      <c r="AS116" s="1" t="n">
        <v>6.7</v>
      </c>
      <c r="AV116" s="1" t="n">
        <v>9.1</v>
      </c>
      <c r="AW116" s="1" t="n">
        <v>148</v>
      </c>
      <c r="AY116" s="1" t="n">
        <v>5.9</v>
      </c>
      <c r="BB116" s="1" t="n">
        <v>144</v>
      </c>
      <c r="BD116" s="1" t="n">
        <v>15.1</v>
      </c>
      <c r="BE116" s="1" t="n">
        <v>9</v>
      </c>
      <c r="BG116" s="1" t="n">
        <v>144</v>
      </c>
      <c r="BI116" s="1" t="n">
        <v>13.9</v>
      </c>
      <c r="BJ116" s="1" t="n">
        <v>9</v>
      </c>
      <c r="BL116" s="8"/>
      <c r="BM116" s="8"/>
      <c r="BN116" s="1" t="n">
        <v>150</v>
      </c>
      <c r="BP116" s="1" t="n">
        <v>14.5</v>
      </c>
      <c r="BQ116" s="1" t="n">
        <v>10.2</v>
      </c>
      <c r="BS116" s="8" t="n">
        <v>44726</v>
      </c>
      <c r="BT116" s="1" t="n">
        <v>152</v>
      </c>
      <c r="BV116" s="1" t="n">
        <v>15.9</v>
      </c>
      <c r="BW116" s="3" t="n">
        <v>8</v>
      </c>
      <c r="BZ116" s="1" t="n">
        <v>164</v>
      </c>
      <c r="CB116" s="1" t="n">
        <v>16.3</v>
      </c>
      <c r="CC116" s="1" t="n">
        <v>11.6</v>
      </c>
      <c r="CD116" s="1" t="s">
        <v>85</v>
      </c>
    </row>
    <row r="117" customFormat="false" ht="12.75" hidden="false" customHeight="true" outlineLevel="0" collapsed="false">
      <c r="A117" s="1" t="n">
        <v>2</v>
      </c>
      <c r="B117" s="1" t="n">
        <v>56</v>
      </c>
      <c r="C117" s="1" t="n">
        <v>2500</v>
      </c>
      <c r="D117" s="1" t="s">
        <v>99</v>
      </c>
      <c r="E117" s="1" t="s">
        <v>80</v>
      </c>
      <c r="F117" s="1" t="n">
        <v>4</v>
      </c>
      <c r="G117" s="1" t="n">
        <v>225</v>
      </c>
      <c r="H117" s="1" t="n">
        <v>52</v>
      </c>
      <c r="I117" s="1" t="n">
        <v>23</v>
      </c>
      <c r="J117" s="7" t="n">
        <v>105.5</v>
      </c>
      <c r="L117" s="1" t="n">
        <v>260</v>
      </c>
      <c r="M117" s="1" t="n">
        <v>37</v>
      </c>
      <c r="Q117" s="1" t="n">
        <v>7.2</v>
      </c>
      <c r="R117" s="1" t="n">
        <v>10.6</v>
      </c>
      <c r="T117" s="1" t="n">
        <v>0.014</v>
      </c>
      <c r="V117" s="1" t="n">
        <v>8</v>
      </c>
      <c r="W117" s="1" t="n">
        <v>130</v>
      </c>
      <c r="Y117" s="1" t="n">
        <v>2.5</v>
      </c>
      <c r="AA117" s="1" t="n">
        <v>8.2</v>
      </c>
      <c r="AB117" s="1" t="n">
        <v>132</v>
      </c>
      <c r="AD117" s="1" t="n">
        <v>2.5</v>
      </c>
      <c r="AF117" s="1" t="n">
        <v>9.4</v>
      </c>
      <c r="AG117" s="1" t="n">
        <v>134</v>
      </c>
      <c r="AI117" s="1" t="n">
        <v>3.7</v>
      </c>
      <c r="AJ117" s="1" t="s">
        <v>85</v>
      </c>
      <c r="AK117" s="1" t="n">
        <v>9.5</v>
      </c>
      <c r="AL117" s="1" t="n">
        <v>135</v>
      </c>
      <c r="AN117" s="1" t="n">
        <v>4.7</v>
      </c>
      <c r="AO117" s="1" t="s">
        <v>85</v>
      </c>
      <c r="AP117" s="1" t="n">
        <v>11.5</v>
      </c>
      <c r="AQ117" s="1" t="n">
        <v>138</v>
      </c>
      <c r="AS117" s="1" t="n">
        <v>6.2</v>
      </c>
      <c r="AT117" s="1" t="s">
        <v>85</v>
      </c>
      <c r="AV117" s="1" t="n">
        <v>10.7</v>
      </c>
      <c r="AW117" s="1" t="n">
        <v>139</v>
      </c>
      <c r="AY117" s="1" t="n">
        <v>6.2</v>
      </c>
      <c r="BB117" s="1" t="n">
        <v>141</v>
      </c>
      <c r="BD117" s="1" t="n">
        <v>14.3</v>
      </c>
      <c r="BE117" s="1" t="n">
        <v>9</v>
      </c>
      <c r="BG117" s="1" t="n">
        <v>140</v>
      </c>
      <c r="BI117" s="1" t="n">
        <v>13.3</v>
      </c>
      <c r="BJ117" s="1" t="n">
        <v>9.7</v>
      </c>
      <c r="BK117" s="1" t="s">
        <v>81</v>
      </c>
      <c r="BL117" s="8" t="n">
        <v>44727</v>
      </c>
      <c r="BM117" s="8" t="s">
        <v>100</v>
      </c>
      <c r="BN117" s="1" t="n">
        <v>140</v>
      </c>
      <c r="BP117" s="1" t="n">
        <v>14.4</v>
      </c>
      <c r="BQ117" s="1" t="n">
        <v>11.4</v>
      </c>
      <c r="BS117" s="8" t="n">
        <v>44726</v>
      </c>
    </row>
    <row r="118" customFormat="false" ht="12.75" hidden="false" customHeight="false" outlineLevel="0" collapsed="false">
      <c r="A118" s="1" t="n">
        <v>2</v>
      </c>
      <c r="B118" s="1" t="n">
        <v>57</v>
      </c>
      <c r="C118" s="1" t="n">
        <v>2500</v>
      </c>
      <c r="D118" s="1" t="s">
        <v>99</v>
      </c>
      <c r="E118" s="1" t="s">
        <v>80</v>
      </c>
      <c r="F118" s="1" t="n">
        <v>4</v>
      </c>
      <c r="G118" s="1" t="n">
        <v>140</v>
      </c>
      <c r="H118" s="1" t="n">
        <v>32</v>
      </c>
      <c r="I118" s="1" t="n">
        <v>0</v>
      </c>
      <c r="J118" s="7"/>
      <c r="L118" s="1" t="n">
        <v>160</v>
      </c>
      <c r="M118" s="1" t="n">
        <v>11</v>
      </c>
      <c r="Q118" s="1" t="n">
        <v>5</v>
      </c>
      <c r="R118" s="1" t="n">
        <v>52</v>
      </c>
      <c r="T118" s="1" t="n">
        <v>0.2</v>
      </c>
      <c r="V118" s="1" t="n">
        <v>6.4</v>
      </c>
      <c r="W118" s="1" t="n">
        <v>63</v>
      </c>
      <c r="Y118" s="1" t="n">
        <v>1.5</v>
      </c>
      <c r="AA118" s="1" t="n">
        <v>6.4</v>
      </c>
      <c r="AB118" s="1" t="n">
        <v>64</v>
      </c>
      <c r="AD118" s="1" t="n">
        <v>1.5</v>
      </c>
      <c r="AF118" s="1" t="n">
        <v>6.8</v>
      </c>
      <c r="AG118" s="1" t="n">
        <v>65</v>
      </c>
      <c r="AI118" s="1" t="n">
        <v>2.3</v>
      </c>
      <c r="AK118" s="1" t="n">
        <v>8.8</v>
      </c>
      <c r="AL118" s="1" t="n">
        <v>67</v>
      </c>
      <c r="AN118" s="1" t="n">
        <v>4.2</v>
      </c>
      <c r="AP118" s="1" t="n">
        <v>7.3</v>
      </c>
      <c r="AQ118" s="1" t="n">
        <v>65</v>
      </c>
      <c r="AS118" s="1" t="n">
        <v>5.2</v>
      </c>
      <c r="AV118" s="1" t="n">
        <v>7.2</v>
      </c>
      <c r="AW118" s="1" t="n">
        <v>63</v>
      </c>
      <c r="AZ118" s="1" t="s">
        <v>113</v>
      </c>
      <c r="BF118" s="2" t="s">
        <v>103</v>
      </c>
      <c r="BK118" s="1" t="s">
        <v>103</v>
      </c>
      <c r="BL118" s="8"/>
      <c r="BM118" s="8"/>
      <c r="BR118" s="1" t="s">
        <v>103</v>
      </c>
      <c r="BS118" s="8" t="n">
        <v>44726</v>
      </c>
    </row>
    <row r="119" customFormat="false" ht="12.75" hidden="false" customHeight="true" outlineLevel="0" collapsed="false">
      <c r="A119" s="1" t="n">
        <v>2</v>
      </c>
      <c r="B119" s="1" t="n">
        <v>58</v>
      </c>
      <c r="C119" s="1" t="n">
        <v>2500</v>
      </c>
      <c r="D119" s="1" t="s">
        <v>99</v>
      </c>
      <c r="E119" s="1" t="s">
        <v>80</v>
      </c>
      <c r="F119" s="1" t="n">
        <v>4</v>
      </c>
      <c r="G119" s="1" t="n">
        <v>205</v>
      </c>
      <c r="H119" s="1" t="n">
        <v>55</v>
      </c>
      <c r="I119" s="1" t="n">
        <v>19</v>
      </c>
      <c r="J119" s="7" t="n">
        <v>100</v>
      </c>
      <c r="L119" s="1" t="n">
        <v>250</v>
      </c>
      <c r="M119" s="1" t="n">
        <v>31</v>
      </c>
      <c r="Q119" s="1" t="n">
        <v>6.7</v>
      </c>
      <c r="R119" s="1" t="n">
        <v>11</v>
      </c>
      <c r="T119" s="1" t="n">
        <v>0.2</v>
      </c>
      <c r="V119" s="1" t="n">
        <v>9</v>
      </c>
      <c r="W119" s="1" t="n">
        <v>127</v>
      </c>
      <c r="Y119" s="1" t="n">
        <v>1.5</v>
      </c>
      <c r="AA119" s="1" t="n">
        <v>9.8</v>
      </c>
      <c r="AB119" s="1" t="n">
        <v>136</v>
      </c>
      <c r="AD119" s="1" t="n">
        <v>2.3</v>
      </c>
      <c r="AF119" s="1" t="n">
        <v>10.2</v>
      </c>
      <c r="AG119" s="1" t="n">
        <v>140</v>
      </c>
      <c r="AI119" s="1" t="n">
        <v>2.2</v>
      </c>
      <c r="AK119" s="1" t="n">
        <v>12.4</v>
      </c>
      <c r="AL119" s="1" t="n">
        <v>144</v>
      </c>
      <c r="AN119" s="1" t="n">
        <v>5</v>
      </c>
      <c r="AP119" s="1" t="n">
        <v>12.5</v>
      </c>
      <c r="AQ119" s="1" t="n">
        <v>154</v>
      </c>
      <c r="AS119" s="1" t="n">
        <v>5.8</v>
      </c>
      <c r="AV119" s="1" t="n">
        <v>11.9</v>
      </c>
      <c r="AW119" s="1" t="n">
        <v>152</v>
      </c>
      <c r="AY119" s="1" t="n">
        <v>6.4</v>
      </c>
      <c r="BB119" s="1" t="n">
        <v>163</v>
      </c>
      <c r="BD119" s="1" t="n">
        <v>14.5</v>
      </c>
      <c r="BE119" s="1" t="n">
        <v>9.1</v>
      </c>
      <c r="BG119" s="1" t="n">
        <v>172</v>
      </c>
      <c r="BI119" s="1" t="n">
        <v>14.8</v>
      </c>
      <c r="BJ119" s="1" t="n">
        <v>8.8</v>
      </c>
      <c r="BL119" s="8"/>
      <c r="BM119" s="8"/>
      <c r="BN119" s="1" t="n">
        <v>179</v>
      </c>
      <c r="BP119" s="1" t="n">
        <v>15.6</v>
      </c>
      <c r="BQ119" s="1" t="n">
        <v>10.4</v>
      </c>
      <c r="BS119" s="8" t="n">
        <v>44726</v>
      </c>
      <c r="BT119" s="1" t="n">
        <v>184</v>
      </c>
      <c r="BV119" s="1" t="n">
        <v>17</v>
      </c>
      <c r="BW119" s="3" t="n">
        <v>8.9</v>
      </c>
      <c r="BZ119" s="1" t="n">
        <v>186</v>
      </c>
      <c r="CB119" s="1" t="n">
        <v>18.9</v>
      </c>
      <c r="CC119" s="1" t="n">
        <v>12.8</v>
      </c>
    </row>
    <row r="120" customFormat="false" ht="12.75" hidden="false" customHeight="true" outlineLevel="0" collapsed="false">
      <c r="A120" s="1" t="n">
        <v>2</v>
      </c>
      <c r="B120" s="1" t="n">
        <v>59</v>
      </c>
      <c r="C120" s="1" t="n">
        <v>2500</v>
      </c>
      <c r="D120" s="1" t="s">
        <v>99</v>
      </c>
      <c r="E120" s="1" t="s">
        <v>80</v>
      </c>
      <c r="F120" s="1" t="n">
        <v>4</v>
      </c>
      <c r="G120" s="1" t="n">
        <v>205</v>
      </c>
      <c r="H120" s="1" t="n">
        <v>53</v>
      </c>
      <c r="I120" s="1" t="n">
        <v>21</v>
      </c>
      <c r="J120" s="7" t="n">
        <v>116.5</v>
      </c>
      <c r="L120" s="1" t="n">
        <v>235</v>
      </c>
      <c r="M120" s="1" t="n">
        <v>32</v>
      </c>
      <c r="Q120" s="1" t="n">
        <v>6.7</v>
      </c>
      <c r="R120" s="1" t="n">
        <v>96</v>
      </c>
      <c r="T120" s="1" t="n">
        <v>1</v>
      </c>
      <c r="V120" s="1" t="n">
        <v>9</v>
      </c>
      <c r="W120" s="1" t="n">
        <v>119</v>
      </c>
      <c r="Y120" s="1" t="n">
        <v>3</v>
      </c>
      <c r="AA120" s="1" t="n">
        <v>9.4</v>
      </c>
      <c r="AB120" s="1" t="n">
        <v>131</v>
      </c>
      <c r="AD120" s="1" t="n">
        <v>3.3</v>
      </c>
      <c r="AF120" s="1" t="n">
        <v>9.9</v>
      </c>
      <c r="AG120" s="1" t="n">
        <v>141</v>
      </c>
      <c r="AI120" s="1" t="n">
        <v>5</v>
      </c>
      <c r="AK120" s="1" t="n">
        <v>10.2</v>
      </c>
      <c r="AL120" s="1" t="n">
        <v>143</v>
      </c>
      <c r="AN120" s="1" t="n">
        <v>5</v>
      </c>
      <c r="AP120" s="1" t="n">
        <v>12.3</v>
      </c>
      <c r="AQ120" s="1" t="n">
        <v>143</v>
      </c>
      <c r="AS120" s="1" t="n">
        <v>6.1</v>
      </c>
      <c r="AV120" s="1" t="n">
        <v>10</v>
      </c>
      <c r="AW120" s="1" t="n">
        <v>139</v>
      </c>
      <c r="AY120" s="1" t="n">
        <v>6.5</v>
      </c>
      <c r="BB120" s="1" t="n">
        <v>140</v>
      </c>
      <c r="BD120" s="1" t="n">
        <v>13.9</v>
      </c>
      <c r="BE120" s="1" t="n">
        <v>8.1</v>
      </c>
      <c r="BG120" s="1" t="n">
        <v>150</v>
      </c>
      <c r="BI120" s="1" t="n">
        <v>13.8</v>
      </c>
      <c r="BJ120" s="1" t="n">
        <v>9.2</v>
      </c>
      <c r="BL120" s="8"/>
      <c r="BM120" s="8"/>
      <c r="BN120" s="1" t="n">
        <v>151</v>
      </c>
      <c r="BP120" s="1" t="n">
        <v>15.4</v>
      </c>
      <c r="BQ120" s="1" t="n">
        <v>11.4</v>
      </c>
      <c r="BS120" s="8" t="n">
        <v>44726</v>
      </c>
      <c r="BT120" s="1" t="n">
        <v>155</v>
      </c>
      <c r="BV120" s="1" t="n">
        <v>16.8</v>
      </c>
      <c r="BW120" s="3" t="n">
        <v>8</v>
      </c>
      <c r="BZ120" s="1" t="n">
        <v>161</v>
      </c>
      <c r="CB120" s="1" t="n">
        <v>18.4</v>
      </c>
      <c r="CC120" s="1" t="n">
        <v>12.7</v>
      </c>
    </row>
    <row r="121" customFormat="false" ht="12.75" hidden="false" customHeight="false" outlineLevel="0" collapsed="false">
      <c r="A121" s="1" t="n">
        <v>2</v>
      </c>
      <c r="B121" s="1" t="n">
        <v>60</v>
      </c>
      <c r="C121" s="1" t="n">
        <v>2500</v>
      </c>
      <c r="D121" s="1" t="s">
        <v>99</v>
      </c>
      <c r="E121" s="1" t="s">
        <v>80</v>
      </c>
      <c r="F121" s="1" t="n">
        <v>4</v>
      </c>
      <c r="G121" s="1" t="n">
        <v>195</v>
      </c>
      <c r="H121" s="1" t="n">
        <v>46</v>
      </c>
      <c r="I121" s="1" t="n">
        <v>16</v>
      </c>
      <c r="J121" s="7" t="n">
        <v>95.5</v>
      </c>
      <c r="L121" s="1" t="n">
        <v>220</v>
      </c>
      <c r="M121" s="1" t="n">
        <v>25</v>
      </c>
      <c r="Q121" s="1" t="n">
        <v>6.2</v>
      </c>
      <c r="R121" s="1" t="n">
        <v>99</v>
      </c>
      <c r="T121" s="1" t="n">
        <v>0.2</v>
      </c>
      <c r="V121" s="1" t="n">
        <v>9.2</v>
      </c>
      <c r="W121" s="1" t="n">
        <v>126</v>
      </c>
      <c r="Y121" s="1" t="n">
        <v>1.1</v>
      </c>
      <c r="AA121" s="1" t="n">
        <v>9.6</v>
      </c>
      <c r="AB121" s="1" t="n">
        <v>135</v>
      </c>
      <c r="AD121" s="1" t="n">
        <v>1.5</v>
      </c>
      <c r="AF121" s="1" t="n">
        <v>10.2</v>
      </c>
      <c r="AG121" s="1" t="n">
        <v>142</v>
      </c>
      <c r="AI121" s="1" t="n">
        <v>2.5</v>
      </c>
      <c r="AK121" s="1" t="n">
        <v>10.3</v>
      </c>
      <c r="AL121" s="1" t="n">
        <v>152</v>
      </c>
      <c r="AN121" s="1" t="n">
        <v>4.8</v>
      </c>
      <c r="AP121" s="1" t="n">
        <v>12</v>
      </c>
      <c r="AQ121" s="1" t="n">
        <v>163</v>
      </c>
      <c r="AS121" s="1" t="n">
        <v>6.9</v>
      </c>
      <c r="AV121" s="1" t="n">
        <v>9.6</v>
      </c>
      <c r="AW121" s="1" t="n">
        <v>155</v>
      </c>
      <c r="AY121" s="1" t="n">
        <v>6.6</v>
      </c>
      <c r="BB121" s="1" t="n">
        <v>165</v>
      </c>
      <c r="BD121" s="1" t="n">
        <v>14.5</v>
      </c>
      <c r="BE121" s="1" t="n">
        <v>8.2</v>
      </c>
      <c r="BG121" s="1" t="n">
        <v>163</v>
      </c>
      <c r="BI121" s="1" t="n">
        <v>13.7</v>
      </c>
      <c r="BJ121" s="1" t="n">
        <v>7.8</v>
      </c>
      <c r="BL121" s="8" t="n">
        <v>44727</v>
      </c>
      <c r="BM121" s="8" t="s">
        <v>100</v>
      </c>
      <c r="BN121" s="1" t="n">
        <v>168</v>
      </c>
      <c r="BP121" s="1" t="n">
        <v>15.3</v>
      </c>
      <c r="BQ121" s="1" t="n">
        <v>9.7</v>
      </c>
      <c r="BS121" s="8" t="n">
        <v>44726</v>
      </c>
    </row>
    <row r="122" customFormat="false" ht="12.75" hidden="false" customHeight="true" outlineLevel="0" collapsed="false">
      <c r="A122" s="1" t="n">
        <v>3</v>
      </c>
      <c r="B122" s="1" t="n">
        <v>1</v>
      </c>
      <c r="C122" s="1" t="n">
        <v>2500</v>
      </c>
      <c r="D122" s="1" t="s">
        <v>80</v>
      </c>
      <c r="E122" s="1" t="s">
        <v>114</v>
      </c>
      <c r="F122" s="1" t="n">
        <v>4</v>
      </c>
      <c r="G122" s="1" t="n">
        <v>255</v>
      </c>
      <c r="H122" s="1" t="n">
        <v>75</v>
      </c>
      <c r="I122" s="1" t="n">
        <v>34</v>
      </c>
      <c r="J122" s="7" t="n">
        <v>112.5</v>
      </c>
      <c r="K122" s="7" t="n">
        <v>989.625</v>
      </c>
      <c r="L122" s="1" t="n">
        <v>295</v>
      </c>
      <c r="M122" s="1" t="n">
        <v>50</v>
      </c>
      <c r="Q122" s="1" t="n">
        <v>6.7</v>
      </c>
      <c r="R122" s="1" t="n">
        <v>112</v>
      </c>
      <c r="T122" s="1" t="n">
        <v>1</v>
      </c>
      <c r="V122" s="1" t="n">
        <v>9</v>
      </c>
      <c r="W122" s="1" t="n">
        <v>126</v>
      </c>
      <c r="Y122" s="1" t="n">
        <v>2.4</v>
      </c>
      <c r="AA122" s="1" t="n">
        <v>9.2</v>
      </c>
      <c r="AB122" s="1" t="n">
        <v>129</v>
      </c>
      <c r="AD122" s="1" t="n">
        <v>2.8</v>
      </c>
      <c r="AF122" s="1" t="n">
        <v>10.7</v>
      </c>
      <c r="AG122" s="1" t="n">
        <v>129</v>
      </c>
      <c r="AI122" s="1" t="n">
        <v>4.1</v>
      </c>
      <c r="AK122" s="1" t="n">
        <v>11.3</v>
      </c>
      <c r="AL122" s="1" t="n">
        <v>135</v>
      </c>
      <c r="AN122" s="1" t="n">
        <v>4.6</v>
      </c>
      <c r="AP122" s="1" t="n">
        <v>12.4</v>
      </c>
      <c r="AQ122" s="1" t="n">
        <v>141</v>
      </c>
      <c r="AS122" s="1" t="n">
        <v>7.1</v>
      </c>
      <c r="AV122" s="1" t="n">
        <v>13.1</v>
      </c>
      <c r="AW122" s="1" t="n">
        <v>144</v>
      </c>
      <c r="AY122" s="1" t="n">
        <v>8.7</v>
      </c>
      <c r="BB122" s="1" t="n">
        <v>145</v>
      </c>
      <c r="BD122" s="1" t="n">
        <v>13.1</v>
      </c>
      <c r="BE122" s="1" t="n">
        <v>8.9</v>
      </c>
      <c r="BG122" s="1" t="n">
        <v>145</v>
      </c>
      <c r="BI122" s="1" t="n">
        <v>14.7</v>
      </c>
      <c r="BJ122" s="1" t="n">
        <v>9</v>
      </c>
      <c r="BL122" s="8" t="n">
        <v>44733</v>
      </c>
      <c r="BM122" s="8" t="s">
        <v>100</v>
      </c>
      <c r="BN122" s="1" t="n">
        <v>149</v>
      </c>
      <c r="BP122" s="1" t="n">
        <v>15.1</v>
      </c>
      <c r="BQ122" s="1" t="n">
        <v>11.3</v>
      </c>
      <c r="BR122" s="1" t="s">
        <v>85</v>
      </c>
      <c r="BS122" s="8" t="n">
        <v>44726</v>
      </c>
    </row>
    <row r="123" customFormat="false" ht="12.75" hidden="false" customHeight="false" outlineLevel="0" collapsed="false">
      <c r="A123" s="1" t="n">
        <v>3</v>
      </c>
      <c r="B123" s="1" t="n">
        <v>2</v>
      </c>
      <c r="C123" s="1" t="n">
        <v>2500</v>
      </c>
      <c r="D123" s="1" t="s">
        <v>80</v>
      </c>
      <c r="E123" s="1" t="s">
        <v>114</v>
      </c>
      <c r="F123" s="1" t="n">
        <v>4</v>
      </c>
      <c r="G123" s="1" t="n">
        <v>265</v>
      </c>
      <c r="H123" s="1" t="n">
        <v>74</v>
      </c>
      <c r="I123" s="1" t="n">
        <v>38</v>
      </c>
      <c r="J123" s="7" t="n">
        <v>95.5</v>
      </c>
      <c r="K123" s="7" t="n">
        <v>964.25</v>
      </c>
      <c r="L123" s="1" t="n">
        <v>315</v>
      </c>
      <c r="M123" s="1" t="n">
        <v>47</v>
      </c>
      <c r="Q123" s="1" t="n">
        <v>7.7</v>
      </c>
      <c r="R123" s="1" t="n">
        <v>112</v>
      </c>
      <c r="T123" s="1" t="n">
        <v>1.2</v>
      </c>
      <c r="V123" s="1" t="n">
        <v>10.1</v>
      </c>
      <c r="W123" s="1" t="n">
        <v>133</v>
      </c>
      <c r="Y123" s="1" t="n">
        <v>3</v>
      </c>
      <c r="AA123" s="1" t="n">
        <v>9.3</v>
      </c>
      <c r="AB123" s="1" t="n">
        <v>136</v>
      </c>
      <c r="AD123" s="1" t="n">
        <v>2.9</v>
      </c>
      <c r="AF123" s="1" t="n">
        <v>10.7</v>
      </c>
      <c r="AG123" s="1" t="n">
        <v>142</v>
      </c>
      <c r="AI123" s="1" t="n">
        <v>4.5</v>
      </c>
      <c r="AK123" s="1" t="n">
        <v>11.4</v>
      </c>
      <c r="AL123" s="1" t="n">
        <v>145</v>
      </c>
      <c r="AN123" s="1" t="n">
        <v>5.6</v>
      </c>
      <c r="AP123" s="1" t="n">
        <v>13.4</v>
      </c>
      <c r="AQ123" s="1" t="n">
        <v>153</v>
      </c>
      <c r="AS123" s="1" t="n">
        <v>6.9</v>
      </c>
      <c r="AV123" s="1" t="n">
        <v>12.4</v>
      </c>
      <c r="AW123" s="1" t="n">
        <v>155</v>
      </c>
      <c r="AY123" s="1" t="n">
        <v>7.9</v>
      </c>
      <c r="BB123" s="1" t="n">
        <v>157</v>
      </c>
      <c r="BD123" s="1" t="n">
        <v>15.2</v>
      </c>
      <c r="BE123" s="1" t="n">
        <v>10.6</v>
      </c>
      <c r="BG123" s="1" t="n">
        <v>159</v>
      </c>
      <c r="BI123" s="1" t="n">
        <v>15.3</v>
      </c>
      <c r="BJ123" s="1" t="n">
        <v>9.2</v>
      </c>
      <c r="BL123" s="8"/>
      <c r="BM123" s="8"/>
      <c r="BN123" s="1" t="n">
        <v>163</v>
      </c>
      <c r="BP123" s="1" t="n">
        <v>16</v>
      </c>
      <c r="BQ123" s="1" t="n">
        <v>11.7</v>
      </c>
      <c r="BS123" s="8" t="n">
        <v>44726</v>
      </c>
      <c r="BT123" s="1" t="n">
        <v>170</v>
      </c>
      <c r="BV123" s="1" t="n">
        <v>16.9</v>
      </c>
      <c r="BW123" s="3" t="n">
        <v>8</v>
      </c>
      <c r="BZ123" s="1" t="n">
        <v>176</v>
      </c>
      <c r="CB123" s="1" t="n">
        <v>17</v>
      </c>
      <c r="CC123" s="1" t="n">
        <v>12.4</v>
      </c>
      <c r="CD123" s="1" t="s">
        <v>81</v>
      </c>
    </row>
    <row r="124" customFormat="false" ht="12.75" hidden="false" customHeight="true" outlineLevel="0" collapsed="false">
      <c r="A124" s="1" t="n">
        <v>3</v>
      </c>
      <c r="B124" s="1" t="n">
        <v>3</v>
      </c>
      <c r="C124" s="1" t="n">
        <v>2500</v>
      </c>
      <c r="D124" s="1" t="s">
        <v>80</v>
      </c>
      <c r="E124" s="1" t="s">
        <v>114</v>
      </c>
      <c r="F124" s="1" t="n">
        <v>4</v>
      </c>
      <c r="G124" s="1" t="n">
        <v>250</v>
      </c>
      <c r="H124" s="1" t="n">
        <v>63</v>
      </c>
      <c r="I124" s="1" t="n">
        <v>32</v>
      </c>
      <c r="J124" s="7" t="n">
        <v>112</v>
      </c>
      <c r="K124" s="7" t="n">
        <v>984.375</v>
      </c>
      <c r="L124" s="1" t="n">
        <v>300</v>
      </c>
      <c r="M124" s="1" t="n">
        <v>39</v>
      </c>
      <c r="Q124" s="1" t="n">
        <v>8.1</v>
      </c>
      <c r="R124" s="1" t="n">
        <v>104</v>
      </c>
      <c r="T124" s="1" t="n">
        <v>0.69</v>
      </c>
      <c r="V124" s="1" t="n">
        <v>9.9</v>
      </c>
      <c r="W124" s="1" t="n">
        <v>120</v>
      </c>
      <c r="Y124" s="1" t="n">
        <v>1.9</v>
      </c>
      <c r="AA124" s="1" t="n">
        <v>9.4</v>
      </c>
      <c r="AB124" s="1" t="n">
        <v>120</v>
      </c>
      <c r="AD124" s="1" t="n">
        <v>2.9</v>
      </c>
      <c r="AF124" s="1" t="n">
        <v>10.9</v>
      </c>
      <c r="AG124" s="1" t="n">
        <v>123</v>
      </c>
      <c r="AI124" s="1" t="n">
        <v>3.3</v>
      </c>
      <c r="AK124" s="1" t="n">
        <v>12.2</v>
      </c>
      <c r="AL124" s="1" t="n">
        <v>125</v>
      </c>
      <c r="AN124" s="1" t="n">
        <v>5.1</v>
      </c>
      <c r="AP124" s="1" t="n">
        <v>13.1</v>
      </c>
      <c r="AQ124" s="1" t="n">
        <v>132</v>
      </c>
      <c r="AS124" s="1" t="n">
        <v>5.8</v>
      </c>
      <c r="AV124" s="1" t="n">
        <v>11.6</v>
      </c>
      <c r="AW124" s="1" t="n">
        <v>149</v>
      </c>
      <c r="AY124" s="1" t="n">
        <v>6.6</v>
      </c>
      <c r="BB124" s="1" t="n">
        <v>144</v>
      </c>
      <c r="BD124" s="1" t="n">
        <v>13.9</v>
      </c>
      <c r="BE124" s="1" t="n">
        <v>8.8</v>
      </c>
      <c r="BF124" s="2" t="s">
        <v>115</v>
      </c>
      <c r="BG124" s="1" t="n">
        <v>141</v>
      </c>
      <c r="BI124" s="1" t="n">
        <v>12.6</v>
      </c>
      <c r="BJ124" s="1" t="n">
        <v>7.5</v>
      </c>
      <c r="BL124" s="8" t="n">
        <v>44733</v>
      </c>
      <c r="BM124" s="8" t="s">
        <v>100</v>
      </c>
      <c r="BN124" s="1" t="n">
        <v>147</v>
      </c>
      <c r="BP124" s="1" t="n">
        <v>16.3</v>
      </c>
      <c r="BQ124" s="1" t="n">
        <v>11.4</v>
      </c>
      <c r="BR124" s="1" t="s">
        <v>84</v>
      </c>
      <c r="BS124" s="8" t="n">
        <v>44726</v>
      </c>
    </row>
    <row r="125" customFormat="false" ht="12.75" hidden="false" customHeight="false" outlineLevel="0" collapsed="false">
      <c r="A125" s="1" t="n">
        <v>3</v>
      </c>
      <c r="B125" s="1" t="n">
        <v>4</v>
      </c>
      <c r="C125" s="1" t="n">
        <v>2500</v>
      </c>
      <c r="D125" s="1" t="s">
        <v>80</v>
      </c>
      <c r="E125" s="1" t="s">
        <v>114</v>
      </c>
      <c r="F125" s="1" t="n">
        <v>4</v>
      </c>
      <c r="G125" s="1" t="n">
        <v>230</v>
      </c>
      <c r="H125" s="1" t="n">
        <v>68</v>
      </c>
      <c r="I125" s="1" t="n">
        <v>32</v>
      </c>
      <c r="J125" s="7" t="n">
        <v>117</v>
      </c>
      <c r="K125" s="7"/>
      <c r="L125" s="1" t="n">
        <v>295</v>
      </c>
      <c r="M125" s="1" t="n">
        <v>48</v>
      </c>
      <c r="Q125" s="1" t="n">
        <v>7.5</v>
      </c>
      <c r="R125" s="1" t="n">
        <v>110</v>
      </c>
      <c r="T125" s="1" t="n">
        <v>1.4</v>
      </c>
      <c r="V125" s="1" t="n">
        <v>9.7</v>
      </c>
      <c r="W125" s="1" t="n">
        <v>122</v>
      </c>
      <c r="Y125" s="1" t="n">
        <v>3.4</v>
      </c>
      <c r="AA125" s="1" t="n">
        <v>10.5</v>
      </c>
      <c r="AB125" s="1" t="n">
        <v>127</v>
      </c>
      <c r="AD125" s="1" t="n">
        <v>3.2</v>
      </c>
      <c r="AF125" s="1" t="n">
        <v>11.1</v>
      </c>
      <c r="AG125" s="1" t="n">
        <v>127</v>
      </c>
      <c r="AI125" s="1" t="n">
        <v>4</v>
      </c>
      <c r="AK125" s="1" t="n">
        <v>11.4</v>
      </c>
      <c r="AL125" s="1" t="n">
        <v>132</v>
      </c>
      <c r="AN125" s="1" t="n">
        <v>4.5</v>
      </c>
      <c r="AP125" s="1" t="n">
        <v>13.8</v>
      </c>
      <c r="AQ125" s="1" t="n">
        <v>145</v>
      </c>
      <c r="AS125" s="1" t="n">
        <v>6.7</v>
      </c>
      <c r="AV125" s="1" t="n">
        <v>11.9</v>
      </c>
      <c r="AW125" s="1" t="n">
        <v>154</v>
      </c>
      <c r="AY125" s="1" t="n">
        <v>7.7</v>
      </c>
      <c r="BB125" s="1" t="n">
        <v>156</v>
      </c>
      <c r="BD125" s="1" t="n">
        <v>15.2</v>
      </c>
      <c r="BE125" s="1" t="n">
        <v>8.7</v>
      </c>
      <c r="BG125" s="1" t="n">
        <v>159</v>
      </c>
      <c r="BI125" s="1" t="n">
        <v>15.1</v>
      </c>
      <c r="BJ125" s="1" t="n">
        <v>10</v>
      </c>
      <c r="BL125" s="8"/>
      <c r="BM125" s="8"/>
      <c r="BN125" s="1" t="n">
        <v>160</v>
      </c>
      <c r="BP125" s="1" t="n">
        <v>16.4</v>
      </c>
      <c r="BQ125" s="1" t="n">
        <v>11.6</v>
      </c>
      <c r="BS125" s="8" t="n">
        <v>44726</v>
      </c>
      <c r="BT125" s="1" t="n">
        <v>172</v>
      </c>
      <c r="BV125" s="1" t="n">
        <v>17.9</v>
      </c>
      <c r="BW125" s="3" t="n">
        <v>9.3</v>
      </c>
      <c r="BZ125" s="1" t="n">
        <v>175</v>
      </c>
      <c r="CB125" s="1" t="n">
        <v>16.9</v>
      </c>
      <c r="CC125" s="1" t="n">
        <v>12.5</v>
      </c>
      <c r="CD125" s="1" t="s">
        <v>85</v>
      </c>
    </row>
    <row r="126" customFormat="false" ht="12.75" hidden="false" customHeight="true" outlineLevel="0" collapsed="false">
      <c r="A126" s="1" t="n">
        <v>3</v>
      </c>
      <c r="B126" s="1" t="n">
        <v>5</v>
      </c>
      <c r="C126" s="1" t="n">
        <v>2500</v>
      </c>
      <c r="D126" s="1" t="s">
        <v>80</v>
      </c>
      <c r="E126" s="1" t="s">
        <v>114</v>
      </c>
      <c r="F126" s="1" t="n">
        <v>4</v>
      </c>
      <c r="G126" s="1" t="n">
        <v>265</v>
      </c>
      <c r="H126" s="1" t="n">
        <v>75</v>
      </c>
      <c r="I126" s="1" t="n">
        <v>35</v>
      </c>
      <c r="J126" s="7" t="n">
        <v>102.5</v>
      </c>
      <c r="K126" s="7" t="n">
        <v>965</v>
      </c>
      <c r="L126" s="1" t="n">
        <v>315</v>
      </c>
      <c r="M126" s="1" t="n">
        <v>49</v>
      </c>
      <c r="Q126" s="1" t="n">
        <v>7.7</v>
      </c>
      <c r="R126" s="1" t="n">
        <v>110</v>
      </c>
      <c r="T126" s="1" t="n">
        <v>1.5</v>
      </c>
      <c r="V126" s="1" t="n">
        <v>10.2</v>
      </c>
      <c r="W126" s="1" t="n">
        <v>133</v>
      </c>
      <c r="Y126" s="1" t="n">
        <v>3.1</v>
      </c>
      <c r="AA126" s="1" t="n">
        <v>10.5</v>
      </c>
      <c r="AB126" s="1" t="n">
        <v>138</v>
      </c>
      <c r="AD126" s="1" t="n">
        <v>4.5</v>
      </c>
      <c r="AF126" s="1" t="n">
        <v>11.7</v>
      </c>
      <c r="AG126" s="1" t="n">
        <v>144</v>
      </c>
      <c r="AI126" s="1" t="n">
        <v>4.5</v>
      </c>
      <c r="AK126" s="1" t="n">
        <v>12.1</v>
      </c>
      <c r="AL126" s="1" t="n">
        <v>149</v>
      </c>
      <c r="AN126" s="1" t="n">
        <v>6</v>
      </c>
      <c r="AP126" s="1" t="n">
        <v>13.9</v>
      </c>
      <c r="AQ126" s="1" t="n">
        <v>160</v>
      </c>
      <c r="AS126" s="1" t="n">
        <v>6.5</v>
      </c>
      <c r="AV126" s="1" t="n">
        <v>12.4</v>
      </c>
      <c r="AW126" s="1" t="n">
        <v>168</v>
      </c>
      <c r="AY126" s="1" t="n">
        <v>8.1</v>
      </c>
      <c r="BB126" s="1" t="n">
        <v>171</v>
      </c>
      <c r="BD126" s="1" t="n">
        <v>15.7</v>
      </c>
      <c r="BE126" s="1" t="n">
        <v>10.2</v>
      </c>
      <c r="BG126" s="1" t="n">
        <v>174</v>
      </c>
      <c r="BI126" s="1" t="n">
        <v>16.2</v>
      </c>
      <c r="BJ126" s="1" t="n">
        <v>9.6</v>
      </c>
      <c r="BL126" s="8"/>
      <c r="BM126" s="8"/>
      <c r="BN126" s="1" t="n">
        <v>181</v>
      </c>
      <c r="BP126" s="1" t="n">
        <v>17.2</v>
      </c>
      <c r="BQ126" s="1" t="n">
        <v>11.4</v>
      </c>
      <c r="BS126" s="8" t="n">
        <v>44726</v>
      </c>
      <c r="BT126" s="1" t="n">
        <v>190</v>
      </c>
      <c r="BV126" s="1" t="n">
        <v>17.8</v>
      </c>
      <c r="BW126" s="3" t="n">
        <v>11.5</v>
      </c>
      <c r="BZ126" s="1" t="n">
        <v>195</v>
      </c>
      <c r="CB126" s="1" t="n">
        <v>20.2</v>
      </c>
      <c r="CC126" s="1" t="n">
        <v>12.4</v>
      </c>
    </row>
    <row r="127" customFormat="false" ht="12.75" hidden="false" customHeight="false" outlineLevel="0" collapsed="false">
      <c r="A127" s="1" t="n">
        <v>3</v>
      </c>
      <c r="B127" s="1" t="n">
        <v>6</v>
      </c>
      <c r="C127" s="1" t="n">
        <v>2500</v>
      </c>
      <c r="D127" s="1" t="s">
        <v>80</v>
      </c>
      <c r="E127" s="1" t="s">
        <v>114</v>
      </c>
      <c r="F127" s="1" t="n">
        <v>4</v>
      </c>
      <c r="G127" s="1" t="n">
        <v>235</v>
      </c>
      <c r="H127" s="1" t="n">
        <v>66</v>
      </c>
      <c r="I127" s="1" t="n">
        <v>32</v>
      </c>
      <c r="J127" s="7" t="n">
        <v>100</v>
      </c>
      <c r="K127" s="7"/>
      <c r="L127" s="1" t="n">
        <v>290</v>
      </c>
      <c r="M127" s="1" t="n">
        <v>44</v>
      </c>
      <c r="Q127" s="1" t="n">
        <v>7</v>
      </c>
      <c r="R127" s="1" t="n">
        <v>990</v>
      </c>
      <c r="T127" s="1" t="n">
        <v>1</v>
      </c>
      <c r="V127" s="1" t="n">
        <v>9.2</v>
      </c>
      <c r="W127" s="1" t="n">
        <v>117</v>
      </c>
      <c r="Y127" s="1" t="n">
        <v>2.6</v>
      </c>
      <c r="AA127" s="1" t="n">
        <v>9.5</v>
      </c>
      <c r="AB127" s="1" t="n">
        <v>120</v>
      </c>
      <c r="AD127" s="1" t="n">
        <v>3.2</v>
      </c>
      <c r="AF127" s="1" t="n">
        <v>10.5</v>
      </c>
      <c r="AG127" s="1" t="n">
        <v>128</v>
      </c>
      <c r="AI127" s="1" t="n">
        <v>4</v>
      </c>
      <c r="AK127" s="1" t="n">
        <v>11.5</v>
      </c>
      <c r="AL127" s="1" t="n">
        <v>131</v>
      </c>
      <c r="AN127" s="1" t="n">
        <v>6</v>
      </c>
      <c r="AP127" s="1" t="n">
        <v>12.6</v>
      </c>
      <c r="AQ127" s="1" t="n">
        <v>132</v>
      </c>
      <c r="AS127" s="1" t="n">
        <v>6.8</v>
      </c>
      <c r="AV127" s="1" t="n">
        <v>11</v>
      </c>
      <c r="AW127" s="1" t="n">
        <v>136</v>
      </c>
      <c r="AY127" s="1" t="n">
        <v>6.7</v>
      </c>
      <c r="BB127" s="1" t="n">
        <v>137</v>
      </c>
      <c r="BD127" s="1" t="n">
        <v>13.9</v>
      </c>
      <c r="BE127" s="1" t="n">
        <v>8.5</v>
      </c>
      <c r="BG127" s="1" t="n">
        <v>137</v>
      </c>
      <c r="BI127" s="1" t="n">
        <v>14.5</v>
      </c>
      <c r="BJ127" s="1" t="n">
        <v>9.8</v>
      </c>
      <c r="BL127" s="8" t="n">
        <v>44733</v>
      </c>
      <c r="BM127" s="8" t="s">
        <v>100</v>
      </c>
      <c r="BN127" s="1" t="n">
        <v>139</v>
      </c>
      <c r="BP127" s="1" t="n">
        <v>14.8</v>
      </c>
      <c r="BQ127" s="1" t="n">
        <v>10.3</v>
      </c>
      <c r="BS127" s="8" t="n">
        <v>44726</v>
      </c>
    </row>
    <row r="128" customFormat="false" ht="12.75" hidden="false" customHeight="false" outlineLevel="0" collapsed="false">
      <c r="A128" s="1" t="n">
        <v>3</v>
      </c>
      <c r="B128" s="1" t="n">
        <v>7</v>
      </c>
      <c r="C128" s="1" t="n">
        <v>2500</v>
      </c>
      <c r="D128" s="1" t="s">
        <v>80</v>
      </c>
      <c r="E128" s="1" t="s">
        <v>114</v>
      </c>
      <c r="F128" s="1" t="n">
        <v>4</v>
      </c>
      <c r="G128" s="1" t="n">
        <v>225</v>
      </c>
      <c r="H128" s="1" t="n">
        <v>74</v>
      </c>
      <c r="I128" s="1" t="n">
        <v>28</v>
      </c>
      <c r="J128" s="7" t="n">
        <v>116</v>
      </c>
      <c r="K128" s="7" t="n">
        <v>1056.5</v>
      </c>
      <c r="L128" s="1" t="n">
        <v>275</v>
      </c>
      <c r="M128" s="1" t="n">
        <v>40</v>
      </c>
      <c r="Q128" s="1" t="n">
        <v>6.8</v>
      </c>
      <c r="R128" s="1" t="n">
        <v>970</v>
      </c>
      <c r="T128" s="1" t="n">
        <v>0.5</v>
      </c>
      <c r="V128" s="1" t="n">
        <v>8.6</v>
      </c>
      <c r="W128" s="1" t="n">
        <v>110</v>
      </c>
      <c r="Y128" s="1" t="n">
        <v>2.6</v>
      </c>
      <c r="AA128" s="1" t="n">
        <v>8.8</v>
      </c>
      <c r="AB128" s="1" t="n">
        <v>111</v>
      </c>
      <c r="AD128" s="1" t="n">
        <v>2.7</v>
      </c>
      <c r="AF128" s="1" t="n">
        <v>9.2</v>
      </c>
      <c r="AG128" s="1" t="n">
        <v>132</v>
      </c>
      <c r="AI128" s="1" t="n">
        <v>3</v>
      </c>
      <c r="AK128" s="1" t="n">
        <v>10.1</v>
      </c>
      <c r="AL128" s="1" t="n">
        <v>135</v>
      </c>
      <c r="AN128" s="1" t="n">
        <v>4.5</v>
      </c>
      <c r="AP128" s="1" t="n">
        <v>11.2</v>
      </c>
      <c r="AQ128" s="1" t="n">
        <v>115</v>
      </c>
      <c r="AS128" s="1" t="n">
        <v>6.2</v>
      </c>
      <c r="AV128" s="1" t="n">
        <v>11.5</v>
      </c>
      <c r="AW128" s="1" t="n">
        <v>119</v>
      </c>
      <c r="AY128" s="1" t="n">
        <v>7.4</v>
      </c>
      <c r="BB128" s="1" t="n">
        <v>115</v>
      </c>
      <c r="BD128" s="1" t="n">
        <v>11.9</v>
      </c>
      <c r="BE128" s="1" t="n">
        <v>7.6</v>
      </c>
      <c r="BG128" s="1" t="n">
        <v>119</v>
      </c>
      <c r="BI128" s="1" t="n">
        <v>11.4</v>
      </c>
      <c r="BJ128" s="1" t="n">
        <v>8.6</v>
      </c>
      <c r="BL128" s="8" t="n">
        <v>44733</v>
      </c>
      <c r="BM128" s="8" t="s">
        <v>100</v>
      </c>
      <c r="BN128" s="1" t="n">
        <v>116</v>
      </c>
      <c r="BP128" s="1" t="n">
        <v>12.4</v>
      </c>
      <c r="BQ128" s="1" t="n">
        <v>10</v>
      </c>
      <c r="BS128" s="8" t="n">
        <v>44726</v>
      </c>
    </row>
    <row r="129" customFormat="false" ht="12.75" hidden="false" customHeight="true" outlineLevel="0" collapsed="false">
      <c r="A129" s="1" t="n">
        <v>3</v>
      </c>
      <c r="B129" s="1" t="n">
        <v>8</v>
      </c>
      <c r="C129" s="1" t="n">
        <v>2500</v>
      </c>
      <c r="D129" s="1" t="s">
        <v>80</v>
      </c>
      <c r="E129" s="1" t="s">
        <v>114</v>
      </c>
      <c r="F129" s="1" t="n">
        <v>4</v>
      </c>
      <c r="G129" s="1" t="n">
        <v>260</v>
      </c>
      <c r="H129" s="1" t="n">
        <v>92</v>
      </c>
      <c r="I129" s="1" t="n">
        <v>34</v>
      </c>
      <c r="J129" s="7" t="n">
        <v>100</v>
      </c>
      <c r="K129" s="7" t="n">
        <v>1040.2</v>
      </c>
      <c r="L129" s="1" t="n">
        <v>320</v>
      </c>
      <c r="M129" s="1" t="n">
        <v>46</v>
      </c>
      <c r="Q129" s="1" t="n">
        <v>7.3</v>
      </c>
      <c r="R129" s="1" t="n">
        <v>112</v>
      </c>
      <c r="T129" s="1" t="n">
        <v>1.3</v>
      </c>
      <c r="V129" s="1" t="n">
        <v>9.5</v>
      </c>
      <c r="W129" s="1" t="n">
        <v>133</v>
      </c>
      <c r="Y129" s="1" t="n">
        <v>2.8</v>
      </c>
      <c r="AA129" s="1" t="n">
        <v>9.9</v>
      </c>
      <c r="AB129" s="1" t="n">
        <v>137</v>
      </c>
      <c r="AD129" s="1" t="n">
        <v>2.9</v>
      </c>
      <c r="AF129" s="1" t="n">
        <v>11.3</v>
      </c>
      <c r="AG129" s="1" t="n">
        <v>140</v>
      </c>
      <c r="AI129" s="1" t="n">
        <v>5</v>
      </c>
      <c r="AK129" s="1" t="n">
        <v>12.9</v>
      </c>
      <c r="AL129" s="1" t="n">
        <v>143</v>
      </c>
      <c r="AN129" s="1" t="n">
        <v>5.6</v>
      </c>
      <c r="AP129" s="1" t="n">
        <v>13</v>
      </c>
      <c r="AQ129" s="1" t="n">
        <v>160</v>
      </c>
      <c r="AS129" s="1" t="n">
        <v>6</v>
      </c>
      <c r="AV129" s="1" t="n">
        <v>13.5</v>
      </c>
      <c r="AW129" s="1" t="n">
        <v>168</v>
      </c>
      <c r="AY129" s="1" t="n">
        <v>7.2</v>
      </c>
      <c r="BB129" s="1" t="n">
        <v>170</v>
      </c>
      <c r="BD129" s="1" t="n">
        <v>15</v>
      </c>
      <c r="BE129" s="1" t="n">
        <v>8.5</v>
      </c>
      <c r="BG129" s="1" t="n">
        <v>176</v>
      </c>
      <c r="BI129" s="1" t="n">
        <v>15.7</v>
      </c>
      <c r="BJ129" s="1" t="n">
        <v>11.4</v>
      </c>
      <c r="BL129" s="8"/>
      <c r="BM129" s="8"/>
      <c r="BN129" s="1" t="n">
        <v>182</v>
      </c>
      <c r="BP129" s="1" t="n">
        <v>16.4</v>
      </c>
      <c r="BQ129" s="1" t="n">
        <v>11.2</v>
      </c>
      <c r="BS129" s="8" t="n">
        <v>44726</v>
      </c>
      <c r="BT129" s="1" t="n">
        <v>194</v>
      </c>
      <c r="BV129" s="1" t="n">
        <v>17.6</v>
      </c>
      <c r="BW129" s="3" t="n">
        <v>10.8</v>
      </c>
      <c r="BZ129" s="1" t="n">
        <v>202</v>
      </c>
      <c r="CB129" s="1" t="n">
        <v>17.6</v>
      </c>
      <c r="CC129" s="1" t="n">
        <v>12.8</v>
      </c>
      <c r="CD129" s="1" t="s">
        <v>85</v>
      </c>
    </row>
    <row r="130" customFormat="false" ht="12.75" hidden="false" customHeight="true" outlineLevel="0" collapsed="false">
      <c r="A130" s="1" t="n">
        <v>3</v>
      </c>
      <c r="B130" s="1" t="n">
        <v>9</v>
      </c>
      <c r="C130" s="1" t="n">
        <v>2500</v>
      </c>
      <c r="D130" s="1" t="s">
        <v>80</v>
      </c>
      <c r="E130" s="1" t="s">
        <v>114</v>
      </c>
      <c r="F130" s="1" t="n">
        <v>4</v>
      </c>
      <c r="G130" s="1" t="n">
        <v>230</v>
      </c>
      <c r="H130" s="1" t="n">
        <v>72</v>
      </c>
      <c r="I130" s="1" t="n">
        <v>29</v>
      </c>
      <c r="J130" s="7" t="n">
        <v>99</v>
      </c>
      <c r="K130" s="7"/>
      <c r="L130" s="1" t="n">
        <v>335</v>
      </c>
      <c r="M130" s="1" t="n">
        <v>48</v>
      </c>
      <c r="Q130" s="1" t="n">
        <v>6.9</v>
      </c>
      <c r="R130" s="1" t="n">
        <v>113</v>
      </c>
      <c r="T130" s="1" t="n">
        <v>0.6</v>
      </c>
      <c r="V130" s="1" t="n">
        <v>9.3</v>
      </c>
      <c r="W130" s="1" t="n">
        <v>128</v>
      </c>
      <c r="Y130" s="1" t="n">
        <v>2.5</v>
      </c>
      <c r="AA130" s="1" t="n">
        <v>9.8</v>
      </c>
      <c r="AB130" s="1" t="n">
        <v>132</v>
      </c>
      <c r="AD130" s="1" t="n">
        <v>2.5</v>
      </c>
      <c r="AF130" s="1" t="n">
        <v>10.6</v>
      </c>
      <c r="AG130" s="1" t="n">
        <v>141</v>
      </c>
      <c r="AI130" s="1" t="n">
        <v>3</v>
      </c>
      <c r="AK130" s="1" t="n">
        <v>10.6</v>
      </c>
      <c r="AL130" s="1" t="n">
        <v>145</v>
      </c>
      <c r="AN130" s="1" t="n">
        <v>6.1</v>
      </c>
      <c r="AP130" s="1" t="n">
        <v>13.1</v>
      </c>
      <c r="AQ130" s="1" t="n">
        <v>149</v>
      </c>
      <c r="AS130" s="1" t="n">
        <v>6.7</v>
      </c>
      <c r="AV130" s="1" t="n">
        <v>12.5</v>
      </c>
      <c r="AW130" s="1" t="n">
        <v>154</v>
      </c>
      <c r="AY130" s="1" t="n">
        <v>7.7</v>
      </c>
      <c r="BB130" s="1" t="n">
        <v>165</v>
      </c>
      <c r="BD130" s="1" t="n">
        <v>14.2</v>
      </c>
      <c r="BE130" s="1" t="n">
        <v>9</v>
      </c>
      <c r="BG130" s="1" t="n">
        <v>156</v>
      </c>
      <c r="BI130" s="1" t="n">
        <v>14.5</v>
      </c>
      <c r="BJ130" s="1" t="n">
        <v>8.9</v>
      </c>
      <c r="BL130" s="8"/>
      <c r="BM130" s="8"/>
      <c r="BN130" s="1" t="n">
        <v>163</v>
      </c>
      <c r="BP130" s="1" t="n">
        <v>15</v>
      </c>
      <c r="BQ130" s="1" t="n">
        <v>9.5</v>
      </c>
      <c r="BS130" s="8" t="n">
        <v>44726</v>
      </c>
    </row>
    <row r="131" customFormat="false" ht="12.75" hidden="false" customHeight="true" outlineLevel="0" collapsed="false">
      <c r="A131" s="1" t="n">
        <v>3</v>
      </c>
      <c r="B131" s="1" t="n">
        <v>10</v>
      </c>
      <c r="C131" s="1" t="n">
        <v>2500</v>
      </c>
      <c r="D131" s="1" t="s">
        <v>80</v>
      </c>
      <c r="E131" s="1" t="s">
        <v>114</v>
      </c>
      <c r="F131" s="1" t="n">
        <v>4</v>
      </c>
      <c r="G131" s="1" t="n">
        <v>185</v>
      </c>
      <c r="H131" s="1" t="n">
        <v>51</v>
      </c>
      <c r="I131" s="1" t="n">
        <v>11</v>
      </c>
      <c r="K131" s="7"/>
      <c r="L131" s="1" t="n">
        <v>265</v>
      </c>
      <c r="M131" s="1" t="n">
        <v>45</v>
      </c>
      <c r="Q131" s="1" t="n">
        <v>5.6</v>
      </c>
      <c r="R131" s="1" t="n">
        <v>870</v>
      </c>
      <c r="T131" s="1" t="n">
        <v>0.8</v>
      </c>
      <c r="V131" s="1" t="n">
        <v>8.9</v>
      </c>
      <c r="W131" s="1" t="n">
        <v>93</v>
      </c>
      <c r="Y131" s="1" t="n">
        <v>1.9</v>
      </c>
      <c r="AA131" s="1" t="n">
        <v>9.8</v>
      </c>
      <c r="AB131" s="1" t="n">
        <v>99</v>
      </c>
      <c r="AD131" s="1" t="n">
        <v>3.1</v>
      </c>
      <c r="AF131" s="1" t="n">
        <v>10.2</v>
      </c>
      <c r="AG131" s="1" t="n">
        <v>100</v>
      </c>
      <c r="AI131" s="1" t="n">
        <v>3</v>
      </c>
      <c r="AK131" s="1" t="n">
        <v>11.9</v>
      </c>
      <c r="AL131" s="1" t="n">
        <v>104</v>
      </c>
      <c r="AN131" s="1" t="n">
        <v>5.5</v>
      </c>
      <c r="AP131" s="1" t="n">
        <v>13.2</v>
      </c>
      <c r="AQ131" s="1" t="n">
        <v>115</v>
      </c>
      <c r="AS131" s="1" t="n">
        <v>6.2</v>
      </c>
      <c r="AV131" s="1" t="n">
        <v>12.5</v>
      </c>
      <c r="AW131" s="1" t="n">
        <v>122</v>
      </c>
      <c r="AY131" s="1" t="n">
        <v>6.7</v>
      </c>
      <c r="BB131" s="1" t="n">
        <v>124</v>
      </c>
      <c r="BD131" s="1" t="n">
        <v>14.6</v>
      </c>
      <c r="BE131" s="1" t="n">
        <v>9.5</v>
      </c>
      <c r="BG131" s="1" t="n">
        <v>127</v>
      </c>
      <c r="BI131" s="1" t="n">
        <v>14.8</v>
      </c>
      <c r="BJ131" s="1" t="n">
        <v>9.3</v>
      </c>
      <c r="BL131" s="8"/>
      <c r="BM131" s="8"/>
      <c r="BN131" s="1" t="n">
        <v>133</v>
      </c>
      <c r="BP131" s="1" t="n">
        <v>15.7</v>
      </c>
      <c r="BQ131" s="1" t="n">
        <v>11</v>
      </c>
      <c r="BS131" s="8" t="n">
        <v>44726</v>
      </c>
      <c r="BT131" s="1" t="n">
        <v>137</v>
      </c>
      <c r="BV131" s="1" t="n">
        <v>15.8</v>
      </c>
      <c r="BW131" s="3" t="n">
        <v>9.1</v>
      </c>
      <c r="BX131" s="1" t="s">
        <v>97</v>
      </c>
      <c r="BZ131" s="1" t="n">
        <v>143</v>
      </c>
      <c r="CB131" s="1" t="n">
        <v>17.3</v>
      </c>
      <c r="CC131" s="1" t="n">
        <v>12.8</v>
      </c>
    </row>
    <row r="132" customFormat="false" ht="12.75" hidden="false" customHeight="false" outlineLevel="0" collapsed="false">
      <c r="A132" s="1" t="n">
        <v>3</v>
      </c>
      <c r="B132" s="1" t="n">
        <v>11</v>
      </c>
      <c r="C132" s="1" t="n">
        <v>2500</v>
      </c>
      <c r="D132" s="1" t="s">
        <v>80</v>
      </c>
      <c r="E132" s="1" t="s">
        <v>114</v>
      </c>
      <c r="F132" s="1" t="n">
        <v>4</v>
      </c>
      <c r="G132" s="1" t="n">
        <v>195</v>
      </c>
      <c r="H132" s="1" t="n">
        <v>86</v>
      </c>
      <c r="I132" s="1" t="n">
        <v>46</v>
      </c>
      <c r="J132" s="7" t="n">
        <v>93.5</v>
      </c>
      <c r="K132" s="7" t="n">
        <v>959</v>
      </c>
      <c r="L132" s="1" t="n">
        <v>225</v>
      </c>
      <c r="M132" s="1" t="n">
        <v>60</v>
      </c>
      <c r="Q132" s="1" t="n">
        <v>8.1</v>
      </c>
      <c r="R132" s="1" t="n">
        <v>141</v>
      </c>
      <c r="T132" s="1" t="n">
        <v>0.3</v>
      </c>
      <c r="V132" s="1" t="n">
        <v>10.3</v>
      </c>
      <c r="W132" s="1" t="n">
        <v>158</v>
      </c>
      <c r="Y132" s="1" t="n">
        <v>1.5</v>
      </c>
      <c r="AA132" s="1" t="n">
        <v>10.8</v>
      </c>
      <c r="AB132" s="1" t="n">
        <v>161</v>
      </c>
      <c r="AD132" s="1" t="n">
        <v>2.1</v>
      </c>
      <c r="AF132" s="1" t="n">
        <v>11.6</v>
      </c>
      <c r="AG132" s="1" t="n">
        <v>187</v>
      </c>
      <c r="AI132" s="1" t="n">
        <v>3</v>
      </c>
      <c r="AK132" s="1" t="n">
        <v>12</v>
      </c>
      <c r="AL132" s="1" t="n">
        <v>189</v>
      </c>
      <c r="AN132" s="1" t="n">
        <v>4.6</v>
      </c>
      <c r="AP132" s="1" t="n">
        <v>13.7</v>
      </c>
      <c r="AQ132" s="1" t="n">
        <v>181</v>
      </c>
      <c r="AS132" s="1" t="n">
        <v>6.1</v>
      </c>
      <c r="AV132" s="1" t="n">
        <v>12.8</v>
      </c>
      <c r="AW132" s="1" t="n">
        <v>187</v>
      </c>
      <c r="AY132" s="1" t="n">
        <v>6.9</v>
      </c>
      <c r="BB132" s="1" t="n">
        <v>190</v>
      </c>
      <c r="BD132" s="1" t="n">
        <v>14.7</v>
      </c>
      <c r="BE132" s="1" t="n">
        <v>7.9</v>
      </c>
      <c r="BG132" s="1" t="n">
        <v>193</v>
      </c>
      <c r="BI132" s="1" t="n">
        <v>14.6</v>
      </c>
      <c r="BJ132" s="1" t="n">
        <v>8.3</v>
      </c>
      <c r="BL132" s="8" t="n">
        <v>44733</v>
      </c>
      <c r="BM132" s="8" t="s">
        <v>100</v>
      </c>
      <c r="BN132" s="1" t="n">
        <v>200</v>
      </c>
      <c r="BP132" s="1" t="n">
        <v>15.8</v>
      </c>
      <c r="BQ132" s="1" t="n">
        <v>10.5</v>
      </c>
      <c r="BS132" s="8" t="n">
        <v>44726</v>
      </c>
    </row>
    <row r="133" customFormat="false" ht="12.75" hidden="false" customHeight="false" outlineLevel="0" collapsed="false">
      <c r="A133" s="1" t="n">
        <v>3</v>
      </c>
      <c r="B133" s="1" t="n">
        <v>12</v>
      </c>
      <c r="C133" s="1" t="n">
        <v>2500</v>
      </c>
      <c r="D133" s="1" t="s">
        <v>80</v>
      </c>
      <c r="E133" s="1" t="s">
        <v>114</v>
      </c>
      <c r="F133" s="1" t="n">
        <v>4</v>
      </c>
      <c r="G133" s="1" t="n">
        <v>235</v>
      </c>
      <c r="H133" s="1" t="n">
        <v>65</v>
      </c>
      <c r="I133" s="1" t="n">
        <v>27</v>
      </c>
      <c r="J133" s="7" t="n">
        <v>103</v>
      </c>
      <c r="K133" s="7"/>
      <c r="L133" s="1" t="n">
        <v>275</v>
      </c>
      <c r="M133" s="1" t="n">
        <v>37</v>
      </c>
      <c r="Q133" s="1" t="n">
        <v>7</v>
      </c>
      <c r="R133" s="1" t="n">
        <v>940</v>
      </c>
      <c r="T133" s="1" t="n">
        <v>0</v>
      </c>
      <c r="V133" s="1" t="n">
        <v>8.8</v>
      </c>
      <c r="W133" s="1" t="n">
        <v>113</v>
      </c>
      <c r="Y133" s="1" t="n">
        <v>2.4</v>
      </c>
      <c r="AA133" s="1" t="n">
        <v>9.8</v>
      </c>
      <c r="AB133" s="1" t="n">
        <v>115</v>
      </c>
      <c r="AD133" s="1" t="n">
        <v>2.5</v>
      </c>
      <c r="AF133" s="1" t="n">
        <v>10.1</v>
      </c>
      <c r="AG133" s="1" t="n">
        <v>123</v>
      </c>
      <c r="AI133" s="1" t="n">
        <v>3.5</v>
      </c>
      <c r="AK133" s="1" t="n">
        <v>10.8</v>
      </c>
      <c r="AL133" s="1" t="n">
        <v>125</v>
      </c>
      <c r="AN133" s="1" t="n">
        <v>5.5</v>
      </c>
      <c r="AP133" s="1" t="n">
        <v>12.2</v>
      </c>
      <c r="AQ133" s="1" t="n">
        <v>126</v>
      </c>
      <c r="AS133" s="1" t="n">
        <v>4.9</v>
      </c>
      <c r="AV133" s="1" t="n">
        <v>11.7</v>
      </c>
      <c r="AW133" s="1" t="n">
        <v>131</v>
      </c>
      <c r="AY133" s="1" t="n">
        <v>5.7</v>
      </c>
      <c r="BB133" s="1" t="n">
        <v>130</v>
      </c>
      <c r="BD133" s="1" t="n">
        <v>13</v>
      </c>
      <c r="BE133" s="1" t="n">
        <v>7.6</v>
      </c>
      <c r="BG133" s="1" t="n">
        <v>131</v>
      </c>
      <c r="BI133" s="1" t="n">
        <v>13.4</v>
      </c>
      <c r="BJ133" s="1" t="n">
        <v>7</v>
      </c>
      <c r="BL133" s="8"/>
      <c r="BM133" s="8"/>
      <c r="BN133" s="1" t="n">
        <v>134</v>
      </c>
      <c r="BP133" s="1" t="n">
        <v>13.6</v>
      </c>
      <c r="BQ133" s="1" t="n">
        <v>10.8</v>
      </c>
      <c r="BS133" s="8" t="n">
        <v>44726</v>
      </c>
      <c r="BT133" s="1" t="n">
        <v>136</v>
      </c>
      <c r="BV133" s="1" t="n">
        <v>15.5</v>
      </c>
      <c r="BW133" s="3" t="n">
        <v>8.7</v>
      </c>
      <c r="BZ133" s="1" t="n">
        <v>137</v>
      </c>
      <c r="CB133" s="1" t="n">
        <v>16</v>
      </c>
      <c r="CC133" s="1" t="n">
        <v>9.9</v>
      </c>
    </row>
    <row r="134" customFormat="false" ht="12.75" hidden="false" customHeight="true" outlineLevel="0" collapsed="false">
      <c r="A134" s="1" t="n">
        <v>3</v>
      </c>
      <c r="B134" s="1" t="n">
        <v>13</v>
      </c>
      <c r="C134" s="1" t="n">
        <v>2500</v>
      </c>
      <c r="D134" s="1" t="s">
        <v>80</v>
      </c>
      <c r="E134" s="1" t="s">
        <v>114</v>
      </c>
      <c r="F134" s="1" t="n">
        <v>2</v>
      </c>
      <c r="G134" s="1" t="n">
        <v>295</v>
      </c>
      <c r="H134" s="1" t="n">
        <v>81</v>
      </c>
      <c r="I134" s="1" t="n">
        <v>40</v>
      </c>
      <c r="K134" s="7" t="n">
        <v>1030.75</v>
      </c>
      <c r="L134" s="1" t="n">
        <v>345</v>
      </c>
      <c r="M134" s="1" t="n">
        <v>56</v>
      </c>
      <c r="Q134" s="1" t="n">
        <v>7.8</v>
      </c>
      <c r="R134" s="1" t="n">
        <v>134</v>
      </c>
      <c r="T134" s="1" t="n">
        <v>0.2</v>
      </c>
      <c r="V134" s="1" t="n">
        <v>9.5</v>
      </c>
      <c r="W134" s="1" t="n">
        <v>143</v>
      </c>
      <c r="Y134" s="1" t="n">
        <v>2.4</v>
      </c>
      <c r="AA134" s="1" t="n">
        <v>9.9</v>
      </c>
      <c r="AB134" s="1" t="n">
        <v>149</v>
      </c>
      <c r="AD134" s="1" t="n">
        <v>2</v>
      </c>
      <c r="AF134" s="1" t="n">
        <v>10.8</v>
      </c>
      <c r="AG134" s="1" t="n">
        <v>152</v>
      </c>
      <c r="AI134" s="1" t="n">
        <v>3</v>
      </c>
      <c r="AK134" s="1" t="n">
        <v>11.7</v>
      </c>
      <c r="AL134" s="1" t="n">
        <v>155</v>
      </c>
      <c r="AN134" s="1" t="n">
        <v>5.3</v>
      </c>
      <c r="AP134" s="1" t="n">
        <v>13.3</v>
      </c>
      <c r="AQ134" s="1" t="n">
        <v>164</v>
      </c>
      <c r="AS134" s="1" t="n">
        <v>5.7</v>
      </c>
      <c r="AV134" s="1" t="n">
        <v>13</v>
      </c>
      <c r="AW134" s="1" t="n">
        <v>170</v>
      </c>
      <c r="AY134" s="1" t="n">
        <v>8</v>
      </c>
      <c r="BB134" s="1" t="n">
        <v>170</v>
      </c>
      <c r="BD134" s="1" t="n">
        <v>14.5</v>
      </c>
      <c r="BE134" s="1" t="n">
        <v>8.7</v>
      </c>
      <c r="BG134" s="1" t="n">
        <v>172</v>
      </c>
      <c r="BI134" s="1" t="n">
        <v>15.1</v>
      </c>
      <c r="BJ134" s="1" t="n">
        <v>8.5</v>
      </c>
      <c r="BL134" s="8"/>
      <c r="BM134" s="8"/>
      <c r="BN134" s="1" t="n">
        <v>179</v>
      </c>
      <c r="BP134" s="1" t="n">
        <v>15.8</v>
      </c>
      <c r="BQ134" s="1" t="n">
        <v>10.6</v>
      </c>
      <c r="BS134" s="8" t="n">
        <v>44726</v>
      </c>
      <c r="BT134" s="1" t="n">
        <v>179</v>
      </c>
      <c r="BV134" s="1" t="n">
        <v>16.8</v>
      </c>
      <c r="BW134" s="3" t="n">
        <v>8.9</v>
      </c>
      <c r="BZ134" s="1" t="n">
        <v>180</v>
      </c>
      <c r="CB134" s="1" t="n">
        <v>18.6</v>
      </c>
      <c r="CC134" s="1" t="n">
        <v>11.7</v>
      </c>
    </row>
    <row r="135" customFormat="false" ht="12.75" hidden="false" customHeight="true" outlineLevel="0" collapsed="false">
      <c r="A135" s="1" t="n">
        <v>3</v>
      </c>
      <c r="B135" s="1" t="n">
        <v>14</v>
      </c>
      <c r="C135" s="1" t="n">
        <v>2500</v>
      </c>
      <c r="D135" s="1" t="s">
        <v>80</v>
      </c>
      <c r="E135" s="1" t="s">
        <v>114</v>
      </c>
      <c r="F135" s="1" t="n">
        <v>2</v>
      </c>
      <c r="G135" s="1" t="n">
        <v>225</v>
      </c>
      <c r="H135" s="1" t="n">
        <v>50</v>
      </c>
      <c r="I135" s="1" t="n">
        <v>23</v>
      </c>
      <c r="J135" s="7" t="n">
        <v>107</v>
      </c>
      <c r="K135" s="7"/>
      <c r="L135" s="1" t="n">
        <v>250</v>
      </c>
      <c r="M135" s="1" t="n">
        <v>30</v>
      </c>
      <c r="Q135" s="1" t="n">
        <v>4.1</v>
      </c>
      <c r="R135" s="1" t="n">
        <v>580</v>
      </c>
      <c r="T135" s="1" t="n">
        <v>0</v>
      </c>
      <c r="V135" s="1" t="n">
        <v>6</v>
      </c>
      <c r="W135" s="1" t="n">
        <v>54</v>
      </c>
      <c r="Y135" s="1" t="n">
        <v>0.85</v>
      </c>
      <c r="AA135" s="1" t="n">
        <v>5.1</v>
      </c>
      <c r="AB135" s="1" t="n">
        <v>55</v>
      </c>
      <c r="AD135" s="1" t="n">
        <v>1.8</v>
      </c>
      <c r="AE135" s="1" t="s">
        <v>81</v>
      </c>
      <c r="AF135" s="1" t="n">
        <v>5.1</v>
      </c>
      <c r="AG135" s="1" t="n">
        <v>56</v>
      </c>
      <c r="AJ135" s="1" t="s">
        <v>116</v>
      </c>
      <c r="AK135" s="1" t="n">
        <v>6.3</v>
      </c>
      <c r="AL135" s="1" t="n">
        <v>56</v>
      </c>
      <c r="AN135" s="1" t="n">
        <v>0</v>
      </c>
      <c r="AO135" s="1" t="s">
        <v>103</v>
      </c>
      <c r="AT135" s="1" t="s">
        <v>103</v>
      </c>
      <c r="AZ135" s="1" t="s">
        <v>113</v>
      </c>
      <c r="BF135" s="2" t="s">
        <v>103</v>
      </c>
      <c r="BK135" s="1" t="s">
        <v>103</v>
      </c>
      <c r="BL135" s="8"/>
      <c r="BM135" s="8"/>
      <c r="BR135" s="1" t="s">
        <v>103</v>
      </c>
      <c r="BS135" s="8" t="n">
        <v>44726</v>
      </c>
    </row>
    <row r="136" customFormat="false" ht="12.75" hidden="false" customHeight="false" outlineLevel="0" collapsed="false">
      <c r="A136" s="1" t="n">
        <v>3</v>
      </c>
      <c r="B136" s="1" t="n">
        <v>15</v>
      </c>
      <c r="C136" s="1" t="n">
        <v>2500</v>
      </c>
      <c r="D136" s="1" t="s">
        <v>80</v>
      </c>
      <c r="E136" s="1" t="s">
        <v>114</v>
      </c>
      <c r="F136" s="1" t="n">
        <v>2</v>
      </c>
      <c r="G136" s="1" t="n">
        <v>305</v>
      </c>
      <c r="H136" s="1" t="n">
        <v>90</v>
      </c>
      <c r="I136" s="1" t="n">
        <v>49</v>
      </c>
      <c r="K136" s="7" t="n">
        <v>1029.5</v>
      </c>
      <c r="L136" s="1" t="n">
        <v>365</v>
      </c>
      <c r="M136" s="1" t="n">
        <v>61</v>
      </c>
      <c r="Q136" s="1" t="n">
        <v>7.9</v>
      </c>
      <c r="R136" s="1" t="n">
        <v>145</v>
      </c>
      <c r="T136" s="1" t="n">
        <v>0.2</v>
      </c>
      <c r="V136" s="1" t="n">
        <v>9.7</v>
      </c>
      <c r="W136" s="1" t="n">
        <v>168</v>
      </c>
      <c r="Y136" s="1" t="n">
        <v>1.9</v>
      </c>
      <c r="AA136" s="1" t="n">
        <v>10.2</v>
      </c>
      <c r="AB136" s="1" t="n">
        <v>174</v>
      </c>
      <c r="AD136" s="1" t="n">
        <v>2.4</v>
      </c>
      <c r="AF136" s="1" t="n">
        <v>11.1</v>
      </c>
      <c r="AG136" s="1" t="n">
        <v>179</v>
      </c>
      <c r="AI136" s="1" t="n">
        <v>3.3</v>
      </c>
      <c r="AK136" s="1" t="n">
        <v>13.8</v>
      </c>
      <c r="AL136" s="1" t="n">
        <v>184</v>
      </c>
      <c r="AN136" s="1" t="n">
        <v>7.5</v>
      </c>
      <c r="AP136" s="1" t="n">
        <v>12</v>
      </c>
      <c r="AQ136" s="1" t="n">
        <v>182</v>
      </c>
      <c r="AS136" s="1" t="n">
        <v>5.7</v>
      </c>
      <c r="AV136" s="1" t="n">
        <v>12.7</v>
      </c>
      <c r="AW136" s="1" t="n">
        <v>196</v>
      </c>
      <c r="AY136" s="1" t="n">
        <v>8.9</v>
      </c>
      <c r="BB136" s="1" t="n">
        <v>203</v>
      </c>
      <c r="BD136" s="1" t="n">
        <v>14.3</v>
      </c>
      <c r="BE136" s="1" t="n">
        <v>9.8</v>
      </c>
      <c r="BG136" s="1" t="n">
        <v>198</v>
      </c>
      <c r="BI136" s="1" t="n">
        <v>14.6</v>
      </c>
      <c r="BJ136" s="1" t="n">
        <v>8.2</v>
      </c>
      <c r="BL136" s="8"/>
      <c r="BM136" s="8"/>
      <c r="BN136" s="1" t="n">
        <v>200</v>
      </c>
      <c r="BP136" s="1" t="n">
        <v>16.5</v>
      </c>
      <c r="BQ136" s="1" t="n">
        <v>10.3</v>
      </c>
      <c r="BS136" s="8" t="n">
        <v>44726</v>
      </c>
      <c r="BT136" s="1" t="n">
        <v>210</v>
      </c>
      <c r="BV136" s="1" t="n">
        <v>17.8</v>
      </c>
      <c r="BW136" s="3" t="n">
        <v>9.5</v>
      </c>
      <c r="BZ136" s="1" t="n">
        <v>213</v>
      </c>
      <c r="CB136" s="1" t="n">
        <v>18.6</v>
      </c>
      <c r="CC136" s="1" t="n">
        <v>11.6</v>
      </c>
    </row>
    <row r="137" customFormat="false" ht="12.75" hidden="false" customHeight="true" outlineLevel="0" collapsed="false">
      <c r="A137" s="1" t="n">
        <v>3</v>
      </c>
      <c r="B137" s="1" t="n">
        <v>16</v>
      </c>
      <c r="C137" s="1" t="n">
        <v>2500</v>
      </c>
      <c r="D137" s="1" t="s">
        <v>80</v>
      </c>
      <c r="E137" s="1" t="s">
        <v>114</v>
      </c>
      <c r="F137" s="1" t="n">
        <v>2</v>
      </c>
      <c r="G137" s="1" t="n">
        <v>330</v>
      </c>
      <c r="H137" s="1" t="n">
        <v>82</v>
      </c>
      <c r="I137" s="1" t="n">
        <v>50</v>
      </c>
      <c r="K137" s="7" t="n">
        <v>943.625</v>
      </c>
      <c r="L137" s="1" t="n">
        <v>400</v>
      </c>
      <c r="M137" s="1" t="n">
        <v>67</v>
      </c>
      <c r="Q137" s="1" t="n">
        <v>8.1</v>
      </c>
      <c r="R137" s="1" t="n">
        <v>139</v>
      </c>
      <c r="T137" s="1" t="n">
        <v>0.7</v>
      </c>
      <c r="V137" s="1" t="n">
        <v>10.6</v>
      </c>
      <c r="W137" s="1" t="n">
        <v>164</v>
      </c>
      <c r="Y137" s="1" t="n">
        <v>2.7</v>
      </c>
      <c r="AA137" s="1" t="n">
        <v>10.9</v>
      </c>
      <c r="AB137" s="1" t="n">
        <v>168</v>
      </c>
      <c r="AD137" s="1" t="n">
        <v>2.7</v>
      </c>
      <c r="AF137" s="1" t="n">
        <v>11.6</v>
      </c>
      <c r="AG137" s="1" t="n">
        <v>172</v>
      </c>
      <c r="AI137" s="1" t="n">
        <v>5</v>
      </c>
      <c r="AK137" s="1" t="n">
        <v>12.2</v>
      </c>
      <c r="AL137" s="1" t="n">
        <v>175</v>
      </c>
      <c r="AN137" s="1" t="n">
        <v>7.6</v>
      </c>
      <c r="AP137" s="1" t="n">
        <v>13.9</v>
      </c>
      <c r="AQ137" s="1" t="n">
        <v>186</v>
      </c>
      <c r="AS137" s="1" t="n">
        <v>6.5</v>
      </c>
      <c r="AV137" s="1" t="n">
        <v>12.2</v>
      </c>
      <c r="AW137" s="1" t="n">
        <v>190</v>
      </c>
      <c r="AY137" s="1" t="n">
        <v>7.9</v>
      </c>
      <c r="BB137" s="1" t="n">
        <v>193</v>
      </c>
      <c r="BD137" s="1" t="n">
        <v>15.5</v>
      </c>
      <c r="BE137" s="1" t="n">
        <v>9.6</v>
      </c>
      <c r="BK137" s="1" t="s">
        <v>103</v>
      </c>
      <c r="BL137" s="8"/>
      <c r="BM137" s="8"/>
      <c r="BR137" s="1" t="s">
        <v>103</v>
      </c>
      <c r="BS137" s="8" t="n">
        <v>44726</v>
      </c>
    </row>
    <row r="138" customFormat="false" ht="12.75" hidden="false" customHeight="false" outlineLevel="0" collapsed="false">
      <c r="A138" s="1" t="n">
        <v>3</v>
      </c>
      <c r="B138" s="1" t="n">
        <v>17</v>
      </c>
      <c r="C138" s="1" t="n">
        <v>2500</v>
      </c>
      <c r="D138" s="1" t="s">
        <v>80</v>
      </c>
      <c r="E138" s="1" t="s">
        <v>114</v>
      </c>
      <c r="F138" s="1" t="n">
        <v>2</v>
      </c>
      <c r="G138" s="1" t="n">
        <v>285</v>
      </c>
      <c r="H138" s="1" t="n">
        <v>77</v>
      </c>
      <c r="I138" s="1" t="n">
        <v>67</v>
      </c>
      <c r="K138" s="7" t="n">
        <v>1032.3125</v>
      </c>
      <c r="L138" s="1" t="n">
        <v>375</v>
      </c>
      <c r="M138" s="1" t="n">
        <v>74</v>
      </c>
      <c r="Q138" s="1" t="n">
        <v>7.8</v>
      </c>
      <c r="R138" s="1" t="n">
        <v>133</v>
      </c>
      <c r="T138" s="1" t="n">
        <v>0</v>
      </c>
      <c r="V138" s="1" t="n">
        <v>9.7</v>
      </c>
      <c r="W138" s="1" t="n">
        <v>155</v>
      </c>
      <c r="Y138" s="1" t="n">
        <v>2.3</v>
      </c>
      <c r="AA138" s="1" t="n">
        <v>10.1</v>
      </c>
      <c r="AB138" s="1" t="n">
        <v>156</v>
      </c>
      <c r="AD138" s="1" t="n">
        <v>2.7</v>
      </c>
      <c r="AF138" s="1" t="n">
        <v>10.3</v>
      </c>
      <c r="AG138" s="1" t="n">
        <v>157</v>
      </c>
      <c r="AI138" s="1" t="n">
        <v>3.8</v>
      </c>
      <c r="AK138" s="1" t="n">
        <v>10.4</v>
      </c>
      <c r="AL138" s="1" t="n">
        <v>158</v>
      </c>
      <c r="AN138" s="1" t="n">
        <v>5.4</v>
      </c>
      <c r="AP138" s="1" t="n">
        <v>12.9</v>
      </c>
      <c r="AQ138" s="1" t="n">
        <v>160</v>
      </c>
      <c r="AS138" s="1" t="n">
        <v>5.8</v>
      </c>
      <c r="AV138" s="1" t="n">
        <v>11.4</v>
      </c>
      <c r="AW138" s="1" t="n">
        <v>163</v>
      </c>
      <c r="AY138" s="1" t="n">
        <v>7.4</v>
      </c>
      <c r="BB138" s="1" t="n">
        <v>164</v>
      </c>
      <c r="BD138" s="1" t="n">
        <v>14.4</v>
      </c>
      <c r="BE138" s="1" t="n">
        <v>8.8</v>
      </c>
      <c r="BG138" s="1" t="n">
        <v>164</v>
      </c>
      <c r="BI138" s="1" t="n">
        <v>14.7</v>
      </c>
      <c r="BJ138" s="1" t="n">
        <v>9.1</v>
      </c>
      <c r="BL138" s="8" t="n">
        <v>44733</v>
      </c>
      <c r="BM138" s="8" t="s">
        <v>100</v>
      </c>
      <c r="BN138" s="1" t="n">
        <v>165</v>
      </c>
      <c r="BP138" s="1" t="n">
        <v>15.6</v>
      </c>
      <c r="BQ138" s="1" t="n">
        <v>11.6</v>
      </c>
      <c r="BS138" s="8" t="n">
        <v>44726</v>
      </c>
    </row>
    <row r="139" customFormat="false" ht="12.75" hidden="false" customHeight="true" outlineLevel="0" collapsed="false">
      <c r="A139" s="1" t="n">
        <v>3</v>
      </c>
      <c r="B139" s="1" t="n">
        <v>18</v>
      </c>
      <c r="C139" s="1" t="n">
        <v>2500</v>
      </c>
      <c r="D139" s="1" t="s">
        <v>80</v>
      </c>
      <c r="E139" s="1" t="s">
        <v>114</v>
      </c>
      <c r="F139" s="1" t="n">
        <v>2</v>
      </c>
      <c r="G139" s="1" t="n">
        <v>190</v>
      </c>
      <c r="H139" s="1" t="n">
        <v>55</v>
      </c>
      <c r="I139" s="1" t="n">
        <v>20</v>
      </c>
      <c r="J139" s="7" t="n">
        <v>112.5</v>
      </c>
      <c r="K139" s="7"/>
      <c r="L139" s="1" t="n">
        <v>240</v>
      </c>
      <c r="M139" s="1" t="n">
        <v>31</v>
      </c>
      <c r="Q139" s="1" t="n">
        <v>7.2</v>
      </c>
      <c r="R139" s="1" t="n">
        <v>870</v>
      </c>
      <c r="T139" s="1" t="n">
        <v>0.5</v>
      </c>
      <c r="V139" s="1" t="n">
        <v>9.5</v>
      </c>
      <c r="W139" s="1" t="n">
        <v>115</v>
      </c>
      <c r="Y139" s="1" t="n">
        <v>30</v>
      </c>
      <c r="AA139" s="1" t="n">
        <v>9.7</v>
      </c>
      <c r="AB139" s="1" t="n">
        <v>118</v>
      </c>
      <c r="AD139" s="1" t="n">
        <v>2.9</v>
      </c>
      <c r="AF139" s="1" t="n">
        <v>10.2</v>
      </c>
      <c r="AG139" s="1" t="n">
        <v>121</v>
      </c>
      <c r="AI139" s="1" t="n">
        <v>5</v>
      </c>
      <c r="AK139" s="1" t="n">
        <v>11</v>
      </c>
      <c r="AL139" s="1" t="n">
        <v>122</v>
      </c>
      <c r="AN139" s="1" t="n">
        <v>6.2</v>
      </c>
      <c r="AP139" s="1" t="n">
        <v>13.2</v>
      </c>
      <c r="AQ139" s="1" t="n">
        <v>135</v>
      </c>
      <c r="AS139" s="1" t="n">
        <v>6</v>
      </c>
      <c r="AV139" s="1" t="n">
        <v>11.9</v>
      </c>
      <c r="AW139" s="1" t="n">
        <v>148</v>
      </c>
      <c r="AY139" s="1" t="n">
        <v>7.2</v>
      </c>
      <c r="AZ139" s="1" t="s">
        <v>106</v>
      </c>
      <c r="BB139" s="1" t="n">
        <v>148</v>
      </c>
      <c r="BD139" s="1" t="n">
        <v>15.1</v>
      </c>
      <c r="BE139" s="1" t="n">
        <v>10.3</v>
      </c>
      <c r="BF139" s="2" t="s">
        <v>106</v>
      </c>
      <c r="BG139" s="1" t="n">
        <v>152</v>
      </c>
      <c r="BI139" s="1" t="n">
        <v>16.4</v>
      </c>
      <c r="BJ139" s="1" t="n">
        <v>9.1</v>
      </c>
      <c r="BL139" s="8"/>
      <c r="BM139" s="8"/>
      <c r="BN139" s="1" t="n">
        <v>159</v>
      </c>
      <c r="BP139" s="1" t="n">
        <v>17.2</v>
      </c>
      <c r="BQ139" s="1" t="n">
        <v>11.5</v>
      </c>
      <c r="BS139" s="8" t="n">
        <v>44726</v>
      </c>
      <c r="BT139" s="1" t="n">
        <v>170</v>
      </c>
      <c r="BV139" s="1" t="n">
        <v>18.5</v>
      </c>
      <c r="BW139" s="3" t="n">
        <v>9.7</v>
      </c>
      <c r="BZ139" s="1" t="n">
        <v>173</v>
      </c>
      <c r="CB139" s="1" t="n">
        <v>18.8</v>
      </c>
      <c r="CC139" s="1" t="n">
        <v>13.3</v>
      </c>
    </row>
    <row r="140" customFormat="false" ht="12.75" hidden="false" customHeight="false" outlineLevel="0" collapsed="false">
      <c r="A140" s="1" t="n">
        <v>3</v>
      </c>
      <c r="B140" s="1" t="n">
        <v>19</v>
      </c>
      <c r="C140" s="1" t="n">
        <v>2500</v>
      </c>
      <c r="D140" s="1" t="s">
        <v>80</v>
      </c>
      <c r="E140" s="1" t="s">
        <v>114</v>
      </c>
      <c r="F140" s="1" t="n">
        <v>2</v>
      </c>
      <c r="G140" s="1" t="n">
        <v>180</v>
      </c>
      <c r="H140" s="1" t="n">
        <v>44</v>
      </c>
      <c r="I140" s="1" t="n">
        <v>10</v>
      </c>
      <c r="J140" s="7" t="n">
        <v>118</v>
      </c>
      <c r="K140" s="7"/>
      <c r="L140" s="1" t="n">
        <v>215</v>
      </c>
      <c r="M140" s="1" t="n">
        <v>18</v>
      </c>
      <c r="Q140" s="1" t="n">
        <v>6.2</v>
      </c>
      <c r="R140" s="1" t="n">
        <v>760</v>
      </c>
      <c r="T140" s="1" t="n">
        <v>0</v>
      </c>
      <c r="V140" s="1" t="n">
        <v>7.9</v>
      </c>
      <c r="W140" s="1" t="n">
        <v>95</v>
      </c>
      <c r="Y140" s="1" t="n">
        <v>1.4</v>
      </c>
      <c r="AA140" s="1" t="n">
        <v>8.2</v>
      </c>
      <c r="AB140" s="1" t="n">
        <v>98</v>
      </c>
      <c r="AD140" s="1" t="n">
        <v>2.1</v>
      </c>
      <c r="AF140" s="1" t="n">
        <v>8.8</v>
      </c>
      <c r="AG140" s="1" t="n">
        <v>99</v>
      </c>
      <c r="AI140" s="1" t="n">
        <v>2</v>
      </c>
      <c r="AK140" s="1" t="n">
        <v>9.6</v>
      </c>
      <c r="AL140" s="1" t="n">
        <v>103</v>
      </c>
      <c r="AN140" s="1" t="n">
        <v>4.5</v>
      </c>
      <c r="AP140" s="1" t="n">
        <v>11.1</v>
      </c>
      <c r="AQ140" s="1" t="n">
        <v>109</v>
      </c>
      <c r="AS140" s="1" t="n">
        <v>5.8</v>
      </c>
      <c r="AV140" s="1" t="n">
        <v>9.5</v>
      </c>
      <c r="AW140" s="1" t="n">
        <v>114</v>
      </c>
      <c r="AY140" s="1" t="n">
        <v>6.3</v>
      </c>
      <c r="BB140" s="1" t="n">
        <v>108</v>
      </c>
      <c r="BD140" s="1" t="n">
        <v>12.1</v>
      </c>
      <c r="BE140" s="1" t="n">
        <v>8.3</v>
      </c>
      <c r="BG140" s="1" t="n">
        <v>114</v>
      </c>
      <c r="BI140" s="1" t="n">
        <v>12.6</v>
      </c>
      <c r="BJ140" s="1" t="n">
        <v>9.3</v>
      </c>
      <c r="BL140" s="8" t="n">
        <v>44733</v>
      </c>
      <c r="BM140" s="8" t="s">
        <v>100</v>
      </c>
      <c r="BN140" s="1" t="n">
        <v>114</v>
      </c>
      <c r="BP140" s="1" t="n">
        <v>14</v>
      </c>
      <c r="BQ140" s="1" t="n">
        <v>8.9</v>
      </c>
      <c r="BS140" s="8" t="n">
        <v>44727</v>
      </c>
    </row>
    <row r="141" customFormat="false" ht="12.75" hidden="false" customHeight="true" outlineLevel="0" collapsed="false">
      <c r="A141" s="1" t="n">
        <v>3</v>
      </c>
      <c r="B141" s="1" t="n">
        <v>20</v>
      </c>
      <c r="C141" s="1" t="n">
        <v>2500</v>
      </c>
      <c r="D141" s="1" t="s">
        <v>80</v>
      </c>
      <c r="E141" s="1" t="s">
        <v>114</v>
      </c>
      <c r="F141" s="1" t="n">
        <v>2</v>
      </c>
      <c r="G141" s="1" t="n">
        <v>230</v>
      </c>
      <c r="H141" s="1" t="n">
        <v>69</v>
      </c>
      <c r="I141" s="1" t="n">
        <v>30</v>
      </c>
      <c r="K141" s="7"/>
      <c r="L141" s="1" t="n">
        <v>295</v>
      </c>
      <c r="M141" s="1" t="n">
        <v>47</v>
      </c>
      <c r="Q141" s="1" t="n">
        <v>7.4</v>
      </c>
      <c r="R141" s="1" t="n">
        <v>126</v>
      </c>
      <c r="T141" s="1" t="n">
        <v>0.2</v>
      </c>
      <c r="V141" s="1" t="n">
        <v>9.3</v>
      </c>
      <c r="W141" s="1" t="n">
        <v>137</v>
      </c>
      <c r="Y141" s="1" t="n">
        <v>1.5</v>
      </c>
      <c r="AA141" s="1" t="n">
        <v>9.9</v>
      </c>
      <c r="AB141" s="1" t="n">
        <v>141</v>
      </c>
      <c r="AD141" s="1" t="n">
        <v>2.7</v>
      </c>
      <c r="AF141" s="1" t="n">
        <v>10.3</v>
      </c>
      <c r="AG141" s="1" t="n">
        <v>145</v>
      </c>
      <c r="AI141" s="1" t="n">
        <v>2.8</v>
      </c>
      <c r="AK141" s="1" t="n">
        <v>10.9</v>
      </c>
      <c r="AL141" s="1" t="n">
        <v>148</v>
      </c>
      <c r="AN141" s="1" t="n">
        <v>5.7</v>
      </c>
      <c r="AP141" s="1" t="n">
        <v>13.4</v>
      </c>
      <c r="AQ141" s="1" t="n">
        <v>154</v>
      </c>
      <c r="AS141" s="1" t="n">
        <v>6.4</v>
      </c>
      <c r="AV141" s="1" t="n">
        <v>12.2</v>
      </c>
      <c r="AW141" s="1" t="n">
        <v>158</v>
      </c>
      <c r="AY141" s="1" t="n">
        <v>8.3</v>
      </c>
      <c r="BB141" s="1" t="n">
        <v>161</v>
      </c>
      <c r="BD141" s="1" t="n">
        <v>15.6</v>
      </c>
      <c r="BE141" s="1" t="n">
        <v>8.3</v>
      </c>
      <c r="BG141" s="1" t="n">
        <v>160</v>
      </c>
      <c r="BI141" s="1" t="n">
        <v>16.1</v>
      </c>
      <c r="BJ141" s="1" t="n">
        <v>9.6</v>
      </c>
      <c r="BL141" s="8"/>
      <c r="BM141" s="8"/>
      <c r="BN141" s="1" t="n">
        <v>165</v>
      </c>
      <c r="BP141" s="1" t="n">
        <v>17.2</v>
      </c>
      <c r="BQ141" s="1" t="n">
        <v>11.5</v>
      </c>
      <c r="BS141" s="8" t="n">
        <v>44727</v>
      </c>
      <c r="BT141" s="1" t="n">
        <v>170</v>
      </c>
      <c r="BV141" s="1" t="n">
        <v>17.8</v>
      </c>
      <c r="BW141" s="3" t="n">
        <v>10.9</v>
      </c>
      <c r="BZ141" s="1" t="n">
        <v>176</v>
      </c>
      <c r="CB141" s="1" t="n">
        <v>18.5</v>
      </c>
      <c r="CC141" s="1" t="n">
        <v>11.2</v>
      </c>
    </row>
    <row r="142" customFormat="false" ht="12.75" hidden="false" customHeight="true" outlineLevel="0" collapsed="false">
      <c r="A142" s="1" t="n">
        <v>3</v>
      </c>
      <c r="B142" s="1" t="n">
        <v>21</v>
      </c>
      <c r="C142" s="1" t="n">
        <v>2500</v>
      </c>
      <c r="D142" s="1" t="s">
        <v>80</v>
      </c>
      <c r="E142" s="1" t="s">
        <v>114</v>
      </c>
      <c r="F142" s="1" t="n">
        <v>2</v>
      </c>
      <c r="G142" s="1" t="n">
        <v>205</v>
      </c>
      <c r="H142" s="1" t="n">
        <v>54</v>
      </c>
      <c r="I142" s="1" t="n">
        <v>16</v>
      </c>
      <c r="J142" s="7" t="n">
        <v>105</v>
      </c>
      <c r="K142" s="7"/>
      <c r="L142" s="1" t="n">
        <v>240</v>
      </c>
      <c r="M142" s="1" t="n">
        <v>27</v>
      </c>
      <c r="Q142" s="1" t="n">
        <v>6.9</v>
      </c>
      <c r="R142" s="1" t="n">
        <v>930</v>
      </c>
      <c r="T142" s="1" t="n">
        <v>0.3</v>
      </c>
      <c r="V142" s="1" t="n">
        <v>8.6</v>
      </c>
      <c r="W142" s="1" t="n">
        <v>105</v>
      </c>
      <c r="Y142" s="1" t="n">
        <v>20</v>
      </c>
      <c r="AA142" s="1" t="n">
        <v>9.2</v>
      </c>
      <c r="AB142" s="1" t="n">
        <v>110</v>
      </c>
      <c r="AD142" s="1" t="n">
        <v>3.5</v>
      </c>
      <c r="AF142" s="1" t="n">
        <v>9.8</v>
      </c>
      <c r="AG142" s="1" t="n">
        <v>115</v>
      </c>
      <c r="AI142" s="1" t="n">
        <v>5</v>
      </c>
      <c r="AK142" s="1" t="n">
        <v>11.4</v>
      </c>
      <c r="AL142" s="1" t="n">
        <v>118</v>
      </c>
      <c r="AN142" s="1" t="n">
        <v>6.4</v>
      </c>
      <c r="AP142" s="1" t="n">
        <v>12</v>
      </c>
      <c r="AQ142" s="1" t="n">
        <v>114</v>
      </c>
      <c r="AS142" s="1" t="n">
        <v>4.9</v>
      </c>
      <c r="AV142" s="1" t="n">
        <v>13.7</v>
      </c>
      <c r="AW142" s="1" t="n">
        <v>116</v>
      </c>
      <c r="AY142" s="1" t="n">
        <v>9.6</v>
      </c>
      <c r="BB142" s="1" t="n">
        <v>115</v>
      </c>
      <c r="BD142" s="1" t="n">
        <v>13.5</v>
      </c>
      <c r="BE142" s="1" t="n">
        <v>8.8</v>
      </c>
      <c r="BF142" s="2" t="s">
        <v>106</v>
      </c>
      <c r="BG142" s="1" t="n">
        <v>115</v>
      </c>
      <c r="BI142" s="1" t="n">
        <v>14.4</v>
      </c>
      <c r="BJ142" s="1" t="n">
        <v>9.8</v>
      </c>
      <c r="BL142" s="8" t="n">
        <v>44733</v>
      </c>
      <c r="BM142" s="8" t="s">
        <v>100</v>
      </c>
      <c r="BN142" s="1" t="n">
        <v>117</v>
      </c>
      <c r="BP142" s="1" t="n">
        <v>15.1</v>
      </c>
      <c r="BQ142" s="1" t="n">
        <v>12.1</v>
      </c>
      <c r="BS142" s="8" t="n">
        <v>44727</v>
      </c>
    </row>
    <row r="143" customFormat="false" ht="12.75" hidden="false" customHeight="false" outlineLevel="0" collapsed="false">
      <c r="A143" s="1" t="n">
        <v>3</v>
      </c>
      <c r="B143" s="1" t="n">
        <v>22</v>
      </c>
      <c r="C143" s="1" t="n">
        <v>2500</v>
      </c>
      <c r="D143" s="1" t="s">
        <v>80</v>
      </c>
      <c r="E143" s="1" t="s">
        <v>114</v>
      </c>
      <c r="F143" s="1" t="n">
        <v>2</v>
      </c>
      <c r="G143" s="1" t="n">
        <v>240</v>
      </c>
      <c r="H143" s="1" t="n">
        <v>73</v>
      </c>
      <c r="I143" s="1" t="n">
        <v>28</v>
      </c>
      <c r="J143" s="7" t="n">
        <v>112.5</v>
      </c>
      <c r="K143" s="7"/>
      <c r="L143" s="1" t="n">
        <v>285</v>
      </c>
      <c r="M143" s="1" t="n">
        <v>44</v>
      </c>
      <c r="Q143" s="1" t="n">
        <v>7.4</v>
      </c>
      <c r="R143" s="1" t="n">
        <v>114</v>
      </c>
      <c r="T143" s="1" t="n">
        <v>0</v>
      </c>
      <c r="V143" s="1" t="n">
        <v>9.2</v>
      </c>
      <c r="W143" s="1" t="n">
        <v>134</v>
      </c>
      <c r="Y143" s="1" t="n">
        <v>1.2</v>
      </c>
      <c r="AA143" s="1" t="n">
        <v>9.7</v>
      </c>
      <c r="AB143" s="1" t="n">
        <v>134</v>
      </c>
      <c r="AD143" s="1" t="n">
        <v>2.6</v>
      </c>
      <c r="AF143" s="1" t="n">
        <v>10.2</v>
      </c>
      <c r="AG143" s="1" t="n">
        <v>137</v>
      </c>
      <c r="AI143" s="1" t="n">
        <v>4</v>
      </c>
      <c r="AK143" s="1" t="n">
        <v>12.4</v>
      </c>
      <c r="AL143" s="1" t="n">
        <v>138</v>
      </c>
      <c r="AN143" s="1" t="n">
        <v>7.1</v>
      </c>
      <c r="AP143" s="1" t="n">
        <v>11.8</v>
      </c>
      <c r="AQ143" s="1" t="n">
        <v>142</v>
      </c>
      <c r="AS143" s="1" t="n">
        <v>5.8</v>
      </c>
      <c r="AV143" s="1" t="n">
        <v>13.1</v>
      </c>
      <c r="AW143" s="1" t="n">
        <v>145</v>
      </c>
      <c r="AY143" s="1" t="n">
        <v>8.9</v>
      </c>
      <c r="BB143" s="1" t="n">
        <v>144</v>
      </c>
      <c r="BD143" s="1" t="n">
        <v>13.5</v>
      </c>
      <c r="BE143" s="1" t="n">
        <v>9.3</v>
      </c>
      <c r="BF143" s="2" t="s">
        <v>106</v>
      </c>
      <c r="BG143" s="1" t="n">
        <v>140</v>
      </c>
      <c r="BI143" s="1" t="n">
        <v>13.8</v>
      </c>
      <c r="BJ143" s="1" t="n">
        <v>9.9</v>
      </c>
      <c r="BL143" s="8"/>
      <c r="BM143" s="8"/>
      <c r="BN143" s="1" t="n">
        <v>149</v>
      </c>
      <c r="BP143" s="1" t="n">
        <v>15.5</v>
      </c>
      <c r="BQ143" s="1" t="n">
        <v>11.2</v>
      </c>
      <c r="BS143" s="8" t="n">
        <v>44727</v>
      </c>
      <c r="BT143" s="1" t="n">
        <v>149</v>
      </c>
      <c r="BV143" s="1" t="n">
        <v>16.6</v>
      </c>
      <c r="BW143" s="3" t="n">
        <v>12.1</v>
      </c>
      <c r="BZ143" s="1" t="n">
        <v>150</v>
      </c>
      <c r="CB143" s="1" t="n">
        <v>17.7</v>
      </c>
      <c r="CC143" s="1" t="n">
        <v>12.8</v>
      </c>
    </row>
    <row r="144" customFormat="false" ht="12.75" hidden="false" customHeight="true" outlineLevel="0" collapsed="false">
      <c r="A144" s="1" t="n">
        <v>3</v>
      </c>
      <c r="B144" s="1" t="n">
        <v>23</v>
      </c>
      <c r="C144" s="1" t="n">
        <v>2500</v>
      </c>
      <c r="D144" s="1" t="s">
        <v>80</v>
      </c>
      <c r="E144" s="1" t="s">
        <v>114</v>
      </c>
      <c r="F144" s="1" t="n">
        <v>2</v>
      </c>
      <c r="G144" s="1" t="n">
        <v>245</v>
      </c>
      <c r="H144" s="1" t="n">
        <v>78</v>
      </c>
      <c r="I144" s="1" t="n">
        <v>26</v>
      </c>
      <c r="K144" s="7" t="n">
        <v>964.25</v>
      </c>
      <c r="L144" s="1" t="n">
        <v>325</v>
      </c>
      <c r="M144" s="1" t="n">
        <v>38</v>
      </c>
      <c r="Q144" s="1" t="n">
        <v>8.5</v>
      </c>
      <c r="R144" s="1" t="n">
        <v>126</v>
      </c>
      <c r="T144" s="1" t="n">
        <v>0</v>
      </c>
      <c r="V144" s="1" t="n">
        <v>10.3</v>
      </c>
      <c r="W144" s="1" t="n">
        <v>145</v>
      </c>
      <c r="Y144" s="1" t="n">
        <v>1.4</v>
      </c>
      <c r="AA144" s="1" t="n">
        <v>11</v>
      </c>
      <c r="AB144" s="1" t="n">
        <v>155</v>
      </c>
      <c r="AD144" s="1" t="n">
        <v>1.7</v>
      </c>
      <c r="AF144" s="1" t="n">
        <v>12.4</v>
      </c>
      <c r="AG144" s="1" t="n">
        <v>159</v>
      </c>
      <c r="AI144" s="1" t="n">
        <v>3.5</v>
      </c>
      <c r="AK144" s="1" t="n">
        <v>13.7</v>
      </c>
      <c r="AL144" s="1" t="n">
        <v>165</v>
      </c>
      <c r="AN144" s="1" t="n">
        <v>6.7</v>
      </c>
      <c r="AP144" s="1" t="n">
        <v>14</v>
      </c>
      <c r="AQ144" s="1" t="n">
        <v>185</v>
      </c>
      <c r="AS144" s="1" t="n">
        <v>5.9</v>
      </c>
      <c r="AV144" s="1" t="n">
        <v>13.5</v>
      </c>
      <c r="AW144" s="1" t="n">
        <v>194</v>
      </c>
      <c r="AY144" s="1" t="n">
        <v>7.7</v>
      </c>
      <c r="BB144" s="1" t="n">
        <v>196</v>
      </c>
      <c r="BD144" s="1" t="n">
        <v>15.8</v>
      </c>
      <c r="BE144" s="1" t="n">
        <v>9.3</v>
      </c>
      <c r="BG144" s="1" t="n">
        <v>198</v>
      </c>
      <c r="BI144" s="1" t="n">
        <v>16.9</v>
      </c>
      <c r="BJ144" s="1" t="n">
        <v>10.4</v>
      </c>
      <c r="BL144" s="8"/>
      <c r="BM144" s="8"/>
      <c r="BN144" s="1" t="n">
        <v>208</v>
      </c>
      <c r="BP144" s="1" t="n">
        <v>17.4</v>
      </c>
      <c r="BQ144" s="1" t="n">
        <v>10.6</v>
      </c>
      <c r="BS144" s="8" t="n">
        <v>44727</v>
      </c>
      <c r="BT144" s="1" t="n">
        <v>222</v>
      </c>
      <c r="BV144" s="1" t="n">
        <v>18</v>
      </c>
      <c r="BW144" s="3" t="n">
        <v>12.2</v>
      </c>
      <c r="BZ144" s="1" t="n">
        <v>227</v>
      </c>
      <c r="CB144" s="1" t="n">
        <v>20</v>
      </c>
      <c r="CC144" s="1" t="n">
        <v>12.2</v>
      </c>
    </row>
    <row r="145" customFormat="false" ht="12.75" hidden="false" customHeight="false" outlineLevel="0" collapsed="false">
      <c r="A145" s="1" t="n">
        <v>3</v>
      </c>
      <c r="B145" s="1" t="n">
        <v>24</v>
      </c>
      <c r="C145" s="1" t="n">
        <v>2500</v>
      </c>
      <c r="D145" s="1" t="s">
        <v>80</v>
      </c>
      <c r="E145" s="1" t="s">
        <v>114</v>
      </c>
      <c r="F145" s="1" t="n">
        <v>2</v>
      </c>
      <c r="G145" s="1" t="n">
        <v>270</v>
      </c>
      <c r="H145" s="1" t="n">
        <v>63</v>
      </c>
      <c r="I145" s="1" t="n">
        <v>36</v>
      </c>
      <c r="J145" s="7" t="n">
        <v>90</v>
      </c>
      <c r="K145" s="7" t="n">
        <v>951.5625</v>
      </c>
      <c r="L145" s="1" t="n">
        <v>345</v>
      </c>
      <c r="M145" s="1" t="n">
        <v>54</v>
      </c>
      <c r="Q145" s="1" t="n">
        <v>9.5</v>
      </c>
      <c r="R145" s="1" t="n">
        <v>128</v>
      </c>
      <c r="T145" s="1" t="n">
        <v>0.3</v>
      </c>
      <c r="V145" s="1" t="n">
        <v>9.9</v>
      </c>
      <c r="W145" s="1" t="n">
        <v>157</v>
      </c>
      <c r="Y145" s="1" t="n">
        <v>0.4</v>
      </c>
      <c r="AA145" s="1" t="n">
        <v>11.3</v>
      </c>
      <c r="AB145" s="1" t="n">
        <v>161</v>
      </c>
      <c r="AD145" s="1" t="n">
        <v>2.3</v>
      </c>
      <c r="AF145" s="1" t="n">
        <v>12.1</v>
      </c>
      <c r="AG145" s="1" t="n">
        <v>176</v>
      </c>
      <c r="AI145" s="1" t="n">
        <v>3</v>
      </c>
      <c r="AK145" s="1" t="n">
        <v>12.2</v>
      </c>
      <c r="AL145" s="1" t="n">
        <v>179</v>
      </c>
      <c r="AN145" s="1" t="n">
        <v>5.8</v>
      </c>
      <c r="AP145" s="1" t="n">
        <v>14.3</v>
      </c>
      <c r="AQ145" s="1" t="n">
        <v>183</v>
      </c>
      <c r="AS145" s="1" t="n">
        <v>6.9</v>
      </c>
      <c r="AV145" s="1" t="n">
        <v>11.7</v>
      </c>
      <c r="AW145" s="1" t="n">
        <v>194</v>
      </c>
      <c r="AY145" s="1" t="n">
        <v>8</v>
      </c>
      <c r="BB145" s="1" t="n">
        <v>200</v>
      </c>
      <c r="BD145" s="1" t="n">
        <v>16.1</v>
      </c>
      <c r="BE145" s="1" t="n">
        <v>9.7</v>
      </c>
      <c r="BK145" s="1" t="s">
        <v>103</v>
      </c>
      <c r="BL145" s="8"/>
      <c r="BM145" s="8"/>
      <c r="BS145" s="8" t="n">
        <v>44727</v>
      </c>
    </row>
    <row r="146" customFormat="false" ht="12.75" hidden="false" customHeight="false" outlineLevel="0" collapsed="false">
      <c r="A146" s="1" t="n">
        <v>3</v>
      </c>
      <c r="B146" s="1" t="n">
        <v>25</v>
      </c>
      <c r="C146" s="1" t="n">
        <v>2500</v>
      </c>
      <c r="D146" s="1" t="s">
        <v>80</v>
      </c>
      <c r="E146" s="1" t="s">
        <v>114</v>
      </c>
      <c r="F146" s="1" t="n">
        <v>5</v>
      </c>
      <c r="G146" s="1" t="n">
        <v>270</v>
      </c>
      <c r="H146" s="1" t="n">
        <v>80</v>
      </c>
      <c r="I146" s="1" t="n">
        <v>34</v>
      </c>
      <c r="J146" s="7" t="n">
        <v>94.5</v>
      </c>
      <c r="K146" s="7" t="n">
        <v>924.4375</v>
      </c>
      <c r="L146" s="1" t="n">
        <v>335</v>
      </c>
      <c r="M146" s="1" t="n">
        <v>51</v>
      </c>
      <c r="Q146" s="1" t="n">
        <v>8.3</v>
      </c>
      <c r="R146" s="1" t="n">
        <v>130</v>
      </c>
      <c r="T146" s="1" t="n">
        <v>1.1</v>
      </c>
      <c r="V146" s="1" t="n">
        <v>9.5</v>
      </c>
      <c r="W146" s="1" t="n">
        <v>154</v>
      </c>
      <c r="Y146" s="1" t="n">
        <v>3.1</v>
      </c>
      <c r="AA146" s="1" t="n">
        <v>11.3</v>
      </c>
      <c r="AB146" s="1" t="n">
        <v>158</v>
      </c>
      <c r="AD146" s="1" t="n">
        <v>3.1</v>
      </c>
      <c r="AF146" s="1" t="n">
        <v>12.4</v>
      </c>
      <c r="AG146" s="1" t="n">
        <v>162</v>
      </c>
      <c r="AI146" s="1" t="n">
        <v>5.2</v>
      </c>
      <c r="AK146" s="1" t="n">
        <v>13.3</v>
      </c>
      <c r="AL146" s="1" t="n">
        <v>165</v>
      </c>
      <c r="AN146" s="1" t="n">
        <v>6.8</v>
      </c>
      <c r="AP146" s="1" t="n">
        <v>15.1</v>
      </c>
      <c r="AQ146" s="1" t="n">
        <v>177</v>
      </c>
      <c r="AS146" s="1" t="n">
        <v>7.8</v>
      </c>
      <c r="AV146" s="1" t="n">
        <v>12.4</v>
      </c>
      <c r="AW146" s="1" t="n">
        <v>183</v>
      </c>
      <c r="AY146" s="1" t="n">
        <v>8</v>
      </c>
      <c r="BB146" s="1" t="n">
        <v>185</v>
      </c>
      <c r="BD146" s="1" t="n">
        <v>15.9</v>
      </c>
      <c r="BE146" s="1" t="n">
        <v>9.4</v>
      </c>
      <c r="BG146" s="1" t="n">
        <v>190</v>
      </c>
      <c r="BI146" s="1" t="n">
        <v>15.8</v>
      </c>
      <c r="BJ146" s="1" t="n">
        <v>9.7</v>
      </c>
      <c r="BL146" s="8"/>
      <c r="BM146" s="8"/>
      <c r="BN146" s="1" t="n">
        <v>202</v>
      </c>
      <c r="BP146" s="1" t="n">
        <v>18.1</v>
      </c>
      <c r="BQ146" s="1" t="n">
        <v>9.8</v>
      </c>
      <c r="BS146" s="8" t="n">
        <v>44727</v>
      </c>
      <c r="BT146" s="1" t="n">
        <v>210</v>
      </c>
      <c r="BV146" s="1" t="n">
        <v>18.3</v>
      </c>
      <c r="BW146" s="3" t="n">
        <v>11.3</v>
      </c>
      <c r="BZ146" s="1" t="n">
        <v>218</v>
      </c>
      <c r="CB146" s="1" t="n">
        <v>19.3</v>
      </c>
      <c r="CC146" s="1" t="n">
        <v>13</v>
      </c>
    </row>
    <row r="147" customFormat="false" ht="12.75" hidden="false" customHeight="true" outlineLevel="0" collapsed="false">
      <c r="A147" s="1" t="n">
        <v>3</v>
      </c>
      <c r="B147" s="1" t="n">
        <v>26</v>
      </c>
      <c r="C147" s="1" t="n">
        <v>2500</v>
      </c>
      <c r="D147" s="1" t="s">
        <v>80</v>
      </c>
      <c r="E147" s="1" t="s">
        <v>114</v>
      </c>
      <c r="F147" s="1" t="n">
        <v>5</v>
      </c>
      <c r="G147" s="1" t="n">
        <v>190</v>
      </c>
      <c r="H147" s="1" t="n">
        <v>49</v>
      </c>
      <c r="I147" s="1" t="n">
        <v>12</v>
      </c>
      <c r="K147" s="7"/>
      <c r="L147" s="1" t="n">
        <v>250</v>
      </c>
      <c r="M147" s="1" t="n">
        <v>26</v>
      </c>
      <c r="Q147" s="1" t="n">
        <v>7.1</v>
      </c>
      <c r="R147" s="1" t="n">
        <v>90</v>
      </c>
      <c r="T147" s="1" t="n">
        <v>1</v>
      </c>
      <c r="V147" s="1" t="n">
        <v>9.3</v>
      </c>
      <c r="W147" s="1" t="n">
        <v>105</v>
      </c>
      <c r="Y147" s="1" t="n">
        <v>3.5</v>
      </c>
      <c r="AA147" s="1" t="n">
        <v>10</v>
      </c>
      <c r="AB147" s="1" t="n">
        <v>110</v>
      </c>
      <c r="AD147" s="1" t="n">
        <v>3.5</v>
      </c>
      <c r="AF147" s="1" t="n">
        <v>11.1</v>
      </c>
      <c r="AG147" s="1" t="n">
        <v>111</v>
      </c>
      <c r="AI147" s="1" t="n">
        <v>5.5</v>
      </c>
      <c r="AK147" s="1" t="n">
        <v>12.7</v>
      </c>
      <c r="AL147" s="1" t="n">
        <v>112</v>
      </c>
      <c r="AN147" s="1" t="n">
        <v>6.6</v>
      </c>
      <c r="AP147" s="1" t="n">
        <v>12.9</v>
      </c>
      <c r="AQ147" s="1" t="n">
        <v>123</v>
      </c>
      <c r="AS147" s="1" t="n">
        <v>5.7</v>
      </c>
      <c r="AV147" s="1" t="n">
        <v>12.6</v>
      </c>
      <c r="AW147" s="1" t="n">
        <v>126</v>
      </c>
      <c r="AY147" s="1" t="n">
        <v>7.2</v>
      </c>
      <c r="BB147" s="1" t="n">
        <v>127</v>
      </c>
      <c r="BD147" s="1" t="n">
        <v>13.7</v>
      </c>
      <c r="BE147" s="1" t="n">
        <v>9</v>
      </c>
      <c r="BG147" s="1" t="n">
        <v>130</v>
      </c>
      <c r="BI147" s="1" t="n">
        <v>14.8</v>
      </c>
      <c r="BJ147" s="1" t="n">
        <v>9.9</v>
      </c>
      <c r="BL147" s="8" t="n">
        <v>44733</v>
      </c>
      <c r="BM147" s="8" t="s">
        <v>100</v>
      </c>
      <c r="BN147" s="1" t="n">
        <v>143</v>
      </c>
      <c r="BP147" s="1" t="n">
        <v>16.2</v>
      </c>
      <c r="BQ147" s="1" t="n">
        <v>11</v>
      </c>
      <c r="BS147" s="8" t="n">
        <v>44727</v>
      </c>
    </row>
    <row r="148" customFormat="false" ht="12.75" hidden="false" customHeight="true" outlineLevel="0" collapsed="false">
      <c r="A148" s="1" t="n">
        <v>3</v>
      </c>
      <c r="B148" s="1" t="n">
        <v>27</v>
      </c>
      <c r="C148" s="1" t="n">
        <v>2500</v>
      </c>
      <c r="D148" s="1" t="s">
        <v>80</v>
      </c>
      <c r="E148" s="1" t="s">
        <v>114</v>
      </c>
      <c r="F148" s="1" t="n">
        <v>5</v>
      </c>
      <c r="G148" s="1" t="n">
        <v>270</v>
      </c>
      <c r="H148" s="1" t="n">
        <v>70</v>
      </c>
      <c r="I148" s="1" t="n">
        <v>34</v>
      </c>
      <c r="J148" s="7" t="n">
        <v>95</v>
      </c>
      <c r="K148" s="7" t="n">
        <v>918.9375</v>
      </c>
      <c r="L148" s="1" t="n">
        <v>340</v>
      </c>
      <c r="M148" s="1" t="n">
        <v>49</v>
      </c>
      <c r="Q148" s="1" t="n">
        <v>8</v>
      </c>
      <c r="R148" s="1" t="n">
        <v>113</v>
      </c>
      <c r="T148" s="1" t="n">
        <v>1.1</v>
      </c>
      <c r="V148" s="1" t="n">
        <v>9.6</v>
      </c>
      <c r="W148" s="1" t="n">
        <v>136</v>
      </c>
      <c r="Y148" s="1" t="n">
        <v>4</v>
      </c>
      <c r="AA148" s="1" t="n">
        <v>11.3</v>
      </c>
      <c r="AB148" s="1" t="n">
        <v>141</v>
      </c>
      <c r="AD148" s="1" t="n">
        <v>3.1</v>
      </c>
      <c r="AF148" s="1" t="n">
        <v>11.8</v>
      </c>
      <c r="AG148" s="1" t="n">
        <v>145</v>
      </c>
      <c r="AI148" s="1" t="n">
        <v>4.5</v>
      </c>
      <c r="AK148" s="1" t="n">
        <v>13.3</v>
      </c>
      <c r="AL148" s="1" t="n">
        <v>150</v>
      </c>
      <c r="AN148" s="1" t="n">
        <v>8</v>
      </c>
      <c r="AP148" s="1" t="n">
        <v>13.4</v>
      </c>
      <c r="AQ148" s="1" t="n">
        <v>159</v>
      </c>
      <c r="AS148" s="1" t="n">
        <v>6.5</v>
      </c>
      <c r="AV148" s="1" t="n">
        <v>13.4</v>
      </c>
      <c r="AW148" s="1" t="n">
        <v>164</v>
      </c>
      <c r="AY148" s="1" t="n">
        <v>9.1</v>
      </c>
      <c r="BB148" s="1" t="n">
        <v>166</v>
      </c>
      <c r="BD148" s="1" t="n">
        <v>15.2</v>
      </c>
      <c r="BE148" s="1" t="n">
        <v>10.5</v>
      </c>
      <c r="BG148" s="1" t="n">
        <v>171</v>
      </c>
      <c r="BI148" s="1" t="n">
        <v>15.7</v>
      </c>
      <c r="BJ148" s="1" t="n">
        <v>9.7</v>
      </c>
      <c r="BL148" s="8"/>
      <c r="BM148" s="8"/>
      <c r="BN148" s="1" t="n">
        <v>179</v>
      </c>
      <c r="BP148" s="1" t="n">
        <v>17.2</v>
      </c>
      <c r="BQ148" s="1" t="n">
        <v>11.4</v>
      </c>
      <c r="BS148" s="8" t="n">
        <v>44727</v>
      </c>
      <c r="BT148" s="1" t="n">
        <v>190</v>
      </c>
      <c r="BV148" s="1" t="n">
        <v>18.5</v>
      </c>
      <c r="BW148" s="3" t="n">
        <v>10</v>
      </c>
      <c r="BZ148" s="1" t="n">
        <v>194</v>
      </c>
      <c r="CB148" s="1" t="n">
        <v>20</v>
      </c>
      <c r="CC148" s="1" t="n">
        <v>11.8</v>
      </c>
    </row>
    <row r="149" customFormat="false" ht="12.75" hidden="false" customHeight="true" outlineLevel="0" collapsed="false">
      <c r="A149" s="1" t="n">
        <v>3</v>
      </c>
      <c r="B149" s="1" t="n">
        <v>28</v>
      </c>
      <c r="C149" s="1" t="n">
        <v>2500</v>
      </c>
      <c r="D149" s="1" t="s">
        <v>80</v>
      </c>
      <c r="E149" s="1" t="s">
        <v>114</v>
      </c>
      <c r="F149" s="1" t="n">
        <v>5</v>
      </c>
      <c r="G149" s="1" t="n">
        <v>230</v>
      </c>
      <c r="H149" s="1" t="n">
        <v>66</v>
      </c>
      <c r="I149" s="1" t="n">
        <v>32</v>
      </c>
      <c r="J149" s="7" t="n">
        <v>97.5</v>
      </c>
      <c r="K149" s="7" t="n">
        <v>969.5625</v>
      </c>
      <c r="L149" s="1" t="n">
        <v>260</v>
      </c>
      <c r="M149" s="1" t="n">
        <v>43</v>
      </c>
      <c r="Q149" s="1" t="n">
        <v>7.5</v>
      </c>
      <c r="R149" s="1" t="n">
        <v>102</v>
      </c>
      <c r="T149" s="1" t="n">
        <v>1.2</v>
      </c>
      <c r="V149" s="1" t="n">
        <v>9.2</v>
      </c>
      <c r="W149" s="1" t="n">
        <v>122</v>
      </c>
      <c r="Y149" s="1" t="n">
        <v>3.6</v>
      </c>
      <c r="AA149" s="1" t="n">
        <v>10.2</v>
      </c>
      <c r="AB149" s="1" t="n">
        <v>125</v>
      </c>
      <c r="AD149" s="1" t="n">
        <v>3.7</v>
      </c>
      <c r="AF149" s="1" t="n">
        <v>10.7</v>
      </c>
      <c r="AG149" s="1" t="n">
        <v>126</v>
      </c>
      <c r="AI149" s="1" t="n">
        <v>4</v>
      </c>
      <c r="AK149" s="1" t="n">
        <v>14.4</v>
      </c>
      <c r="AL149" s="1" t="n">
        <v>130</v>
      </c>
      <c r="AN149" s="1" t="n">
        <v>5.6</v>
      </c>
      <c r="AP149" s="1" t="n">
        <v>12.7</v>
      </c>
      <c r="AQ149" s="1" t="n">
        <v>136</v>
      </c>
      <c r="AS149" s="1" t="n">
        <v>6.7</v>
      </c>
      <c r="AV149" s="1" t="n">
        <v>11.5</v>
      </c>
      <c r="AW149" s="1" t="n">
        <v>140</v>
      </c>
      <c r="AY149" s="1" t="n">
        <v>8</v>
      </c>
      <c r="BB149" s="1" t="n">
        <v>140</v>
      </c>
      <c r="BD149" s="1" t="n">
        <v>14.1</v>
      </c>
      <c r="BE149" s="1" t="n">
        <v>9.5</v>
      </c>
      <c r="BG149" s="1" t="n">
        <v>142</v>
      </c>
      <c r="BI149" s="1" t="n">
        <v>14.3</v>
      </c>
      <c r="BJ149" s="1" t="n">
        <v>10</v>
      </c>
      <c r="BL149" s="8" t="n">
        <v>44733</v>
      </c>
      <c r="BM149" s="8" t="s">
        <v>100</v>
      </c>
      <c r="BN149" s="1" t="n">
        <v>147</v>
      </c>
      <c r="BP149" s="1" t="n">
        <v>15.2</v>
      </c>
      <c r="BQ149" s="1" t="n">
        <v>10.6</v>
      </c>
      <c r="BS149" s="8" t="n">
        <v>44727</v>
      </c>
    </row>
    <row r="150" customFormat="false" ht="12.75" hidden="false" customHeight="true" outlineLevel="0" collapsed="false">
      <c r="A150" s="1" t="n">
        <v>3</v>
      </c>
      <c r="B150" s="1" t="n">
        <v>29</v>
      </c>
      <c r="C150" s="1" t="n">
        <v>2500</v>
      </c>
      <c r="D150" s="1" t="s">
        <v>80</v>
      </c>
      <c r="E150" s="1" t="s">
        <v>114</v>
      </c>
      <c r="F150" s="1" t="n">
        <v>5</v>
      </c>
      <c r="G150" s="1" t="n">
        <v>290</v>
      </c>
      <c r="H150" s="1" t="n">
        <v>75</v>
      </c>
      <c r="I150" s="1" t="n">
        <v>38</v>
      </c>
      <c r="J150" s="7" t="n">
        <v>96</v>
      </c>
      <c r="K150" s="7" t="n">
        <v>945.4375</v>
      </c>
      <c r="L150" s="1" t="n">
        <v>350</v>
      </c>
      <c r="M150" s="1" t="n">
        <v>53</v>
      </c>
      <c r="Q150" s="1" t="n">
        <v>8.4</v>
      </c>
      <c r="R150" s="1" t="n">
        <v>123</v>
      </c>
      <c r="T150" s="1" t="n">
        <v>1.1</v>
      </c>
      <c r="V150" s="1" t="n">
        <v>9.3</v>
      </c>
      <c r="W150" s="1" t="n">
        <v>150</v>
      </c>
      <c r="Y150" s="1" t="n">
        <v>3.3</v>
      </c>
      <c r="AA150" s="1" t="n">
        <v>11.6</v>
      </c>
      <c r="AB150" s="1" t="n">
        <v>153</v>
      </c>
      <c r="AD150" s="1" t="n">
        <v>2.8</v>
      </c>
      <c r="AF150" s="1" t="n">
        <v>11.8</v>
      </c>
      <c r="AG150" s="1" t="n">
        <v>156</v>
      </c>
      <c r="AI150" s="1" t="n">
        <v>4.1</v>
      </c>
      <c r="AK150" s="1" t="n">
        <v>13.3</v>
      </c>
      <c r="AL150" s="1" t="n">
        <v>160</v>
      </c>
      <c r="AN150" s="1" t="n">
        <v>7.7</v>
      </c>
      <c r="AP150" s="1" t="n">
        <v>13</v>
      </c>
      <c r="AQ150" s="1" t="n">
        <v>169</v>
      </c>
      <c r="AS150" s="1" t="n">
        <v>6.9</v>
      </c>
      <c r="AV150" s="1" t="n">
        <v>11.7</v>
      </c>
      <c r="AW150" s="1" t="n">
        <v>177</v>
      </c>
      <c r="AY150" s="1" t="n">
        <v>8</v>
      </c>
      <c r="BB150" s="1" t="n">
        <v>177</v>
      </c>
      <c r="BD150" s="1" t="n">
        <v>14.1</v>
      </c>
      <c r="BE150" s="1" t="n">
        <v>9.5</v>
      </c>
      <c r="BG150" s="1" t="n">
        <v>179</v>
      </c>
      <c r="BI150" s="1" t="n">
        <v>14.3</v>
      </c>
      <c r="BJ150" s="1" t="n">
        <v>9.1</v>
      </c>
      <c r="BL150" s="8"/>
      <c r="BM150" s="8"/>
      <c r="BN150" s="1" t="n">
        <v>192</v>
      </c>
      <c r="BP150" s="1" t="n">
        <v>15.9</v>
      </c>
      <c r="BQ150" s="1" t="n">
        <v>10.7</v>
      </c>
      <c r="BS150" s="8" t="n">
        <v>44727</v>
      </c>
      <c r="BT150" s="1" t="n">
        <v>192</v>
      </c>
      <c r="BV150" s="1" t="n">
        <v>16.2</v>
      </c>
      <c r="BW150" s="3" t="n">
        <v>10.1</v>
      </c>
      <c r="BZ150" s="1" t="n">
        <v>193</v>
      </c>
      <c r="CB150" s="1" t="n">
        <v>18.7</v>
      </c>
      <c r="CC150" s="1" t="n">
        <v>11</v>
      </c>
    </row>
    <row r="151" customFormat="false" ht="12.75" hidden="false" customHeight="true" outlineLevel="0" collapsed="false">
      <c r="A151" s="1" t="n">
        <v>3</v>
      </c>
      <c r="B151" s="1" t="n">
        <v>30</v>
      </c>
      <c r="C151" s="1" t="n">
        <v>2500</v>
      </c>
      <c r="D151" s="1" t="s">
        <v>80</v>
      </c>
      <c r="E151" s="1" t="s">
        <v>114</v>
      </c>
      <c r="F151" s="1" t="n">
        <v>5</v>
      </c>
      <c r="G151" s="1" t="n">
        <v>240</v>
      </c>
      <c r="H151" s="1" t="n">
        <v>70</v>
      </c>
      <c r="I151" s="1" t="n">
        <v>33</v>
      </c>
      <c r="J151" s="7" t="n">
        <v>111</v>
      </c>
      <c r="K151" s="7"/>
      <c r="L151" s="1" t="n">
        <v>310</v>
      </c>
      <c r="M151" s="1" t="n">
        <v>51</v>
      </c>
      <c r="Q151" s="1" t="n">
        <v>8.4</v>
      </c>
      <c r="R151" s="1" t="n">
        <v>127</v>
      </c>
      <c r="T151" s="1" t="n">
        <v>1.06</v>
      </c>
      <c r="V151" s="1" t="n">
        <v>10.8</v>
      </c>
      <c r="W151" s="1" t="n">
        <v>150</v>
      </c>
      <c r="Y151" s="1" t="n">
        <v>2.5</v>
      </c>
      <c r="AA151" s="1" t="n">
        <v>11.7</v>
      </c>
      <c r="AB151" s="1" t="n">
        <v>155</v>
      </c>
      <c r="AD151" s="1" t="n">
        <v>2.6</v>
      </c>
      <c r="AF151" s="1" t="n">
        <v>11.9</v>
      </c>
      <c r="AG151" s="1" t="n">
        <v>160</v>
      </c>
      <c r="AI151" s="1" t="n">
        <v>4</v>
      </c>
      <c r="AK151" s="1" t="n">
        <v>12.7</v>
      </c>
      <c r="AL151" s="1" t="n">
        <v>165</v>
      </c>
      <c r="AN151" s="1" t="n">
        <v>6</v>
      </c>
      <c r="AP151" s="1" t="n">
        <v>13.1</v>
      </c>
      <c r="AQ151" s="1" t="n">
        <v>178</v>
      </c>
      <c r="AS151" s="1" t="n">
        <v>6.8</v>
      </c>
      <c r="AV151" s="1" t="n">
        <v>11.3</v>
      </c>
      <c r="AW151" s="1" t="n">
        <v>189</v>
      </c>
      <c r="AY151" s="1" t="n">
        <v>7.5</v>
      </c>
      <c r="BB151" s="1" t="n">
        <v>196</v>
      </c>
      <c r="BD151" s="1" t="n">
        <v>13.8</v>
      </c>
      <c r="BE151" s="1" t="n">
        <v>10.4</v>
      </c>
      <c r="BG151" s="1" t="n">
        <v>192</v>
      </c>
      <c r="BI151" s="1" t="n">
        <v>14.5</v>
      </c>
      <c r="BJ151" s="1" t="n">
        <v>9.3</v>
      </c>
      <c r="BL151" s="8"/>
      <c r="BM151" s="8"/>
      <c r="BN151" s="1" t="n">
        <v>196</v>
      </c>
      <c r="BP151" s="1" t="n">
        <v>16.7</v>
      </c>
      <c r="BQ151" s="1" t="n">
        <v>9.9</v>
      </c>
      <c r="BS151" s="8" t="n">
        <v>44727</v>
      </c>
    </row>
    <row r="152" customFormat="false" ht="12.75" hidden="false" customHeight="true" outlineLevel="0" collapsed="false">
      <c r="A152" s="1" t="n">
        <v>3</v>
      </c>
      <c r="B152" s="1" t="n">
        <v>31</v>
      </c>
      <c r="C152" s="1" t="n">
        <v>2500</v>
      </c>
      <c r="D152" s="1" t="s">
        <v>80</v>
      </c>
      <c r="E152" s="1" t="s">
        <v>114</v>
      </c>
      <c r="F152" s="1" t="n">
        <v>5</v>
      </c>
      <c r="G152" s="1" t="n">
        <v>240</v>
      </c>
      <c r="H152" s="1" t="n">
        <v>63</v>
      </c>
      <c r="I152" s="1" t="n">
        <v>31</v>
      </c>
      <c r="J152" s="7" t="n">
        <v>94</v>
      </c>
      <c r="K152" s="7" t="n">
        <v>932.5</v>
      </c>
      <c r="L152" s="1" t="n">
        <v>285</v>
      </c>
      <c r="M152" s="1" t="n">
        <v>43</v>
      </c>
      <c r="Q152" s="1" t="n">
        <v>7.6</v>
      </c>
      <c r="R152" s="1" t="n">
        <v>108</v>
      </c>
      <c r="T152" s="1" t="n">
        <v>1.1</v>
      </c>
      <c r="V152" s="1" t="n">
        <v>9.6</v>
      </c>
      <c r="W152" s="1" t="n">
        <v>125</v>
      </c>
      <c r="Y152" s="1" t="n">
        <v>2.7</v>
      </c>
      <c r="AA152" s="1" t="n">
        <v>10.1</v>
      </c>
      <c r="AB152" s="1" t="n">
        <v>129</v>
      </c>
      <c r="AD152" s="1" t="n">
        <v>2.8</v>
      </c>
      <c r="AF152" s="1" t="n">
        <v>10.7</v>
      </c>
      <c r="AG152" s="1" t="n">
        <v>137</v>
      </c>
      <c r="AI152" s="1" t="n">
        <v>4</v>
      </c>
      <c r="AK152" s="1" t="n">
        <v>14.5</v>
      </c>
      <c r="AL152" s="1" t="n">
        <v>140</v>
      </c>
      <c r="AN152" s="1" t="n">
        <v>5.7</v>
      </c>
      <c r="AP152" s="1" t="n">
        <v>11.9</v>
      </c>
      <c r="AQ152" s="1" t="n">
        <v>141</v>
      </c>
      <c r="AS152" s="1" t="n">
        <v>6.3</v>
      </c>
      <c r="AV152" s="1" t="n">
        <v>10.4</v>
      </c>
      <c r="AW152" s="1" t="n">
        <v>145</v>
      </c>
      <c r="AY152" s="1" t="n">
        <v>7.2</v>
      </c>
      <c r="BB152" s="1" t="n">
        <v>147</v>
      </c>
      <c r="BD152" s="1" t="n">
        <v>12.5</v>
      </c>
      <c r="BE152" s="1" t="n">
        <v>8.8</v>
      </c>
      <c r="BG152" s="1" t="n">
        <v>144</v>
      </c>
      <c r="BI152" s="1" t="n">
        <v>12.6</v>
      </c>
      <c r="BJ152" s="1" t="n">
        <v>9.7</v>
      </c>
      <c r="BL152" s="8" t="n">
        <v>44733</v>
      </c>
      <c r="BM152" s="8" t="s">
        <v>100</v>
      </c>
      <c r="BN152" s="1" t="n">
        <v>148</v>
      </c>
      <c r="BP152" s="1" t="n">
        <v>14.3</v>
      </c>
      <c r="BQ152" s="1" t="n">
        <v>9.6</v>
      </c>
      <c r="BR152" s="1" t="s">
        <v>102</v>
      </c>
      <c r="BS152" s="8" t="n">
        <v>44727</v>
      </c>
    </row>
    <row r="153" customFormat="false" ht="12.75" hidden="false" customHeight="true" outlineLevel="0" collapsed="false">
      <c r="A153" s="1" t="n">
        <v>3</v>
      </c>
      <c r="B153" s="1" t="n">
        <v>32</v>
      </c>
      <c r="C153" s="1" t="n">
        <v>2500</v>
      </c>
      <c r="D153" s="1" t="s">
        <v>80</v>
      </c>
      <c r="E153" s="1" t="s">
        <v>114</v>
      </c>
      <c r="F153" s="1" t="n">
        <v>5</v>
      </c>
      <c r="G153" s="1" t="n">
        <v>295</v>
      </c>
      <c r="H153" s="1" t="n">
        <v>78</v>
      </c>
      <c r="I153" s="1" t="n">
        <v>38</v>
      </c>
      <c r="J153" s="7" t="n">
        <v>89.5</v>
      </c>
      <c r="K153" s="7" t="n">
        <v>877.375</v>
      </c>
      <c r="L153" s="1" t="n">
        <v>355</v>
      </c>
      <c r="M153" s="1" t="n">
        <v>55</v>
      </c>
      <c r="Q153" s="1" t="n">
        <v>8.1</v>
      </c>
      <c r="R153" s="1" t="n">
        <v>138</v>
      </c>
      <c r="T153" s="1" t="n">
        <v>1.2</v>
      </c>
      <c r="V153" s="1" t="n">
        <v>11.1</v>
      </c>
      <c r="W153" s="1" t="n">
        <v>149</v>
      </c>
      <c r="Y153" s="1" t="n">
        <v>3.4</v>
      </c>
      <c r="AA153" s="1" t="n">
        <v>11.8</v>
      </c>
      <c r="AB153" s="1" t="n">
        <v>155</v>
      </c>
      <c r="AD153" s="1" t="n">
        <v>3</v>
      </c>
      <c r="AF153" s="1" t="n">
        <v>12.7</v>
      </c>
      <c r="AG153" s="1" t="n">
        <v>162</v>
      </c>
      <c r="AI153" s="1" t="n">
        <v>4.5</v>
      </c>
      <c r="AK153" s="1" t="n">
        <v>15.8</v>
      </c>
      <c r="AL153" s="1" t="n">
        <v>164</v>
      </c>
      <c r="AN153" s="1" t="n">
        <v>8.5</v>
      </c>
      <c r="AP153" s="1" t="n">
        <v>15.6</v>
      </c>
      <c r="AQ153" s="1" t="n">
        <v>185</v>
      </c>
      <c r="AS153" s="1" t="n">
        <v>6.6</v>
      </c>
      <c r="AV153" s="1" t="n">
        <v>14.1</v>
      </c>
      <c r="AW153" s="1" t="n">
        <v>195</v>
      </c>
      <c r="AY153" s="1" t="n">
        <v>9.3</v>
      </c>
      <c r="BB153" s="1" t="n">
        <v>205</v>
      </c>
      <c r="BD153" s="1" t="n">
        <v>15.5</v>
      </c>
      <c r="BE153" s="1" t="n">
        <v>9.4</v>
      </c>
      <c r="BG153" s="1" t="n">
        <v>203</v>
      </c>
      <c r="BI153" s="1" t="n">
        <v>13.6</v>
      </c>
      <c r="BJ153" s="1" t="n">
        <v>11</v>
      </c>
      <c r="BK153" s="1" t="s">
        <v>84</v>
      </c>
      <c r="BL153" s="8"/>
      <c r="BM153" s="8"/>
      <c r="BN153" s="1" t="n">
        <v>203</v>
      </c>
      <c r="BP153" s="1" t="n">
        <v>15.6</v>
      </c>
      <c r="BQ153" s="1" t="n">
        <v>12</v>
      </c>
      <c r="BR153" s="1" t="s">
        <v>84</v>
      </c>
      <c r="BS153" s="8" t="n">
        <v>44727</v>
      </c>
      <c r="BT153" s="1" t="n">
        <v>215</v>
      </c>
      <c r="BV153" s="1" t="n">
        <v>16.3</v>
      </c>
      <c r="BW153" s="3" t="n">
        <v>10.6</v>
      </c>
      <c r="BZ153" s="1" t="n">
        <v>220</v>
      </c>
      <c r="CB153" s="1" t="n">
        <v>18.1</v>
      </c>
      <c r="CC153" s="1" t="n">
        <v>13</v>
      </c>
    </row>
    <row r="154" customFormat="false" ht="12.75" hidden="false" customHeight="true" outlineLevel="0" collapsed="false">
      <c r="A154" s="1" t="n">
        <v>3</v>
      </c>
      <c r="B154" s="1" t="n">
        <v>33</v>
      </c>
      <c r="C154" s="1" t="n">
        <v>2500</v>
      </c>
      <c r="D154" s="1" t="s">
        <v>80</v>
      </c>
      <c r="E154" s="1" t="s">
        <v>114</v>
      </c>
      <c r="F154" s="1" t="n">
        <v>5</v>
      </c>
      <c r="G154" s="1" t="n">
        <v>255</v>
      </c>
      <c r="H154" s="1" t="n">
        <v>70</v>
      </c>
      <c r="I154" s="1" t="n">
        <v>32</v>
      </c>
      <c r="J154" s="7" t="n">
        <v>101.5</v>
      </c>
      <c r="K154" s="7"/>
      <c r="L154" s="1" t="n">
        <v>305</v>
      </c>
      <c r="M154" s="1" t="n">
        <v>46</v>
      </c>
      <c r="Q154" s="1" t="n">
        <v>7.7</v>
      </c>
      <c r="R154" s="1" t="n">
        <v>112</v>
      </c>
      <c r="T154" s="1" t="n">
        <v>1.2</v>
      </c>
      <c r="V154" s="1" t="n">
        <v>10.2</v>
      </c>
      <c r="W154" s="1" t="n">
        <v>135</v>
      </c>
      <c r="Y154" s="1" t="n">
        <v>3.35</v>
      </c>
      <c r="AA154" s="1" t="n">
        <v>11</v>
      </c>
      <c r="AB154" s="1" t="n">
        <v>140</v>
      </c>
      <c r="AD154" s="1" t="n">
        <v>2.9</v>
      </c>
      <c r="AF154" s="1" t="n">
        <v>12.4</v>
      </c>
      <c r="AG154" s="1" t="n">
        <v>149</v>
      </c>
      <c r="AI154" s="1" t="n">
        <v>4</v>
      </c>
      <c r="AK154" s="1" t="n">
        <v>13</v>
      </c>
      <c r="AL154" s="1" t="n">
        <v>150</v>
      </c>
      <c r="AN154" s="1" t="n">
        <v>6.4</v>
      </c>
      <c r="AP154" s="1" t="n">
        <v>14.5</v>
      </c>
      <c r="AQ154" s="1" t="n">
        <v>155</v>
      </c>
      <c r="AS154" s="1" t="n">
        <v>7.5</v>
      </c>
      <c r="AV154" s="1" t="n">
        <v>12.8</v>
      </c>
      <c r="AW154" s="1" t="n">
        <v>161</v>
      </c>
      <c r="AY154" s="1" t="n">
        <v>7.7</v>
      </c>
      <c r="BB154" s="1" t="n">
        <v>162</v>
      </c>
      <c r="BD154" s="1" t="n">
        <v>15.7</v>
      </c>
      <c r="BE154" s="1" t="n">
        <v>11.6</v>
      </c>
      <c r="BG154" s="1" t="n">
        <v>166</v>
      </c>
      <c r="BI154" s="1" t="n">
        <v>14.1</v>
      </c>
      <c r="BJ154" s="1" t="n">
        <v>10.4</v>
      </c>
      <c r="BK154" s="1" t="s">
        <v>84</v>
      </c>
      <c r="BL154" s="8"/>
      <c r="BM154" s="8"/>
      <c r="BN154" s="1" t="n">
        <v>173</v>
      </c>
      <c r="BP154" s="1" t="n">
        <v>16.1</v>
      </c>
      <c r="BQ154" s="1" t="n">
        <v>13.5</v>
      </c>
      <c r="BR154" s="1" t="s">
        <v>84</v>
      </c>
      <c r="BS154" s="8" t="n">
        <v>44727</v>
      </c>
      <c r="BT154" s="1" t="n">
        <v>179</v>
      </c>
      <c r="BV154" s="1" t="n">
        <v>17.5</v>
      </c>
      <c r="BW154" s="3" t="n">
        <v>9.9</v>
      </c>
      <c r="BZ154" s="1" t="n">
        <v>184</v>
      </c>
      <c r="CB154" s="1" t="n">
        <v>18.2</v>
      </c>
      <c r="CC154" s="1" t="n">
        <v>13.3</v>
      </c>
      <c r="CD154" s="1" t="s">
        <v>85</v>
      </c>
    </row>
    <row r="155" customFormat="false" ht="12.75" hidden="false" customHeight="true" outlineLevel="0" collapsed="false">
      <c r="A155" s="1" t="n">
        <v>3</v>
      </c>
      <c r="B155" s="1" t="n">
        <v>34</v>
      </c>
      <c r="C155" s="1" t="n">
        <v>2500</v>
      </c>
      <c r="D155" s="1" t="s">
        <v>80</v>
      </c>
      <c r="E155" s="1" t="s">
        <v>114</v>
      </c>
      <c r="F155" s="1" t="n">
        <v>5</v>
      </c>
      <c r="G155" s="1" t="n">
        <v>250</v>
      </c>
      <c r="H155" s="1" t="n">
        <v>61</v>
      </c>
      <c r="I155" s="1" t="n">
        <v>31</v>
      </c>
      <c r="J155" s="7" t="n">
        <v>97</v>
      </c>
      <c r="K155" s="7"/>
      <c r="L155" s="1" t="n">
        <v>295</v>
      </c>
      <c r="M155" s="1" t="n">
        <v>44</v>
      </c>
      <c r="Q155" s="1" t="n">
        <v>7.4</v>
      </c>
      <c r="R155" s="1" t="n">
        <v>106</v>
      </c>
      <c r="T155" s="1" t="n">
        <v>1.1</v>
      </c>
      <c r="V155" s="1" t="n">
        <v>10</v>
      </c>
      <c r="W155" s="1" t="n">
        <v>124</v>
      </c>
      <c r="Y155" s="1" t="n">
        <v>4.2</v>
      </c>
      <c r="AA155" s="1" t="n">
        <v>10.4</v>
      </c>
      <c r="AB155" s="1" t="n">
        <v>129</v>
      </c>
      <c r="AD155" s="1" t="n">
        <v>3.2</v>
      </c>
      <c r="AF155" s="1" t="n">
        <v>11.2</v>
      </c>
      <c r="AG155" s="1" t="n">
        <v>131</v>
      </c>
      <c r="AI155" s="1" t="n">
        <v>5.3</v>
      </c>
      <c r="AK155" s="1" t="n">
        <v>12.7</v>
      </c>
      <c r="AL155" s="1" t="n">
        <v>135</v>
      </c>
      <c r="AN155" s="1" t="n">
        <v>6.5</v>
      </c>
      <c r="AP155" s="1" t="n">
        <v>13.3</v>
      </c>
      <c r="AQ155" s="1" t="n">
        <v>138</v>
      </c>
      <c r="AS155" s="1" t="n">
        <v>7.5</v>
      </c>
      <c r="AV155" s="1" t="n">
        <v>11.7</v>
      </c>
      <c r="AW155" s="1" t="n">
        <v>140</v>
      </c>
      <c r="AY155" s="1" t="n">
        <v>7.9</v>
      </c>
      <c r="BB155" s="1" t="n">
        <v>141</v>
      </c>
      <c r="BD155" s="1" t="n">
        <v>13.6</v>
      </c>
      <c r="BE155" s="1" t="n">
        <v>10.8</v>
      </c>
      <c r="BK155" s="1" t="s">
        <v>103</v>
      </c>
      <c r="BL155" s="8"/>
      <c r="BM155" s="8"/>
      <c r="BS155" s="8" t="n">
        <v>44727</v>
      </c>
    </row>
    <row r="156" customFormat="false" ht="12.75" hidden="false" customHeight="true" outlineLevel="0" collapsed="false">
      <c r="A156" s="1" t="n">
        <v>3</v>
      </c>
      <c r="B156" s="1" t="n">
        <v>35</v>
      </c>
      <c r="C156" s="1" t="n">
        <v>2500</v>
      </c>
      <c r="D156" s="1" t="s">
        <v>80</v>
      </c>
      <c r="E156" s="1" t="s">
        <v>114</v>
      </c>
      <c r="F156" s="1" t="n">
        <v>5</v>
      </c>
      <c r="G156" s="1" t="n">
        <v>275</v>
      </c>
      <c r="H156" s="1" t="n">
        <v>70</v>
      </c>
      <c r="I156" s="1" t="n">
        <v>35</v>
      </c>
      <c r="J156" s="7" t="n">
        <v>93</v>
      </c>
      <c r="K156" s="7" t="n">
        <v>921.2</v>
      </c>
      <c r="L156" s="1" t="n">
        <v>340</v>
      </c>
      <c r="M156" s="1" t="n">
        <v>54</v>
      </c>
      <c r="Q156" s="1" t="n">
        <v>7.9</v>
      </c>
      <c r="R156" s="1" t="n">
        <v>121</v>
      </c>
      <c r="T156" s="1" t="n">
        <v>1</v>
      </c>
      <c r="V156" s="1" t="n">
        <v>9.3</v>
      </c>
      <c r="W156" s="1" t="n">
        <v>143</v>
      </c>
      <c r="Y156" s="1" t="n">
        <v>3</v>
      </c>
      <c r="AA156" s="1" t="n">
        <v>10.9</v>
      </c>
      <c r="AB156" s="1" t="n">
        <v>146</v>
      </c>
      <c r="AD156" s="1" t="n">
        <v>3.1</v>
      </c>
      <c r="AF156" s="1" t="n">
        <v>12.5</v>
      </c>
      <c r="AG156" s="1" t="n">
        <v>152</v>
      </c>
      <c r="AI156" s="1" t="n">
        <v>5.2</v>
      </c>
      <c r="AK156" s="1" t="n">
        <v>13.3</v>
      </c>
      <c r="AL156" s="1" t="n">
        <v>155</v>
      </c>
      <c r="AN156" s="1" t="n">
        <v>5.5</v>
      </c>
      <c r="AP156" s="1" t="n">
        <v>13.7</v>
      </c>
      <c r="AQ156" s="1" t="n">
        <v>162</v>
      </c>
      <c r="AS156" s="1" t="n">
        <v>6.9</v>
      </c>
      <c r="AV156" s="1" t="n">
        <v>11.9</v>
      </c>
      <c r="AW156" s="1" t="n">
        <v>161</v>
      </c>
      <c r="AY156" s="1" t="n">
        <v>8.1</v>
      </c>
      <c r="BB156" s="1" t="n">
        <v>162</v>
      </c>
      <c r="BD156" s="1" t="n">
        <v>15.3</v>
      </c>
      <c r="BE156" s="1" t="n">
        <v>11.2</v>
      </c>
      <c r="BG156" s="1" t="n">
        <v>164</v>
      </c>
      <c r="BI156" s="1" t="n">
        <v>15.1</v>
      </c>
      <c r="BJ156" s="1" t="n">
        <v>9.6</v>
      </c>
      <c r="BL156" s="8"/>
      <c r="BM156" s="8"/>
      <c r="BN156" s="1" t="n">
        <v>170</v>
      </c>
      <c r="BP156" s="1" t="n">
        <v>17.1</v>
      </c>
      <c r="BQ156" s="1" t="n">
        <v>11.8</v>
      </c>
      <c r="BS156" s="8" t="n">
        <v>44727</v>
      </c>
      <c r="BX156" s="1" t="s">
        <v>117</v>
      </c>
    </row>
    <row r="157" customFormat="false" ht="12.75" hidden="false" customHeight="true" outlineLevel="0" collapsed="false">
      <c r="A157" s="1" t="n">
        <v>3</v>
      </c>
      <c r="B157" s="1" t="n">
        <v>36</v>
      </c>
      <c r="C157" s="1" t="n">
        <v>2500</v>
      </c>
      <c r="D157" s="1" t="s">
        <v>80</v>
      </c>
      <c r="E157" s="1" t="s">
        <v>114</v>
      </c>
      <c r="F157" s="1" t="n">
        <v>5</v>
      </c>
      <c r="G157" s="1" t="n">
        <v>265</v>
      </c>
      <c r="H157" s="1" t="n">
        <v>63</v>
      </c>
      <c r="I157" s="1" t="n">
        <v>33</v>
      </c>
      <c r="J157" s="7" t="n">
        <v>88.5</v>
      </c>
      <c r="K157" s="7" t="n">
        <v>865.3125</v>
      </c>
      <c r="L157" s="1" t="n">
        <v>315</v>
      </c>
      <c r="M157" s="1" t="n">
        <v>45</v>
      </c>
      <c r="Q157" s="1" t="n">
        <v>7.9</v>
      </c>
      <c r="R157" s="1" t="n">
        <v>124</v>
      </c>
      <c r="T157" s="1" t="n">
        <v>0.8</v>
      </c>
      <c r="V157" s="1" t="n">
        <v>10</v>
      </c>
      <c r="W157" s="1" t="n">
        <v>137</v>
      </c>
      <c r="Y157" s="1" t="n">
        <v>2</v>
      </c>
      <c r="AA157" s="1" t="n">
        <v>10.2</v>
      </c>
      <c r="AB157" s="1" t="n">
        <v>142</v>
      </c>
      <c r="AD157" s="1" t="n">
        <v>3</v>
      </c>
      <c r="AF157" s="1" t="n">
        <v>11.1</v>
      </c>
      <c r="AG157" s="1" t="n">
        <v>145</v>
      </c>
      <c r="AI157" s="1" t="n">
        <v>4.2</v>
      </c>
      <c r="AJ157" s="1" t="s">
        <v>118</v>
      </c>
      <c r="AK157" s="1" t="n">
        <v>13.7</v>
      </c>
      <c r="AL157" s="1" t="n">
        <v>149</v>
      </c>
      <c r="AN157" s="1" t="n">
        <v>7.5</v>
      </c>
      <c r="AO157" s="1" t="s">
        <v>118</v>
      </c>
      <c r="AP157" s="1" t="n">
        <v>12.2</v>
      </c>
      <c r="AQ157" s="1" t="n">
        <v>159</v>
      </c>
      <c r="AS157" s="1" t="n">
        <v>6.7</v>
      </c>
      <c r="AV157" s="1" t="n">
        <v>10.3</v>
      </c>
      <c r="AW157" s="1" t="n">
        <v>161</v>
      </c>
      <c r="AY157" s="1" t="n">
        <v>7.5</v>
      </c>
      <c r="BB157" s="1" t="n">
        <v>161</v>
      </c>
      <c r="BD157" s="1" t="n">
        <v>12.8</v>
      </c>
      <c r="BE157" s="1" t="n">
        <v>10.5</v>
      </c>
      <c r="BG157" s="1" t="n">
        <v>163</v>
      </c>
      <c r="BI157" s="1" t="n">
        <v>10.6</v>
      </c>
      <c r="BJ157" s="1" t="n">
        <v>9.2</v>
      </c>
      <c r="BK157" s="1" t="s">
        <v>84</v>
      </c>
      <c r="BL157" s="8" t="n">
        <v>44733</v>
      </c>
      <c r="BM157" s="8" t="s">
        <v>100</v>
      </c>
      <c r="BN157" s="1" t="n">
        <v>165</v>
      </c>
      <c r="BP157" s="1" t="n">
        <v>12.6</v>
      </c>
      <c r="BQ157" s="1" t="n">
        <v>10.4</v>
      </c>
      <c r="BS157" s="8" t="n">
        <v>44727</v>
      </c>
    </row>
    <row r="158" customFormat="false" ht="12.75" hidden="false" customHeight="false" outlineLevel="0" collapsed="false">
      <c r="A158" s="1" t="n">
        <v>3</v>
      </c>
      <c r="B158" s="1" t="n">
        <v>37</v>
      </c>
      <c r="C158" s="1" t="n">
        <v>2500</v>
      </c>
      <c r="D158" s="1" t="s">
        <v>80</v>
      </c>
      <c r="E158" s="1" t="s">
        <v>114</v>
      </c>
      <c r="F158" s="1" t="n">
        <v>1</v>
      </c>
      <c r="G158" s="1" t="n">
        <v>285</v>
      </c>
      <c r="H158" s="1" t="n">
        <v>70</v>
      </c>
      <c r="I158" s="1" t="n">
        <v>38</v>
      </c>
      <c r="J158" s="7" t="n">
        <v>86</v>
      </c>
      <c r="K158" s="7" t="n">
        <v>891.25</v>
      </c>
      <c r="L158" s="1" t="n">
        <v>320</v>
      </c>
      <c r="M158" s="1" t="n">
        <v>52</v>
      </c>
      <c r="Q158" s="1" t="n">
        <v>8.6</v>
      </c>
      <c r="R158" s="1" t="n">
        <v>123</v>
      </c>
      <c r="T158" s="1" t="n">
        <v>0.3</v>
      </c>
      <c r="V158" s="1" t="n">
        <v>10.5</v>
      </c>
      <c r="W158" s="1" t="n">
        <v>143</v>
      </c>
      <c r="Y158" s="1" t="n">
        <v>3.4</v>
      </c>
      <c r="AA158" s="1" t="n">
        <v>11</v>
      </c>
      <c r="AB158" s="1" t="n">
        <v>148</v>
      </c>
      <c r="AD158" s="1" t="n">
        <v>2.9</v>
      </c>
      <c r="AF158" s="1" t="n">
        <v>12.2</v>
      </c>
      <c r="AG158" s="1" t="n">
        <v>155</v>
      </c>
      <c r="AI158" s="1" t="n">
        <v>5.2</v>
      </c>
      <c r="AK158" s="1" t="n">
        <v>14.4</v>
      </c>
      <c r="AL158" s="1" t="n">
        <v>157</v>
      </c>
      <c r="AN158" s="1" t="n">
        <v>7.9</v>
      </c>
      <c r="AP158" s="1" t="n">
        <v>14.3</v>
      </c>
      <c r="AQ158" s="1" t="n">
        <v>168</v>
      </c>
      <c r="AS158" s="1" t="n">
        <v>7</v>
      </c>
      <c r="AT158" s="1" t="s">
        <v>95</v>
      </c>
      <c r="AV158" s="1" t="n">
        <v>12</v>
      </c>
      <c r="AW158" s="1" t="n">
        <v>173</v>
      </c>
      <c r="AY158" s="1" t="n">
        <v>7.4</v>
      </c>
      <c r="BB158" s="1" t="n">
        <v>177</v>
      </c>
      <c r="BD158" s="1" t="n">
        <v>15.3</v>
      </c>
      <c r="BE158" s="1" t="n">
        <v>9.4</v>
      </c>
      <c r="BF158" s="2" t="s">
        <v>106</v>
      </c>
      <c r="BG158" s="1" t="n">
        <v>178</v>
      </c>
      <c r="BI158" s="1" t="n">
        <v>15.4</v>
      </c>
      <c r="BJ158" s="1" t="n">
        <v>9.2</v>
      </c>
      <c r="BL158" s="8"/>
      <c r="BM158" s="8"/>
      <c r="BN158" s="1" t="n">
        <v>191</v>
      </c>
      <c r="BP158" s="1" t="n">
        <v>16.9</v>
      </c>
      <c r="BQ158" s="1" t="n">
        <v>10.7</v>
      </c>
      <c r="BS158" s="8" t="n">
        <v>44727</v>
      </c>
      <c r="BT158" s="1" t="n">
        <v>197</v>
      </c>
      <c r="BV158" s="1" t="n">
        <v>17.8</v>
      </c>
      <c r="BW158" s="3" t="n">
        <v>12.1</v>
      </c>
      <c r="BZ158" s="1" t="n">
        <v>198</v>
      </c>
      <c r="CB158" s="1" t="n">
        <v>19.1</v>
      </c>
      <c r="CC158" s="1" t="n">
        <v>14</v>
      </c>
      <c r="CD158" s="1" t="s">
        <v>106</v>
      </c>
    </row>
    <row r="159" customFormat="false" ht="12.75" hidden="false" customHeight="true" outlineLevel="0" collapsed="false">
      <c r="A159" s="1" t="n">
        <v>3</v>
      </c>
      <c r="B159" s="1" t="n">
        <v>38</v>
      </c>
      <c r="C159" s="1" t="n">
        <v>2500</v>
      </c>
      <c r="D159" s="1" t="s">
        <v>80</v>
      </c>
      <c r="E159" s="1" t="s">
        <v>114</v>
      </c>
      <c r="F159" s="1" t="n">
        <v>1</v>
      </c>
      <c r="G159" s="1" t="n">
        <v>275</v>
      </c>
      <c r="H159" s="1" t="n">
        <v>74</v>
      </c>
      <c r="I159" s="1" t="n">
        <v>35</v>
      </c>
      <c r="J159" s="7" t="n">
        <v>89</v>
      </c>
      <c r="K159" s="7" t="n">
        <v>941.6875</v>
      </c>
      <c r="L159" s="1" t="n">
        <v>320</v>
      </c>
      <c r="M159" s="1" t="n">
        <v>47</v>
      </c>
      <c r="Q159" s="1" t="n">
        <v>7.8</v>
      </c>
      <c r="R159" s="1" t="n">
        <v>116</v>
      </c>
      <c r="T159" s="1" t="n">
        <v>0.2</v>
      </c>
      <c r="V159" s="1" t="n">
        <v>10</v>
      </c>
      <c r="W159" s="1" t="n">
        <v>136</v>
      </c>
      <c r="Y159" s="1" t="n">
        <v>3.3</v>
      </c>
      <c r="AA159" s="1" t="n">
        <v>10.3</v>
      </c>
      <c r="AB159" s="1" t="n">
        <v>140</v>
      </c>
      <c r="AD159" s="1" t="n">
        <v>2.9</v>
      </c>
      <c r="AF159" s="1" t="n">
        <v>11.5</v>
      </c>
      <c r="AG159" s="1" t="n">
        <v>144</v>
      </c>
      <c r="AI159" s="1" t="n">
        <v>4.5</v>
      </c>
      <c r="AK159" s="1" t="n">
        <v>14.3</v>
      </c>
      <c r="AL159" s="1" t="n">
        <v>150</v>
      </c>
      <c r="AN159" s="1" t="n">
        <v>8.4</v>
      </c>
      <c r="AP159" s="1" t="n">
        <v>14</v>
      </c>
      <c r="AQ159" s="1" t="n">
        <v>160</v>
      </c>
      <c r="AS159" s="1" t="n">
        <v>6.5</v>
      </c>
      <c r="AV159" s="1" t="n">
        <v>12.4</v>
      </c>
      <c r="AW159" s="1" t="n">
        <v>163</v>
      </c>
      <c r="AY159" s="1" t="n">
        <v>8.2</v>
      </c>
      <c r="BB159" s="1" t="n">
        <v>165</v>
      </c>
      <c r="BD159" s="1" t="n">
        <v>14.8</v>
      </c>
      <c r="BE159" s="1" t="n">
        <v>9.9</v>
      </c>
      <c r="BG159" s="1" t="n">
        <v>169</v>
      </c>
      <c r="BI159" s="1" t="n">
        <v>14.3</v>
      </c>
      <c r="BJ159" s="1" t="n">
        <v>10.1</v>
      </c>
      <c r="BL159" s="8"/>
      <c r="BM159" s="8"/>
      <c r="BN159" s="1" t="n">
        <v>180</v>
      </c>
      <c r="BP159" s="1" t="n">
        <v>16.3</v>
      </c>
      <c r="BQ159" s="1" t="n">
        <v>10.1</v>
      </c>
      <c r="BS159" s="8" t="n">
        <v>44727</v>
      </c>
      <c r="BT159" s="1" t="n">
        <v>182</v>
      </c>
      <c r="BV159" s="1" t="n">
        <v>17.8</v>
      </c>
      <c r="BW159" s="3" t="n">
        <v>8.5</v>
      </c>
      <c r="BZ159" s="1" t="n">
        <v>187</v>
      </c>
      <c r="CB159" s="1" t="n">
        <v>19.9</v>
      </c>
      <c r="CC159" s="1" t="n">
        <v>12.7</v>
      </c>
    </row>
    <row r="160" customFormat="false" ht="12.75" hidden="false" customHeight="true" outlineLevel="0" collapsed="false">
      <c r="A160" s="1" t="n">
        <v>3</v>
      </c>
      <c r="B160" s="1" t="n">
        <v>39</v>
      </c>
      <c r="C160" s="1" t="n">
        <v>2500</v>
      </c>
      <c r="D160" s="1" t="s">
        <v>80</v>
      </c>
      <c r="E160" s="1" t="s">
        <v>114</v>
      </c>
      <c r="F160" s="1" t="n">
        <v>1</v>
      </c>
      <c r="G160" s="1" t="n">
        <v>255</v>
      </c>
      <c r="H160" s="1" t="n">
        <v>69</v>
      </c>
      <c r="I160" s="1" t="n">
        <v>33</v>
      </c>
      <c r="J160" s="7" t="n">
        <v>96</v>
      </c>
      <c r="K160" s="7" t="n">
        <v>996.1875</v>
      </c>
      <c r="L160" s="1" t="n">
        <v>310</v>
      </c>
      <c r="M160" s="1" t="n">
        <v>44</v>
      </c>
      <c r="Q160" s="1" t="n">
        <v>7.7</v>
      </c>
      <c r="R160" s="1" t="n">
        <v>108</v>
      </c>
      <c r="T160" s="1" t="n">
        <v>0.5</v>
      </c>
      <c r="V160" s="1" t="n">
        <v>9.9</v>
      </c>
      <c r="W160" s="1" t="n">
        <v>127</v>
      </c>
      <c r="Y160" s="1" t="n">
        <v>3.1</v>
      </c>
      <c r="AA160" s="1" t="n">
        <v>10.3</v>
      </c>
      <c r="AB160" s="1" t="n">
        <v>130</v>
      </c>
      <c r="AD160" s="1" t="n">
        <v>2.5</v>
      </c>
      <c r="AF160" s="1" t="n">
        <v>10.7</v>
      </c>
      <c r="AG160" s="1" t="n">
        <v>134</v>
      </c>
      <c r="AI160" s="1" t="n">
        <v>4.2</v>
      </c>
      <c r="AK160" s="1" t="n">
        <v>13.5</v>
      </c>
      <c r="AL160" s="1" t="n">
        <v>135</v>
      </c>
      <c r="AN160" s="1" t="n">
        <v>8.4</v>
      </c>
      <c r="AP160" s="1" t="n">
        <v>12.8</v>
      </c>
      <c r="AQ160" s="1" t="n">
        <v>142</v>
      </c>
      <c r="AS160" s="1" t="n">
        <v>6.1</v>
      </c>
      <c r="AV160" s="1" t="n">
        <v>11.6</v>
      </c>
      <c r="AW160" s="1" t="n">
        <v>145</v>
      </c>
      <c r="AY160" s="1" t="n">
        <v>7</v>
      </c>
      <c r="BB160" s="1" t="n">
        <v>145</v>
      </c>
      <c r="BD160" s="1" t="n">
        <v>13.3</v>
      </c>
      <c r="BE160" s="1" t="n">
        <v>8.8</v>
      </c>
      <c r="BF160" s="2" t="s">
        <v>106</v>
      </c>
      <c r="BG160" s="1" t="n">
        <v>153</v>
      </c>
      <c r="BI160" s="1" t="n">
        <v>11.3</v>
      </c>
      <c r="BJ160" s="1" t="n">
        <v>8.9</v>
      </c>
      <c r="BK160" s="1" t="s">
        <v>84</v>
      </c>
      <c r="BL160" s="8" t="n">
        <v>44733</v>
      </c>
      <c r="BM160" s="8" t="s">
        <v>100</v>
      </c>
      <c r="BN160" s="1" t="n">
        <v>152</v>
      </c>
      <c r="BP160" s="1" t="n">
        <v>13</v>
      </c>
      <c r="BQ160" s="1" t="n">
        <v>9.7</v>
      </c>
      <c r="BR160" s="1" t="s">
        <v>84</v>
      </c>
      <c r="BS160" s="8" t="n">
        <v>44727</v>
      </c>
    </row>
    <row r="161" customFormat="false" ht="12.75" hidden="false" customHeight="false" outlineLevel="0" collapsed="false">
      <c r="A161" s="1" t="n">
        <v>3</v>
      </c>
      <c r="B161" s="1" t="n">
        <v>40</v>
      </c>
      <c r="C161" s="1" t="n">
        <v>2500</v>
      </c>
      <c r="D161" s="1" t="s">
        <v>80</v>
      </c>
      <c r="E161" s="1" t="s">
        <v>114</v>
      </c>
      <c r="F161" s="1" t="n">
        <v>1</v>
      </c>
      <c r="G161" s="1" t="n">
        <v>250</v>
      </c>
      <c r="H161" s="1" t="n">
        <v>95</v>
      </c>
      <c r="I161" s="1" t="n">
        <v>48</v>
      </c>
      <c r="K161" s="7" t="n">
        <v>888.9375</v>
      </c>
      <c r="L161" s="1" t="n">
        <v>290</v>
      </c>
      <c r="M161" s="1" t="n">
        <v>58</v>
      </c>
      <c r="Q161" s="1" t="n">
        <v>7.8</v>
      </c>
      <c r="R161" s="1" t="n">
        <v>124</v>
      </c>
      <c r="T161" s="1" t="n">
        <v>0.2</v>
      </c>
      <c r="V161" s="1" t="n">
        <v>10</v>
      </c>
      <c r="W161" s="1" t="n">
        <v>149</v>
      </c>
      <c r="Y161" s="1" t="n">
        <v>2.7</v>
      </c>
      <c r="AA161" s="1" t="n">
        <v>10.4</v>
      </c>
      <c r="AB161" s="1" t="n">
        <v>153</v>
      </c>
      <c r="AD161" s="1" t="n">
        <v>2</v>
      </c>
      <c r="AF161" s="1" t="n">
        <v>11.1</v>
      </c>
      <c r="AG161" s="1" t="n">
        <v>159</v>
      </c>
      <c r="AI161" s="1" t="n">
        <v>3.6</v>
      </c>
      <c r="AK161" s="1" t="n">
        <v>15.6</v>
      </c>
      <c r="AL161" s="1" t="n">
        <v>163</v>
      </c>
      <c r="AN161" s="1" t="n">
        <v>8.8</v>
      </c>
      <c r="AP161" s="1" t="n">
        <v>13.9</v>
      </c>
      <c r="AQ161" s="1" t="n">
        <v>172</v>
      </c>
      <c r="AS161" s="1" t="n">
        <v>6.2</v>
      </c>
      <c r="AV161" s="1" t="n">
        <v>12.2</v>
      </c>
      <c r="AW161" s="1" t="n">
        <v>178</v>
      </c>
      <c r="AY161" s="1" t="n">
        <v>8.3</v>
      </c>
      <c r="BB161" s="1" t="n">
        <v>185</v>
      </c>
      <c r="BD161" s="1" t="n">
        <v>15.1</v>
      </c>
      <c r="BE161" s="1" t="n">
        <v>11</v>
      </c>
      <c r="BG161" s="1" t="n">
        <v>180</v>
      </c>
      <c r="BI161" s="1" t="n">
        <v>13.8</v>
      </c>
      <c r="BJ161" s="1" t="n">
        <v>9.5</v>
      </c>
      <c r="BL161" s="8"/>
      <c r="BM161" s="8"/>
      <c r="BN161" s="1" t="n">
        <v>175</v>
      </c>
      <c r="BP161" s="1" t="n">
        <v>15.3</v>
      </c>
      <c r="BQ161" s="1" t="n">
        <v>10.7</v>
      </c>
      <c r="BS161" s="8" t="n">
        <v>44727</v>
      </c>
      <c r="BT161" s="1" t="n">
        <v>190</v>
      </c>
      <c r="BV161" s="1" t="n">
        <v>16.4</v>
      </c>
      <c r="BW161" s="3" t="n">
        <v>9.8</v>
      </c>
      <c r="BZ161" s="1" t="n">
        <v>194</v>
      </c>
      <c r="CB161" s="1" t="n">
        <v>19</v>
      </c>
      <c r="CC161" s="1" t="n">
        <v>12.4</v>
      </c>
    </row>
    <row r="162" customFormat="false" ht="12.75" hidden="false" customHeight="true" outlineLevel="0" collapsed="false">
      <c r="A162" s="1" t="n">
        <v>3</v>
      </c>
      <c r="B162" s="1" t="n">
        <v>41</v>
      </c>
      <c r="C162" s="1" t="n">
        <v>2500</v>
      </c>
      <c r="D162" s="1" t="s">
        <v>80</v>
      </c>
      <c r="E162" s="1" t="s">
        <v>114</v>
      </c>
      <c r="F162" s="1" t="n">
        <v>1</v>
      </c>
      <c r="G162" s="1" t="n">
        <v>265</v>
      </c>
      <c r="H162" s="1" t="n">
        <v>70</v>
      </c>
      <c r="I162" s="1" t="n">
        <v>23</v>
      </c>
      <c r="J162" s="7" t="n">
        <v>106</v>
      </c>
      <c r="K162" s="7"/>
      <c r="L162" s="1" t="n">
        <v>305</v>
      </c>
      <c r="M162" s="1" t="n">
        <v>30</v>
      </c>
      <c r="Q162" s="1" t="n">
        <v>7.3</v>
      </c>
      <c r="R162" s="1" t="n">
        <v>91</v>
      </c>
      <c r="T162" s="1" t="n">
        <v>0.9</v>
      </c>
      <c r="V162" s="1" t="n">
        <v>9.3</v>
      </c>
      <c r="W162" s="1" t="n">
        <v>118</v>
      </c>
      <c r="Y162" s="1" t="n">
        <v>2.7</v>
      </c>
      <c r="AA162" s="1" t="n">
        <v>10.1</v>
      </c>
      <c r="AB162" s="1" t="n">
        <v>119</v>
      </c>
      <c r="AC162" s="1" t="n">
        <v>52</v>
      </c>
      <c r="AD162" s="1" t="n">
        <v>2.3</v>
      </c>
      <c r="AE162" s="1" t="s">
        <v>81</v>
      </c>
      <c r="AF162" s="1" t="n">
        <v>10.2</v>
      </c>
      <c r="AG162" s="1" t="n">
        <v>124</v>
      </c>
      <c r="AI162" s="1" t="n">
        <v>3.2</v>
      </c>
      <c r="AK162" s="1" t="n">
        <v>14.3</v>
      </c>
      <c r="AL162" s="1" t="n">
        <v>126</v>
      </c>
      <c r="AN162" s="1" t="n">
        <v>8.7</v>
      </c>
      <c r="AP162" s="1" t="n">
        <v>14.1</v>
      </c>
      <c r="AQ162" s="1" t="n">
        <v>136</v>
      </c>
      <c r="AS162" s="1" t="n">
        <v>6.6</v>
      </c>
      <c r="AT162" s="1" t="s">
        <v>81</v>
      </c>
      <c r="AV162" s="1" t="n">
        <v>11.6</v>
      </c>
      <c r="AW162" s="1" t="n">
        <v>141</v>
      </c>
      <c r="AY162" s="1" t="n">
        <v>6.8</v>
      </c>
      <c r="BB162" s="1" t="n">
        <v>145</v>
      </c>
      <c r="BC162" s="1" t="n">
        <v>51</v>
      </c>
      <c r="BD162" s="1" t="n">
        <v>14.8</v>
      </c>
      <c r="BE162" s="1" t="n">
        <v>9</v>
      </c>
      <c r="BF162" s="2" t="s">
        <v>81</v>
      </c>
      <c r="BG162" s="1" t="n">
        <v>147</v>
      </c>
      <c r="BH162" s="1" t="n">
        <v>50</v>
      </c>
      <c r="BI162" s="1" t="n">
        <v>13.7</v>
      </c>
      <c r="BJ162" s="1" t="n">
        <v>9.3</v>
      </c>
      <c r="BL162" s="8" t="n">
        <v>44733</v>
      </c>
      <c r="BM162" s="8" t="s">
        <v>100</v>
      </c>
      <c r="BN162" s="1" t="n">
        <v>155</v>
      </c>
      <c r="BP162" s="1" t="n">
        <v>16.7</v>
      </c>
      <c r="BQ162" s="1" t="n">
        <v>11.5</v>
      </c>
      <c r="BS162" s="8" t="n">
        <v>44727</v>
      </c>
    </row>
    <row r="163" customFormat="false" ht="12.75" hidden="false" customHeight="true" outlineLevel="0" collapsed="false">
      <c r="A163" s="1" t="n">
        <v>3</v>
      </c>
      <c r="B163" s="1" t="n">
        <v>42</v>
      </c>
      <c r="C163" s="1" t="n">
        <v>2500</v>
      </c>
      <c r="D163" s="1" t="s">
        <v>80</v>
      </c>
      <c r="E163" s="1" t="s">
        <v>114</v>
      </c>
      <c r="F163" s="1" t="n">
        <v>1</v>
      </c>
      <c r="G163" s="1" t="n">
        <v>235</v>
      </c>
      <c r="H163" s="1" t="n">
        <v>68</v>
      </c>
      <c r="K163" s="7"/>
      <c r="L163" s="1" t="n">
        <v>285</v>
      </c>
      <c r="M163" s="1" t="n">
        <v>26</v>
      </c>
      <c r="N163" s="1" t="n">
        <v>34</v>
      </c>
      <c r="P163" s="1" t="s">
        <v>82</v>
      </c>
      <c r="Q163" s="1" t="n">
        <v>7.8</v>
      </c>
      <c r="R163" s="1" t="n">
        <v>110</v>
      </c>
      <c r="T163" s="1" t="n">
        <v>0.4</v>
      </c>
      <c r="V163" s="1" t="n">
        <v>10.1</v>
      </c>
      <c r="W163" s="1" t="n">
        <v>133</v>
      </c>
      <c r="Y163" s="1" t="n">
        <v>3.1</v>
      </c>
      <c r="AA163" s="1" t="n">
        <v>11</v>
      </c>
      <c r="AB163" s="1" t="n">
        <v>135</v>
      </c>
      <c r="AD163" s="1" t="n">
        <v>2.9</v>
      </c>
      <c r="AF163" s="1" t="n">
        <v>11.9</v>
      </c>
      <c r="AG163" s="1" t="n">
        <v>140</v>
      </c>
      <c r="AI163" s="1" t="n">
        <v>4.2</v>
      </c>
      <c r="AK163" s="1" t="n">
        <v>14</v>
      </c>
      <c r="AL163" s="1" t="n">
        <v>145</v>
      </c>
      <c r="AN163" s="1" t="n">
        <v>8.9</v>
      </c>
      <c r="AP163" s="1" t="n">
        <v>14.1</v>
      </c>
      <c r="AQ163" s="1" t="n">
        <v>156</v>
      </c>
      <c r="AS163" s="1" t="n">
        <v>6</v>
      </c>
      <c r="AV163" s="1" t="n">
        <v>11.7</v>
      </c>
      <c r="AW163" s="1" t="n">
        <v>163</v>
      </c>
      <c r="AY163" s="1" t="n">
        <v>7.9</v>
      </c>
      <c r="BB163" s="1" t="n">
        <v>166</v>
      </c>
      <c r="BD163" s="1" t="n">
        <v>15.1</v>
      </c>
      <c r="BE163" s="1" t="n">
        <v>10</v>
      </c>
      <c r="BG163" s="1" t="n">
        <v>165</v>
      </c>
      <c r="BI163" s="1" t="n">
        <v>14.5</v>
      </c>
      <c r="BJ163" s="1" t="n">
        <v>10.6</v>
      </c>
      <c r="BL163" s="8" t="n">
        <v>44733</v>
      </c>
      <c r="BM163" s="8" t="s">
        <v>100</v>
      </c>
      <c r="BN163" s="1" t="n">
        <v>182</v>
      </c>
      <c r="BP163" s="1" t="n">
        <v>17.7</v>
      </c>
      <c r="BQ163" s="1" t="n">
        <v>13.5</v>
      </c>
      <c r="BS163" s="8" t="n">
        <v>44727</v>
      </c>
    </row>
    <row r="164" customFormat="false" ht="12.75" hidden="false" customHeight="false" outlineLevel="0" collapsed="false">
      <c r="A164" s="1" t="n">
        <v>3</v>
      </c>
      <c r="B164" s="1" t="n">
        <v>43</v>
      </c>
      <c r="C164" s="1" t="n">
        <v>2500</v>
      </c>
      <c r="D164" s="1" t="s">
        <v>80</v>
      </c>
      <c r="E164" s="1" t="s">
        <v>114</v>
      </c>
      <c r="F164" s="1" t="n">
        <v>1</v>
      </c>
      <c r="G164" s="1" t="n">
        <v>285</v>
      </c>
      <c r="H164" s="1" t="n">
        <v>73</v>
      </c>
      <c r="I164" s="1" t="n">
        <v>44</v>
      </c>
      <c r="K164" s="7" t="n">
        <v>925.8125</v>
      </c>
      <c r="L164" s="1" t="n">
        <v>340</v>
      </c>
      <c r="M164" s="1" t="n">
        <v>54</v>
      </c>
      <c r="Q164" s="1" t="n">
        <v>8.1</v>
      </c>
      <c r="R164" s="1" t="n">
        <v>132</v>
      </c>
      <c r="T164" s="1" t="n">
        <v>1</v>
      </c>
      <c r="V164" s="1" t="n">
        <v>9.8</v>
      </c>
      <c r="W164" s="1" t="n">
        <v>147</v>
      </c>
      <c r="Y164" s="1" t="n">
        <v>3.6</v>
      </c>
      <c r="AA164" s="1" t="n">
        <v>11</v>
      </c>
      <c r="AB164" s="1" t="n">
        <v>148</v>
      </c>
      <c r="AD164" s="1" t="n">
        <v>2.7</v>
      </c>
      <c r="AF164" s="1" t="n">
        <v>11.7</v>
      </c>
      <c r="AG164" s="1" t="n">
        <v>150</v>
      </c>
      <c r="AI164" s="1" t="n">
        <v>4</v>
      </c>
      <c r="AK164" s="1" t="n">
        <v>15.2</v>
      </c>
      <c r="AL164" s="1" t="n">
        <v>154</v>
      </c>
      <c r="AN164" s="1" t="n">
        <v>9.4</v>
      </c>
      <c r="AP164" s="1" t="n">
        <v>13.8</v>
      </c>
      <c r="AQ164" s="1" t="n">
        <v>161</v>
      </c>
      <c r="AS164" s="1" t="n">
        <v>6.9</v>
      </c>
      <c r="AT164" s="1" t="s">
        <v>95</v>
      </c>
      <c r="AV164" s="1" t="n">
        <v>10.6</v>
      </c>
      <c r="AW164" s="1" t="n">
        <v>164</v>
      </c>
      <c r="AY164" s="1" t="n">
        <v>7.4</v>
      </c>
      <c r="BB164" s="1" t="n">
        <v>169</v>
      </c>
      <c r="BD164" s="1" t="n">
        <v>14.2</v>
      </c>
      <c r="BE164" s="1" t="n">
        <v>8.9</v>
      </c>
      <c r="BF164" s="2" t="s">
        <v>95</v>
      </c>
      <c r="BG164" s="1" t="n">
        <v>168</v>
      </c>
      <c r="BI164" s="1" t="n">
        <v>11.6</v>
      </c>
      <c r="BJ164" s="1" t="n">
        <v>8.9</v>
      </c>
      <c r="BK164" s="1" t="s">
        <v>84</v>
      </c>
      <c r="BL164" s="8"/>
      <c r="BM164" s="8"/>
      <c r="BN164" s="1" t="n">
        <v>172</v>
      </c>
      <c r="BP164" s="1" t="n">
        <v>13.6</v>
      </c>
      <c r="BQ164" s="1" t="n">
        <v>12</v>
      </c>
      <c r="BR164" s="1" t="s">
        <v>84</v>
      </c>
      <c r="BS164" s="8" t="n">
        <v>44727</v>
      </c>
      <c r="BT164" s="1" t="n">
        <v>177</v>
      </c>
      <c r="BV164" s="1" t="n">
        <v>13.6</v>
      </c>
      <c r="BW164" s="3" t="n">
        <v>12</v>
      </c>
      <c r="BX164" s="1" t="s">
        <v>84</v>
      </c>
      <c r="BZ164" s="1" t="n">
        <v>184</v>
      </c>
      <c r="CB164" s="1" t="n">
        <v>14.5</v>
      </c>
      <c r="CC164" s="1" t="n">
        <v>12.1</v>
      </c>
      <c r="CD164" s="1" t="s">
        <v>85</v>
      </c>
    </row>
    <row r="165" customFormat="false" ht="12.75" hidden="false" customHeight="true" outlineLevel="0" collapsed="false">
      <c r="A165" s="1" t="n">
        <v>3</v>
      </c>
      <c r="B165" s="1" t="n">
        <v>44</v>
      </c>
      <c r="C165" s="1" t="n">
        <v>2500</v>
      </c>
      <c r="D165" s="1" t="s">
        <v>80</v>
      </c>
      <c r="E165" s="1" t="s">
        <v>114</v>
      </c>
      <c r="F165" s="1" t="n">
        <v>1</v>
      </c>
      <c r="G165" s="1" t="n">
        <v>265</v>
      </c>
      <c r="H165" s="1" t="n">
        <v>81</v>
      </c>
      <c r="I165" s="1" t="n">
        <v>43</v>
      </c>
      <c r="K165" s="7" t="n">
        <v>897.8125</v>
      </c>
      <c r="L165" s="1" t="n">
        <v>285</v>
      </c>
      <c r="M165" s="1" t="n">
        <v>53</v>
      </c>
      <c r="Q165" s="1" t="n">
        <v>8</v>
      </c>
      <c r="R165" s="1" t="n">
        <v>128</v>
      </c>
      <c r="T165" s="1" t="n">
        <v>0.2</v>
      </c>
      <c r="V165" s="1" t="n">
        <v>10.4</v>
      </c>
      <c r="W165" s="1" t="n">
        <v>145</v>
      </c>
      <c r="Y165" s="1" t="n">
        <v>2</v>
      </c>
      <c r="AA165" s="1" t="n">
        <v>11</v>
      </c>
      <c r="AB165" s="1" t="n">
        <v>148</v>
      </c>
      <c r="AD165" s="1" t="n">
        <v>2.1</v>
      </c>
      <c r="AF165" s="1" t="n">
        <v>11.8</v>
      </c>
      <c r="AG165" s="1" t="n">
        <v>150</v>
      </c>
      <c r="AI165" s="1" t="n">
        <v>4.5</v>
      </c>
      <c r="AK165" s="1" t="n">
        <v>14</v>
      </c>
      <c r="AL165" s="1" t="n">
        <v>154</v>
      </c>
      <c r="AN165" s="1" t="n">
        <v>6.9</v>
      </c>
      <c r="AP165" s="1" t="n">
        <v>13.7</v>
      </c>
      <c r="AQ165" s="1" t="n">
        <v>167</v>
      </c>
      <c r="AS165" s="1" t="n">
        <v>6.1</v>
      </c>
      <c r="AT165" s="1" t="s">
        <v>95</v>
      </c>
      <c r="AV165" s="1" t="n">
        <v>10.9</v>
      </c>
      <c r="AW165" s="1" t="n">
        <v>171</v>
      </c>
      <c r="AY165" s="1" t="n">
        <v>6.9</v>
      </c>
      <c r="BB165" s="1" t="n">
        <v>179</v>
      </c>
      <c r="BD165" s="1" t="n">
        <v>15.1</v>
      </c>
      <c r="BE165" s="1" t="n">
        <v>9.7</v>
      </c>
      <c r="BF165" s="2" t="s">
        <v>95</v>
      </c>
      <c r="BG165" s="1" t="n">
        <v>177</v>
      </c>
      <c r="BI165" s="1" t="n">
        <v>13.8</v>
      </c>
      <c r="BJ165" s="1" t="n">
        <v>9.3</v>
      </c>
      <c r="BL165" s="8" t="n">
        <v>44733</v>
      </c>
      <c r="BM165" s="8" t="s">
        <v>100</v>
      </c>
      <c r="BN165" s="1" t="n">
        <v>179</v>
      </c>
      <c r="BP165" s="1" t="n">
        <v>17.4</v>
      </c>
      <c r="BQ165" s="1" t="n">
        <v>12.2</v>
      </c>
      <c r="BS165" s="8" t="n">
        <v>44727</v>
      </c>
    </row>
    <row r="166" customFormat="false" ht="12.75" hidden="false" customHeight="true" outlineLevel="0" collapsed="false">
      <c r="A166" s="1" t="n">
        <v>3</v>
      </c>
      <c r="B166" s="1" t="n">
        <v>45</v>
      </c>
      <c r="C166" s="1" t="n">
        <v>2500</v>
      </c>
      <c r="D166" s="1" t="s">
        <v>80</v>
      </c>
      <c r="E166" s="1" t="s">
        <v>114</v>
      </c>
      <c r="F166" s="1" t="n">
        <v>1</v>
      </c>
      <c r="G166" s="1" t="n">
        <v>275</v>
      </c>
      <c r="H166" s="1" t="n">
        <v>73</v>
      </c>
      <c r="I166" s="1" t="n">
        <v>32</v>
      </c>
      <c r="J166" s="7" t="n">
        <v>101.5</v>
      </c>
      <c r="K166" s="7" t="n">
        <v>972</v>
      </c>
      <c r="L166" s="1" t="n">
        <v>320</v>
      </c>
      <c r="M166" s="1" t="n">
        <v>48</v>
      </c>
      <c r="Q166" s="1" t="n">
        <v>8</v>
      </c>
      <c r="R166" s="1" t="n">
        <v>124</v>
      </c>
      <c r="T166" s="1" t="n">
        <v>0.7</v>
      </c>
      <c r="V166" s="1" t="n">
        <v>10.3</v>
      </c>
      <c r="W166" s="1" t="n">
        <v>134</v>
      </c>
      <c r="Y166" s="1" t="n">
        <v>3.3</v>
      </c>
      <c r="AA166" s="1" t="n">
        <v>10.6</v>
      </c>
      <c r="AB166" s="1" t="n">
        <v>135</v>
      </c>
      <c r="AD166" s="1" t="n">
        <v>3</v>
      </c>
      <c r="AF166" s="1" t="n">
        <v>11.4</v>
      </c>
      <c r="AG166" s="1" t="n">
        <v>137</v>
      </c>
      <c r="AI166" s="1" t="n">
        <v>5</v>
      </c>
      <c r="AK166" s="1" t="n">
        <v>13.8</v>
      </c>
      <c r="AL166" s="1" t="n">
        <v>138</v>
      </c>
      <c r="AN166" s="1" t="n">
        <v>9.2</v>
      </c>
      <c r="AP166" s="1" t="n">
        <v>13.8</v>
      </c>
      <c r="AQ166" s="1" t="n">
        <v>148</v>
      </c>
      <c r="AS166" s="1" t="n">
        <v>6.8</v>
      </c>
      <c r="AV166" s="1" t="n">
        <v>10.5</v>
      </c>
      <c r="AW166" s="1" t="n">
        <v>162</v>
      </c>
      <c r="AY166" s="1" t="n">
        <v>6.3</v>
      </c>
      <c r="BB166" s="1" t="n">
        <v>154</v>
      </c>
      <c r="BD166" s="1" t="n">
        <v>15.3</v>
      </c>
      <c r="BE166" s="1" t="n">
        <v>9</v>
      </c>
      <c r="BG166" s="1" t="n">
        <v>163</v>
      </c>
      <c r="BI166" s="1" t="n">
        <v>14.6</v>
      </c>
      <c r="BJ166" s="1" t="n">
        <v>11.3</v>
      </c>
      <c r="BL166" s="8" t="n">
        <v>44733</v>
      </c>
      <c r="BM166" s="8" t="s">
        <v>100</v>
      </c>
      <c r="BN166" s="1" t="n">
        <v>164</v>
      </c>
      <c r="BP166" s="1" t="n">
        <v>17.7</v>
      </c>
      <c r="BQ166" s="1" t="n">
        <v>11.2</v>
      </c>
      <c r="BS166" s="8" t="n">
        <v>44727</v>
      </c>
    </row>
    <row r="167" customFormat="false" ht="12.75" hidden="false" customHeight="false" outlineLevel="0" collapsed="false">
      <c r="A167" s="1" t="n">
        <v>3</v>
      </c>
      <c r="B167" s="1" t="n">
        <v>46</v>
      </c>
      <c r="C167" s="1" t="n">
        <v>2500</v>
      </c>
      <c r="D167" s="1" t="s">
        <v>80</v>
      </c>
      <c r="E167" s="1" t="s">
        <v>114</v>
      </c>
      <c r="F167" s="1" t="n">
        <v>1</v>
      </c>
      <c r="G167" s="1" t="n">
        <v>290</v>
      </c>
      <c r="H167" s="1" t="n">
        <v>70</v>
      </c>
      <c r="I167" s="1" t="n">
        <v>43</v>
      </c>
      <c r="J167" s="7" t="n">
        <v>89.5</v>
      </c>
      <c r="K167" s="7" t="n">
        <v>917</v>
      </c>
      <c r="L167" s="1" t="n">
        <v>365</v>
      </c>
      <c r="M167" s="1" t="n">
        <v>61</v>
      </c>
      <c r="Q167" s="1" t="n">
        <v>8.9</v>
      </c>
      <c r="R167" s="1" t="n">
        <v>133</v>
      </c>
      <c r="T167" s="1" t="n">
        <v>1</v>
      </c>
      <c r="V167" s="1" t="n">
        <v>10.7</v>
      </c>
      <c r="W167" s="1" t="n">
        <v>159</v>
      </c>
      <c r="Y167" s="1" t="n">
        <v>3</v>
      </c>
      <c r="AA167" s="1" t="n">
        <v>11.3</v>
      </c>
      <c r="AB167" s="1" t="n">
        <v>160</v>
      </c>
      <c r="AD167" s="1" t="n">
        <v>2.8</v>
      </c>
      <c r="AF167" s="1" t="n">
        <v>12.5</v>
      </c>
      <c r="AG167" s="1" t="n">
        <v>161</v>
      </c>
      <c r="AI167" s="1" t="n">
        <v>4.5</v>
      </c>
      <c r="AK167" s="1" t="n">
        <v>13.1</v>
      </c>
      <c r="AL167" s="1" t="n">
        <v>165</v>
      </c>
      <c r="AN167" s="1" t="n">
        <v>6.5</v>
      </c>
      <c r="AP167" s="1" t="n">
        <v>15</v>
      </c>
      <c r="AQ167" s="1" t="n">
        <v>188</v>
      </c>
      <c r="AS167" s="1" t="n">
        <v>6.5</v>
      </c>
      <c r="AV167" s="1" t="n">
        <v>11.9</v>
      </c>
      <c r="AW167" s="1" t="n">
        <v>194</v>
      </c>
      <c r="AY167" s="1" t="n">
        <v>5.7</v>
      </c>
      <c r="BB167" s="1" t="n">
        <v>199</v>
      </c>
      <c r="BD167" s="1" t="n">
        <v>16.6</v>
      </c>
      <c r="BE167" s="1" t="n">
        <v>9.7</v>
      </c>
      <c r="BG167" s="1" t="n">
        <v>200</v>
      </c>
      <c r="BI167" s="1" t="n">
        <v>16.7</v>
      </c>
      <c r="BJ167" s="1" t="n">
        <v>9.9</v>
      </c>
      <c r="BL167" s="8"/>
      <c r="BM167" s="8"/>
      <c r="BN167" s="1" t="n">
        <v>209</v>
      </c>
      <c r="BP167" s="1" t="n">
        <v>19.1</v>
      </c>
      <c r="BQ167" s="1" t="n">
        <v>12.6</v>
      </c>
      <c r="BS167" s="8" t="n">
        <v>44727</v>
      </c>
      <c r="BT167" s="1" t="n">
        <v>215</v>
      </c>
      <c r="BV167" s="1" t="n">
        <v>19.5</v>
      </c>
      <c r="BW167" s="3" t="n">
        <v>11.3</v>
      </c>
      <c r="BZ167" s="1" t="n">
        <v>220</v>
      </c>
      <c r="CB167" s="1" t="n">
        <v>22.3</v>
      </c>
      <c r="CC167" s="1" t="n">
        <v>12.6</v>
      </c>
    </row>
    <row r="168" customFormat="false" ht="12.75" hidden="false" customHeight="false" outlineLevel="0" collapsed="false">
      <c r="A168" s="1" t="n">
        <v>3</v>
      </c>
      <c r="B168" s="1" t="n">
        <v>47</v>
      </c>
      <c r="C168" s="1" t="n">
        <v>2500</v>
      </c>
      <c r="D168" s="1" t="s">
        <v>80</v>
      </c>
      <c r="E168" s="1" t="s">
        <v>114</v>
      </c>
      <c r="F168" s="1" t="n">
        <v>1</v>
      </c>
      <c r="G168" s="1" t="n">
        <v>275</v>
      </c>
      <c r="H168" s="1" t="n">
        <v>68</v>
      </c>
      <c r="I168" s="1" t="n">
        <v>34</v>
      </c>
      <c r="K168" s="7" t="n">
        <v>904</v>
      </c>
      <c r="L168" s="1" t="n">
        <v>325</v>
      </c>
      <c r="M168" s="1" t="n">
        <v>49</v>
      </c>
      <c r="Q168" s="1" t="n">
        <v>8.1</v>
      </c>
      <c r="R168" s="1" t="n">
        <v>118</v>
      </c>
      <c r="T168" s="1" t="n">
        <v>1</v>
      </c>
      <c r="V168" s="1" t="n">
        <v>9.8</v>
      </c>
      <c r="W168" s="1" t="n">
        <v>135</v>
      </c>
      <c r="Y168" s="1" t="n">
        <v>3</v>
      </c>
      <c r="AA168" s="1" t="n">
        <v>11.2</v>
      </c>
      <c r="AB168" s="1" t="n">
        <v>145</v>
      </c>
      <c r="AD168" s="1" t="n">
        <v>3.1</v>
      </c>
      <c r="AF168" s="1" t="n">
        <v>12.3</v>
      </c>
      <c r="AG168" s="1" t="n">
        <v>146</v>
      </c>
      <c r="AI168" s="1" t="n">
        <v>4.6</v>
      </c>
      <c r="AK168" s="1" t="n">
        <v>12.6</v>
      </c>
      <c r="AL168" s="1" t="n">
        <v>151</v>
      </c>
      <c r="AN168" s="1" t="n">
        <v>5.4</v>
      </c>
      <c r="AP168" s="1" t="n">
        <v>15</v>
      </c>
      <c r="AQ168" s="1" t="n">
        <v>168</v>
      </c>
      <c r="AS168" s="1" t="n">
        <v>6.8</v>
      </c>
      <c r="AV168" s="1" t="n">
        <v>12.9</v>
      </c>
      <c r="AW168" s="1" t="n">
        <v>174</v>
      </c>
      <c r="AY168" s="1" t="n">
        <v>7.7</v>
      </c>
      <c r="BB168" s="1" t="n">
        <v>178</v>
      </c>
      <c r="BD168" s="1" t="n">
        <v>16.5</v>
      </c>
      <c r="BE168" s="1" t="n">
        <v>7.5</v>
      </c>
      <c r="BG168" s="1" t="n">
        <v>183</v>
      </c>
      <c r="BI168" s="1" t="n">
        <v>15</v>
      </c>
      <c r="BJ168" s="1" t="n">
        <v>11.3</v>
      </c>
      <c r="BK168" s="1" t="s">
        <v>84</v>
      </c>
      <c r="BL168" s="8" t="n">
        <v>44733</v>
      </c>
      <c r="BM168" s="8" t="s">
        <v>100</v>
      </c>
      <c r="BN168" s="1" t="n">
        <v>188</v>
      </c>
      <c r="BP168" s="1" t="n">
        <v>16.5</v>
      </c>
      <c r="BQ168" s="1" t="n">
        <v>13.5</v>
      </c>
      <c r="BR168" s="1" t="s">
        <v>84</v>
      </c>
      <c r="BS168" s="8" t="n">
        <v>44727</v>
      </c>
    </row>
    <row r="169" customFormat="false" ht="12.75" hidden="false" customHeight="false" outlineLevel="0" collapsed="false">
      <c r="A169" s="1" t="n">
        <v>3</v>
      </c>
      <c r="B169" s="1" t="n">
        <v>48</v>
      </c>
      <c r="C169" s="1" t="n">
        <v>2500</v>
      </c>
      <c r="D169" s="1" t="s">
        <v>80</v>
      </c>
      <c r="E169" s="1" t="s">
        <v>114</v>
      </c>
      <c r="F169" s="1" t="n">
        <v>1</v>
      </c>
      <c r="G169" s="1" t="n">
        <v>270</v>
      </c>
      <c r="H169" s="1" t="n">
        <v>74</v>
      </c>
      <c r="I169" s="1" t="n">
        <v>35</v>
      </c>
      <c r="J169" s="7" t="n">
        <v>93.5</v>
      </c>
      <c r="K169" s="7" t="n">
        <v>1007</v>
      </c>
      <c r="L169" s="1" t="n">
        <v>320</v>
      </c>
      <c r="M169" s="1" t="n">
        <v>48</v>
      </c>
      <c r="Q169" s="1" t="n">
        <v>7.9</v>
      </c>
      <c r="R169" s="1" t="n">
        <v>113</v>
      </c>
      <c r="T169" s="1" t="n">
        <v>1.1</v>
      </c>
      <c r="V169" s="1" t="n">
        <v>9.1</v>
      </c>
      <c r="W169" s="1" t="n">
        <v>130</v>
      </c>
      <c r="Y169" s="1" t="n">
        <v>3.3</v>
      </c>
      <c r="AA169" s="1" t="n">
        <v>10.2</v>
      </c>
      <c r="AB169" s="1" t="n">
        <v>131</v>
      </c>
      <c r="AD169" s="1" t="n">
        <v>3.3</v>
      </c>
      <c r="AF169" s="1" t="n">
        <v>11.2</v>
      </c>
      <c r="AG169" s="1" t="n">
        <v>133</v>
      </c>
      <c r="AI169" s="1" t="n">
        <v>5.5</v>
      </c>
      <c r="AK169" s="1" t="n">
        <v>12.4</v>
      </c>
      <c r="AL169" s="1" t="n">
        <v>134</v>
      </c>
      <c r="AN169" s="1" t="n">
        <v>7.4</v>
      </c>
      <c r="AP169" s="1" t="n">
        <v>13.9</v>
      </c>
      <c r="AQ169" s="1" t="n">
        <v>138</v>
      </c>
      <c r="AS169" s="1" t="n">
        <v>7.6</v>
      </c>
      <c r="AV169" s="1" t="n">
        <v>11.2</v>
      </c>
      <c r="AW169" s="1" t="n">
        <v>141</v>
      </c>
      <c r="AY169" s="1" t="n">
        <v>7.3</v>
      </c>
      <c r="BB169" s="1" t="n">
        <v>141</v>
      </c>
      <c r="BD169" s="1" t="n">
        <v>14.3</v>
      </c>
      <c r="BE169" s="1" t="n">
        <v>7.5</v>
      </c>
      <c r="BG169" s="1" t="n">
        <v>142</v>
      </c>
      <c r="BI169" s="1" t="n">
        <v>15.1</v>
      </c>
      <c r="BJ169" s="1" t="n">
        <v>10.9</v>
      </c>
      <c r="BL169" s="8"/>
      <c r="BM169" s="8"/>
      <c r="BN169" s="1" t="n">
        <v>145</v>
      </c>
      <c r="BP169" s="1" t="n">
        <v>15.8</v>
      </c>
      <c r="BQ169" s="1" t="n">
        <v>12.2</v>
      </c>
      <c r="BS169" s="8" t="n">
        <v>44727</v>
      </c>
      <c r="BT169" s="1" t="n">
        <v>146</v>
      </c>
      <c r="BV169" s="1" t="n">
        <v>17.4</v>
      </c>
      <c r="BW169" s="3" t="n">
        <v>10.8</v>
      </c>
      <c r="BZ169" s="1" t="n">
        <v>146</v>
      </c>
      <c r="CB169" s="1" t="n">
        <v>17.5</v>
      </c>
      <c r="CC169" s="1" t="n">
        <v>11.5</v>
      </c>
    </row>
    <row r="170" customFormat="false" ht="12.75" hidden="false" customHeight="true" outlineLevel="0" collapsed="false">
      <c r="A170" s="1" t="n">
        <v>3</v>
      </c>
      <c r="B170" s="1" t="n">
        <v>49</v>
      </c>
      <c r="C170" s="1" t="n">
        <v>2500</v>
      </c>
      <c r="D170" s="1" t="s">
        <v>80</v>
      </c>
      <c r="E170" s="1" t="s">
        <v>114</v>
      </c>
      <c r="F170" s="1" t="n">
        <v>3</v>
      </c>
      <c r="G170" s="1" t="n">
        <v>320</v>
      </c>
      <c r="H170" s="1" t="n">
        <v>87</v>
      </c>
      <c r="I170" s="1" t="n">
        <v>52</v>
      </c>
      <c r="J170" s="7" t="n">
        <v>80.5</v>
      </c>
      <c r="K170" s="7" t="n">
        <v>823</v>
      </c>
      <c r="L170" s="1" t="n">
        <v>390</v>
      </c>
      <c r="M170" s="1" t="n">
        <v>60</v>
      </c>
      <c r="Q170" s="1" t="n">
        <v>8.7</v>
      </c>
      <c r="R170" s="1" t="n">
        <v>136</v>
      </c>
      <c r="T170" s="1" t="n">
        <v>0.4</v>
      </c>
      <c r="V170" s="1" t="n">
        <v>10.3</v>
      </c>
      <c r="W170" s="1" t="n">
        <v>143</v>
      </c>
      <c r="Y170" s="1" t="n">
        <v>2.5</v>
      </c>
      <c r="AA170" s="1" t="n">
        <v>11</v>
      </c>
      <c r="AB170" s="1" t="n">
        <v>150</v>
      </c>
      <c r="AD170" s="1" t="n">
        <v>3.2</v>
      </c>
      <c r="AF170" s="1" t="n">
        <v>11.2</v>
      </c>
      <c r="AG170" s="1" t="n">
        <v>157</v>
      </c>
      <c r="AI170" s="1" t="n">
        <v>4.1</v>
      </c>
      <c r="AK170" s="1" t="n">
        <v>12.7</v>
      </c>
      <c r="AL170" s="1" t="n">
        <v>161</v>
      </c>
      <c r="AN170" s="1" t="n">
        <v>5.8</v>
      </c>
      <c r="AP170" s="1" t="n">
        <v>14.8</v>
      </c>
      <c r="AQ170" s="1" t="n">
        <v>173</v>
      </c>
      <c r="AS170" s="1" t="n">
        <v>6.5</v>
      </c>
      <c r="AV170" s="1" t="n">
        <v>12.2</v>
      </c>
      <c r="AW170" s="1" t="n">
        <v>189</v>
      </c>
      <c r="AY170" s="1" t="n">
        <v>7.6</v>
      </c>
      <c r="BB170" s="1" t="n">
        <v>192</v>
      </c>
      <c r="BD170" s="1" t="n">
        <v>15.3</v>
      </c>
      <c r="BE170" s="1" t="n">
        <v>10.7</v>
      </c>
      <c r="BG170" s="1" t="n">
        <v>194</v>
      </c>
      <c r="BI170" s="1" t="n">
        <v>16.3</v>
      </c>
      <c r="BJ170" s="1" t="n">
        <v>8.7</v>
      </c>
      <c r="BL170" s="8"/>
      <c r="BM170" s="8"/>
      <c r="BN170" s="1" t="n">
        <v>194</v>
      </c>
      <c r="BP170" s="1" t="n">
        <v>19.5</v>
      </c>
      <c r="BQ170" s="1" t="n">
        <v>13.2</v>
      </c>
      <c r="BS170" s="8" t="n">
        <v>44727</v>
      </c>
      <c r="BT170" s="1" t="n">
        <v>202</v>
      </c>
      <c r="BV170" s="1" t="n">
        <v>21.5</v>
      </c>
      <c r="BW170" s="3" t="n">
        <v>10.3</v>
      </c>
      <c r="BZ170" s="1" t="n">
        <v>213</v>
      </c>
      <c r="CB170" s="1" t="n">
        <v>22.1</v>
      </c>
      <c r="CC170" s="1" t="n">
        <v>12.7</v>
      </c>
    </row>
    <row r="171" customFormat="false" ht="12.75" hidden="false" customHeight="false" outlineLevel="0" collapsed="false">
      <c r="A171" s="1" t="n">
        <v>3</v>
      </c>
      <c r="B171" s="1" t="n">
        <v>50</v>
      </c>
      <c r="C171" s="1" t="n">
        <v>2500</v>
      </c>
      <c r="D171" s="1" t="s">
        <v>80</v>
      </c>
      <c r="E171" s="1" t="s">
        <v>114</v>
      </c>
      <c r="F171" s="1" t="n">
        <v>3</v>
      </c>
      <c r="G171" s="1" t="n">
        <v>300</v>
      </c>
      <c r="H171" s="1" t="n">
        <v>77</v>
      </c>
      <c r="I171" s="1" t="n">
        <v>43</v>
      </c>
      <c r="J171" s="7" t="n">
        <v>84.5</v>
      </c>
      <c r="K171" s="7" t="n">
        <v>858</v>
      </c>
      <c r="L171" s="1" t="n">
        <v>380</v>
      </c>
      <c r="M171" s="1" t="n">
        <v>57</v>
      </c>
      <c r="Q171" s="1" t="n">
        <v>9.1</v>
      </c>
      <c r="R171" s="1" t="n">
        <v>129</v>
      </c>
      <c r="T171" s="1" t="n">
        <v>0.15</v>
      </c>
      <c r="V171" s="1" t="n">
        <v>10.6</v>
      </c>
      <c r="W171" s="1" t="n">
        <v>147</v>
      </c>
      <c r="Y171" s="1" t="n">
        <v>3</v>
      </c>
      <c r="AA171" s="1" t="n">
        <v>11.5</v>
      </c>
      <c r="AB171" s="1" t="n">
        <v>153</v>
      </c>
      <c r="AD171" s="1" t="n">
        <v>3.5</v>
      </c>
      <c r="AF171" s="1" t="n">
        <v>12.6</v>
      </c>
      <c r="AG171" s="1" t="n">
        <v>162</v>
      </c>
      <c r="AI171" s="1" t="n">
        <v>4</v>
      </c>
      <c r="AK171" s="1" t="n">
        <v>13.4</v>
      </c>
      <c r="AL171" s="1" t="n">
        <v>169</v>
      </c>
      <c r="AN171" s="1" t="n">
        <v>6.8</v>
      </c>
      <c r="AP171" s="1" t="n">
        <v>15.2</v>
      </c>
      <c r="AQ171" s="1" t="n">
        <v>179</v>
      </c>
      <c r="AS171" s="1" t="n">
        <v>6.2</v>
      </c>
      <c r="AV171" s="1" t="n">
        <v>12.8</v>
      </c>
      <c r="AW171" s="1" t="n">
        <v>183</v>
      </c>
      <c r="AY171" s="1" t="n">
        <v>7.2</v>
      </c>
      <c r="BB171" s="1" t="n">
        <v>189</v>
      </c>
      <c r="BD171" s="1" t="n">
        <v>15</v>
      </c>
      <c r="BE171" s="1" t="n">
        <v>10.9</v>
      </c>
      <c r="BG171" s="1" t="n">
        <v>194</v>
      </c>
      <c r="BI171" s="1" t="n">
        <v>19</v>
      </c>
      <c r="BJ171" s="1" t="n">
        <v>11</v>
      </c>
      <c r="BL171" s="8" t="n">
        <v>44733</v>
      </c>
      <c r="BM171" s="8" t="s">
        <v>100</v>
      </c>
      <c r="BN171" s="1" t="n">
        <v>210</v>
      </c>
      <c r="BP171" s="1" t="n">
        <v>18.7</v>
      </c>
      <c r="BQ171" s="1" t="n">
        <v>10.8</v>
      </c>
      <c r="BS171" s="8" t="n">
        <v>44727</v>
      </c>
    </row>
    <row r="172" customFormat="false" ht="12.75" hidden="false" customHeight="true" outlineLevel="0" collapsed="false">
      <c r="A172" s="1" t="n">
        <v>3</v>
      </c>
      <c r="B172" s="1" t="n">
        <v>51</v>
      </c>
      <c r="C172" s="1" t="n">
        <v>2500</v>
      </c>
      <c r="D172" s="1" t="s">
        <v>80</v>
      </c>
      <c r="E172" s="1" t="s">
        <v>114</v>
      </c>
      <c r="F172" s="1" t="n">
        <v>3</v>
      </c>
      <c r="G172" s="1" t="n">
        <v>305</v>
      </c>
      <c r="H172" s="1" t="n">
        <v>80</v>
      </c>
      <c r="I172" s="1" t="n">
        <v>45</v>
      </c>
      <c r="J172" s="7" t="n">
        <v>91</v>
      </c>
      <c r="K172" s="7" t="n">
        <v>953</v>
      </c>
      <c r="L172" s="1" t="n">
        <v>370</v>
      </c>
      <c r="M172" s="1" t="n">
        <v>65</v>
      </c>
      <c r="Q172" s="1" t="n">
        <v>9.2</v>
      </c>
      <c r="R172" s="1" t="n">
        <v>125</v>
      </c>
      <c r="T172" s="1" t="n">
        <v>0.4</v>
      </c>
      <c r="V172" s="1" t="n">
        <v>11</v>
      </c>
      <c r="W172" s="1" t="n">
        <v>148</v>
      </c>
      <c r="Y172" s="1" t="n">
        <v>2.7</v>
      </c>
      <c r="AA172" s="1" t="n">
        <v>10.9</v>
      </c>
      <c r="AB172" s="1" t="n">
        <v>152</v>
      </c>
      <c r="AD172" s="1" t="n">
        <v>3.4</v>
      </c>
      <c r="AF172" s="1" t="n">
        <v>12.3</v>
      </c>
      <c r="AG172" s="1" t="n">
        <v>159</v>
      </c>
      <c r="AI172" s="1" t="n">
        <v>5.2</v>
      </c>
      <c r="AK172" s="1" t="n">
        <v>15.8</v>
      </c>
      <c r="AL172" s="1" t="n">
        <v>163</v>
      </c>
      <c r="AN172" s="1" t="n">
        <v>7</v>
      </c>
      <c r="AP172" s="1" t="n">
        <v>15.2</v>
      </c>
      <c r="AQ172" s="1" t="n">
        <v>172</v>
      </c>
      <c r="AS172" s="1" t="n">
        <v>7</v>
      </c>
      <c r="AV172" s="1" t="n">
        <v>13.1</v>
      </c>
      <c r="AW172" s="1" t="n">
        <v>178</v>
      </c>
      <c r="AY172" s="1" t="n">
        <v>7</v>
      </c>
      <c r="BB172" s="1" t="n">
        <v>184</v>
      </c>
      <c r="BD172" s="1" t="n">
        <v>15.9</v>
      </c>
      <c r="BE172" s="1" t="n">
        <v>10.8</v>
      </c>
      <c r="BG172" s="1" t="n">
        <v>184</v>
      </c>
      <c r="BI172" s="1" t="n">
        <v>17</v>
      </c>
      <c r="BJ172" s="1" t="n">
        <v>9.6</v>
      </c>
      <c r="BL172" s="8"/>
      <c r="BM172" s="8"/>
      <c r="BN172" s="1" t="n">
        <v>192</v>
      </c>
      <c r="BP172" s="1" t="n">
        <v>19.2</v>
      </c>
      <c r="BQ172" s="1" t="n">
        <v>12.1</v>
      </c>
      <c r="BS172" s="8" t="n">
        <v>44727</v>
      </c>
      <c r="BT172" s="1" t="n">
        <v>204</v>
      </c>
      <c r="BV172" s="1" t="n">
        <v>21.3</v>
      </c>
      <c r="BW172" s="3" t="n">
        <v>11</v>
      </c>
      <c r="BZ172" s="1" t="n">
        <v>208</v>
      </c>
      <c r="CB172" s="1" t="n">
        <v>22.3</v>
      </c>
      <c r="CC172" s="1" t="n">
        <v>18.3</v>
      </c>
      <c r="CD172" s="1" t="s">
        <v>119</v>
      </c>
    </row>
    <row r="173" customFormat="false" ht="12.75" hidden="false" customHeight="false" outlineLevel="0" collapsed="false">
      <c r="A173" s="1" t="n">
        <v>3</v>
      </c>
      <c r="B173" s="1" t="n">
        <v>52</v>
      </c>
      <c r="C173" s="1" t="n">
        <v>2500</v>
      </c>
      <c r="D173" s="1" t="s">
        <v>80</v>
      </c>
      <c r="E173" s="1" t="s">
        <v>114</v>
      </c>
      <c r="F173" s="1" t="n">
        <v>3</v>
      </c>
      <c r="G173" s="1" t="n">
        <v>275</v>
      </c>
      <c r="H173" s="1" t="n">
        <v>74</v>
      </c>
      <c r="I173" s="1" t="n">
        <v>32</v>
      </c>
      <c r="J173" s="7" t="n">
        <v>97.5</v>
      </c>
      <c r="K173" s="7"/>
      <c r="L173" s="1" t="n">
        <v>325</v>
      </c>
      <c r="M173" s="1" t="n">
        <v>46</v>
      </c>
      <c r="N173" s="1" t="n">
        <v>33</v>
      </c>
      <c r="P173" s="1" t="s">
        <v>82</v>
      </c>
      <c r="Q173" s="1" t="n">
        <v>8.3</v>
      </c>
      <c r="R173" s="1" t="n">
        <v>116</v>
      </c>
      <c r="T173" s="1" t="n">
        <v>0.2</v>
      </c>
      <c r="V173" s="1" t="n">
        <v>10.3</v>
      </c>
      <c r="W173" s="1" t="n">
        <v>135</v>
      </c>
      <c r="Y173" s="1" t="n">
        <v>3.1</v>
      </c>
      <c r="AA173" s="1" t="n">
        <v>10.8</v>
      </c>
      <c r="AB173" s="1" t="n">
        <v>138</v>
      </c>
      <c r="AD173" s="1" t="n">
        <v>2.9</v>
      </c>
      <c r="AF173" s="1" t="n">
        <v>12.4</v>
      </c>
      <c r="AG173" s="1" t="n">
        <v>144</v>
      </c>
      <c r="AI173" s="1" t="n">
        <v>4.5</v>
      </c>
      <c r="AK173" s="1" t="n">
        <v>15</v>
      </c>
      <c r="AL173" s="1" t="n">
        <v>149</v>
      </c>
      <c r="AN173" s="1" t="n">
        <v>11.8</v>
      </c>
      <c r="AP173" s="1" t="n">
        <v>15.4</v>
      </c>
      <c r="AQ173" s="1" t="n">
        <v>161</v>
      </c>
      <c r="AS173" s="1" t="n">
        <v>7</v>
      </c>
      <c r="AV173" s="1" t="n">
        <v>13.4</v>
      </c>
      <c r="AW173" s="1" t="n">
        <v>167</v>
      </c>
      <c r="AY173" s="1" t="n">
        <v>7.5</v>
      </c>
      <c r="BB173" s="1" t="n">
        <v>172</v>
      </c>
      <c r="BD173" s="1" t="n">
        <v>16.5</v>
      </c>
      <c r="BE173" s="1" t="n">
        <v>9.8</v>
      </c>
      <c r="BG173" s="1" t="n">
        <v>177</v>
      </c>
      <c r="BI173" s="1" t="n">
        <v>20.4</v>
      </c>
      <c r="BJ173" s="1" t="n">
        <v>10.3</v>
      </c>
      <c r="BL173" s="8"/>
      <c r="BM173" s="8"/>
      <c r="BN173" s="1" t="n">
        <v>188</v>
      </c>
      <c r="BP173" s="1" t="n">
        <v>18.8</v>
      </c>
      <c r="BQ173" s="1" t="n">
        <v>10.4</v>
      </c>
      <c r="BS173" s="8" t="n">
        <v>44727</v>
      </c>
      <c r="BT173" s="1" t="n">
        <v>198</v>
      </c>
      <c r="BV173" s="1" t="n">
        <v>20.9</v>
      </c>
      <c r="BW173" s="3" t="n">
        <v>10.7</v>
      </c>
      <c r="BZ173" s="1" t="n">
        <v>206</v>
      </c>
      <c r="CB173" s="1" t="n">
        <v>23</v>
      </c>
      <c r="CC173" s="1" t="n">
        <v>13.1</v>
      </c>
    </row>
    <row r="174" customFormat="false" ht="12.75" hidden="false" customHeight="true" outlineLevel="0" collapsed="false">
      <c r="A174" s="1" t="n">
        <v>3</v>
      </c>
      <c r="B174" s="1" t="n">
        <v>53</v>
      </c>
      <c r="C174" s="1" t="n">
        <v>2500</v>
      </c>
      <c r="D174" s="1" t="s">
        <v>80</v>
      </c>
      <c r="E174" s="1" t="s">
        <v>114</v>
      </c>
      <c r="F174" s="1" t="n">
        <v>3</v>
      </c>
      <c r="G174" s="1" t="n">
        <v>320</v>
      </c>
      <c r="H174" s="1" t="n">
        <v>83</v>
      </c>
      <c r="I174" s="1" t="n">
        <v>50</v>
      </c>
      <c r="J174" s="7" t="n">
        <v>83.5</v>
      </c>
      <c r="K174" s="7" t="n">
        <v>926</v>
      </c>
      <c r="L174" s="1" t="n">
        <v>405</v>
      </c>
      <c r="M174" s="1" t="n">
        <v>63</v>
      </c>
      <c r="Q174" s="1" t="n">
        <v>8.8</v>
      </c>
      <c r="R174" s="1" t="n">
        <v>131</v>
      </c>
      <c r="T174" s="1" t="n">
        <v>0.2</v>
      </c>
      <c r="V174" s="1" t="n">
        <v>9.3</v>
      </c>
      <c r="W174" s="1" t="n">
        <v>153</v>
      </c>
      <c r="Y174" s="1" t="n">
        <v>4.1</v>
      </c>
      <c r="AA174" s="1" t="n">
        <v>12.1</v>
      </c>
      <c r="AB174" s="1" t="n">
        <v>157</v>
      </c>
      <c r="AD174" s="1" t="n">
        <v>3.6</v>
      </c>
      <c r="AF174" s="1" t="n">
        <v>11.5</v>
      </c>
      <c r="AG174" s="1" t="n">
        <v>160</v>
      </c>
      <c r="AI174" s="1" t="n">
        <v>4.2</v>
      </c>
      <c r="AK174" s="1" t="n">
        <v>15.1</v>
      </c>
      <c r="AL174" s="1" t="n">
        <v>167</v>
      </c>
      <c r="AN174" s="1" t="n">
        <v>7.7</v>
      </c>
      <c r="AP174" s="1" t="n">
        <v>15.1</v>
      </c>
      <c r="AQ174" s="1" t="n">
        <v>176</v>
      </c>
      <c r="AS174" s="1" t="n">
        <v>7</v>
      </c>
      <c r="AV174" s="1" t="n">
        <v>13.1</v>
      </c>
      <c r="AW174" s="1" t="n">
        <v>181</v>
      </c>
      <c r="AY174" s="1" t="n">
        <v>7.5</v>
      </c>
      <c r="BB174" s="1" t="n">
        <v>183</v>
      </c>
      <c r="BD174" s="1" t="n">
        <v>15.3</v>
      </c>
      <c r="BE174" s="1" t="n">
        <v>10.6</v>
      </c>
      <c r="BG174" s="1" t="n">
        <v>186</v>
      </c>
      <c r="BI174" s="1" t="n">
        <v>15.8</v>
      </c>
      <c r="BJ174" s="1" t="n">
        <v>9.5</v>
      </c>
      <c r="BL174" s="8" t="n">
        <v>44733</v>
      </c>
      <c r="BM174" s="8" t="s">
        <v>100</v>
      </c>
      <c r="BN174" s="1" t="n">
        <v>200</v>
      </c>
      <c r="BP174" s="1" t="n">
        <v>19</v>
      </c>
      <c r="BQ174" s="1" t="n">
        <v>11.8</v>
      </c>
      <c r="BS174" s="8" t="n">
        <v>44727</v>
      </c>
    </row>
    <row r="175" customFormat="false" ht="12.75" hidden="false" customHeight="false" outlineLevel="0" collapsed="false">
      <c r="A175" s="1" t="n">
        <v>3</v>
      </c>
      <c r="B175" s="1" t="n">
        <v>54</v>
      </c>
      <c r="C175" s="1" t="n">
        <v>2500</v>
      </c>
      <c r="D175" s="1" t="s">
        <v>80</v>
      </c>
      <c r="E175" s="1" t="s">
        <v>114</v>
      </c>
      <c r="F175" s="1" t="n">
        <v>3</v>
      </c>
      <c r="G175" s="1" t="n">
        <v>320</v>
      </c>
      <c r="H175" s="1" t="n">
        <v>86</v>
      </c>
      <c r="I175" s="1" t="n">
        <v>53</v>
      </c>
      <c r="J175" s="7" t="n">
        <v>82.5</v>
      </c>
      <c r="K175" s="7" t="n">
        <v>855</v>
      </c>
      <c r="L175" s="1" t="n">
        <v>410</v>
      </c>
      <c r="M175" s="1" t="n">
        <v>66</v>
      </c>
      <c r="Q175" s="1" t="n">
        <v>8.8</v>
      </c>
      <c r="R175" s="1" t="n">
        <v>135</v>
      </c>
      <c r="T175" s="1" t="n">
        <v>0.6</v>
      </c>
      <c r="V175" s="1" t="n">
        <v>10.5</v>
      </c>
      <c r="W175" s="1" t="n">
        <v>162</v>
      </c>
      <c r="Y175" s="1" t="n">
        <v>3.5</v>
      </c>
      <c r="AA175" s="1" t="n">
        <v>12.9</v>
      </c>
      <c r="AB175" s="1" t="n">
        <v>165</v>
      </c>
      <c r="AD175" s="1" t="n">
        <v>3.7</v>
      </c>
      <c r="AF175" s="1" t="n">
        <v>13.1</v>
      </c>
      <c r="AG175" s="1" t="n">
        <v>180</v>
      </c>
      <c r="AI175" s="1" t="n">
        <v>4.3</v>
      </c>
      <c r="AK175" s="1" t="n">
        <v>13.5</v>
      </c>
      <c r="AL175" s="1" t="n">
        <v>185</v>
      </c>
      <c r="AN175" s="1" t="n">
        <v>5.5</v>
      </c>
      <c r="AP175" s="1" t="n">
        <v>15</v>
      </c>
      <c r="AQ175" s="1" t="n">
        <v>181</v>
      </c>
      <c r="AS175" s="1" t="n">
        <v>6.9</v>
      </c>
      <c r="AV175" s="1" t="n">
        <v>12</v>
      </c>
      <c r="AW175" s="1" t="n">
        <v>196</v>
      </c>
      <c r="AY175" s="1" t="n">
        <v>7.4</v>
      </c>
      <c r="BB175" s="1" t="n">
        <v>199</v>
      </c>
      <c r="BD175" s="1" t="n">
        <v>16.9</v>
      </c>
      <c r="BE175" s="1" t="n">
        <v>9.8</v>
      </c>
      <c r="BG175" s="1" t="n">
        <v>202</v>
      </c>
      <c r="BI175" s="1" t="n">
        <v>17.2</v>
      </c>
      <c r="BJ175" s="1" t="n">
        <v>7.6</v>
      </c>
      <c r="BL175" s="8" t="n">
        <v>44733</v>
      </c>
      <c r="BM175" s="8" t="s">
        <v>100</v>
      </c>
      <c r="BN175" s="1" t="n">
        <v>216</v>
      </c>
      <c r="BP175" s="1" t="n">
        <v>20</v>
      </c>
      <c r="BQ175" s="1" t="n">
        <v>11.6</v>
      </c>
      <c r="BS175" s="8" t="n">
        <v>44727</v>
      </c>
    </row>
    <row r="176" customFormat="false" ht="12.75" hidden="false" customHeight="false" outlineLevel="0" collapsed="false">
      <c r="A176" s="1" t="n">
        <v>3</v>
      </c>
      <c r="B176" s="1" t="n">
        <v>55</v>
      </c>
      <c r="C176" s="1" t="n">
        <v>2500</v>
      </c>
      <c r="D176" s="1" t="s">
        <v>80</v>
      </c>
      <c r="E176" s="1" t="s">
        <v>114</v>
      </c>
      <c r="F176" s="1" t="n">
        <v>3</v>
      </c>
      <c r="G176" s="1" t="n">
        <v>260</v>
      </c>
      <c r="H176" s="1" t="n">
        <v>75</v>
      </c>
      <c r="I176" s="1" t="n">
        <v>32</v>
      </c>
      <c r="J176" s="7" t="n">
        <v>93.5</v>
      </c>
      <c r="K176" s="7"/>
      <c r="L176" s="1" t="n">
        <v>320</v>
      </c>
      <c r="M176" s="1" t="n">
        <v>47</v>
      </c>
      <c r="Q176" s="1" t="n">
        <v>8.5</v>
      </c>
      <c r="R176" s="1" t="n">
        <v>112</v>
      </c>
      <c r="T176" s="1" t="n">
        <v>1</v>
      </c>
      <c r="V176" s="1" t="n">
        <v>10</v>
      </c>
      <c r="W176" s="1" t="n">
        <v>134</v>
      </c>
      <c r="Y176" s="1" t="n">
        <v>3</v>
      </c>
      <c r="AA176" s="1" t="n">
        <v>11.2</v>
      </c>
      <c r="AB176" s="1" t="n">
        <v>139</v>
      </c>
      <c r="AD176" s="1" t="n">
        <v>3</v>
      </c>
      <c r="AF176" s="1" t="n">
        <v>12.4</v>
      </c>
      <c r="AG176" s="1" t="n">
        <v>143</v>
      </c>
      <c r="AI176" s="1" t="n">
        <v>4.7</v>
      </c>
      <c r="AK176" s="1" t="n">
        <v>13.2</v>
      </c>
      <c r="AL176" s="1" t="n">
        <v>148</v>
      </c>
      <c r="AN176" s="1" t="n">
        <v>6.2</v>
      </c>
      <c r="AP176" s="1" t="n">
        <v>14.9</v>
      </c>
      <c r="AQ176" s="1" t="n">
        <v>161</v>
      </c>
      <c r="AS176" s="1" t="n">
        <v>7.3</v>
      </c>
      <c r="AV176" s="1" t="n">
        <v>13.9</v>
      </c>
      <c r="AW176" s="1" t="n">
        <v>162</v>
      </c>
      <c r="AY176" s="1" t="n">
        <v>8.4</v>
      </c>
      <c r="BB176" s="1" t="n">
        <v>167</v>
      </c>
      <c r="BD176" s="1" t="n">
        <v>16.1</v>
      </c>
      <c r="BE176" s="1" t="n">
        <v>10.1</v>
      </c>
      <c r="BG176" s="1" t="n">
        <v>170</v>
      </c>
      <c r="BI176" s="1" t="n">
        <v>15.8</v>
      </c>
      <c r="BJ176" s="1" t="n">
        <v>10.5</v>
      </c>
      <c r="BL176" s="8"/>
      <c r="BM176" s="8"/>
      <c r="BN176" s="1" t="n">
        <v>181</v>
      </c>
      <c r="BP176" s="1" t="n">
        <v>18.7</v>
      </c>
      <c r="BQ176" s="1" t="n">
        <v>11</v>
      </c>
      <c r="BS176" s="8" t="n">
        <v>44727</v>
      </c>
      <c r="BT176" s="1" t="n">
        <v>186</v>
      </c>
      <c r="BV176" s="1" t="n">
        <v>20.3</v>
      </c>
      <c r="BW176" s="3" t="n">
        <v>11.1</v>
      </c>
      <c r="BZ176" s="1" t="n">
        <v>191</v>
      </c>
      <c r="CB176" s="1" t="n">
        <v>21.5</v>
      </c>
      <c r="CC176" s="1" t="n">
        <v>13.5</v>
      </c>
    </row>
    <row r="177" customFormat="false" ht="12.75" hidden="false" customHeight="true" outlineLevel="0" collapsed="false">
      <c r="A177" s="1" t="n">
        <v>3</v>
      </c>
      <c r="B177" s="1" t="n">
        <v>56</v>
      </c>
      <c r="C177" s="1" t="n">
        <v>2500</v>
      </c>
      <c r="D177" s="1" t="s">
        <v>80</v>
      </c>
      <c r="E177" s="1" t="s">
        <v>114</v>
      </c>
      <c r="F177" s="1" t="n">
        <v>3</v>
      </c>
      <c r="G177" s="1" t="n">
        <v>280</v>
      </c>
      <c r="H177" s="1" t="n">
        <v>66</v>
      </c>
      <c r="I177" s="1" t="n">
        <v>34</v>
      </c>
      <c r="J177" s="7" t="n">
        <v>93.5</v>
      </c>
      <c r="K177" s="7" t="n">
        <v>927</v>
      </c>
      <c r="L177" s="1" t="n">
        <v>345</v>
      </c>
      <c r="M177" s="1" t="n">
        <v>47</v>
      </c>
      <c r="Q177" s="1" t="n">
        <v>8.8</v>
      </c>
      <c r="R177" s="1" t="n">
        <v>117</v>
      </c>
      <c r="T177" s="1" t="n">
        <v>1.7</v>
      </c>
      <c r="V177" s="1" t="n">
        <v>11.5</v>
      </c>
      <c r="W177" s="1" t="n">
        <v>146</v>
      </c>
      <c r="Y177" s="1" t="n">
        <v>3.3</v>
      </c>
      <c r="AA177" s="1" t="n">
        <v>12.9</v>
      </c>
      <c r="AB177" s="1" t="n">
        <v>153</v>
      </c>
      <c r="AD177" s="1" t="n">
        <v>3.2</v>
      </c>
      <c r="AF177" s="1" t="n">
        <v>14</v>
      </c>
      <c r="AG177" s="1" t="n">
        <v>162</v>
      </c>
      <c r="AI177" s="1" t="n">
        <v>3.8</v>
      </c>
      <c r="AK177" s="1" t="n">
        <v>15</v>
      </c>
      <c r="AL177" s="1" t="n">
        <v>166</v>
      </c>
      <c r="AN177" s="1" t="n">
        <v>5.3</v>
      </c>
      <c r="AP177" s="1" t="n">
        <v>16.2</v>
      </c>
      <c r="AQ177" s="1" t="n">
        <v>181</v>
      </c>
      <c r="AS177" s="1" t="n">
        <v>8.7</v>
      </c>
      <c r="AV177" s="1" t="n">
        <v>13.9</v>
      </c>
      <c r="AW177" s="1" t="n">
        <v>190</v>
      </c>
      <c r="AY177" s="1" t="n">
        <v>9.5</v>
      </c>
      <c r="BB177" s="1" t="n">
        <v>195</v>
      </c>
      <c r="BD177" s="1" t="n">
        <v>14.5</v>
      </c>
      <c r="BE177" s="1" t="n">
        <v>11.3</v>
      </c>
      <c r="BG177" s="1" t="n">
        <v>200</v>
      </c>
      <c r="BI177" s="1" t="n">
        <v>16.1</v>
      </c>
      <c r="BJ177" s="1" t="n">
        <v>10.8</v>
      </c>
      <c r="BL177" s="8" t="n">
        <v>44733</v>
      </c>
      <c r="BM177" s="8" t="s">
        <v>100</v>
      </c>
      <c r="BN177" s="1" t="n">
        <v>215</v>
      </c>
      <c r="BP177" s="1" t="n">
        <v>20</v>
      </c>
      <c r="BQ177" s="1" t="n">
        <v>11.9</v>
      </c>
      <c r="BS177" s="8" t="n">
        <v>44727</v>
      </c>
    </row>
    <row r="178" customFormat="false" ht="12.75" hidden="false" customHeight="true" outlineLevel="0" collapsed="false">
      <c r="A178" s="1" t="n">
        <v>3</v>
      </c>
      <c r="B178" s="1" t="n">
        <v>57</v>
      </c>
      <c r="C178" s="1" t="n">
        <v>2500</v>
      </c>
      <c r="D178" s="1" t="s">
        <v>80</v>
      </c>
      <c r="E178" s="1" t="s">
        <v>114</v>
      </c>
      <c r="F178" s="1" t="n">
        <v>3</v>
      </c>
      <c r="G178" s="1" t="n">
        <v>330</v>
      </c>
      <c r="H178" s="1" t="n">
        <v>74</v>
      </c>
      <c r="I178" s="1" t="n">
        <v>45</v>
      </c>
      <c r="J178" s="7" t="n">
        <v>88.5</v>
      </c>
      <c r="K178" s="7" t="n">
        <v>909</v>
      </c>
      <c r="L178" s="1" t="n">
        <v>362</v>
      </c>
      <c r="M178" s="1" t="n">
        <v>59</v>
      </c>
      <c r="Q178" s="1" t="n">
        <v>8.6</v>
      </c>
      <c r="R178" s="1" t="n">
        <v>120</v>
      </c>
      <c r="T178" s="1" t="n">
        <v>0.5</v>
      </c>
      <c r="V178" s="1" t="n">
        <v>11.1</v>
      </c>
      <c r="W178" s="1" t="n">
        <v>138</v>
      </c>
      <c r="Y178" s="1" t="n">
        <v>3.7</v>
      </c>
      <c r="AA178" s="1" t="n">
        <v>12.1</v>
      </c>
      <c r="AB178" s="1" t="n">
        <v>142</v>
      </c>
      <c r="AD178" s="1" t="n">
        <v>3.3</v>
      </c>
      <c r="AF178" s="1" t="n">
        <v>13.1</v>
      </c>
      <c r="AG178" s="1" t="n">
        <v>148</v>
      </c>
      <c r="AI178" s="1" t="n">
        <v>5.4</v>
      </c>
      <c r="AK178" s="1" t="n">
        <v>15.4</v>
      </c>
      <c r="AL178" s="1" t="n">
        <v>152</v>
      </c>
      <c r="AN178" s="1" t="n">
        <v>7</v>
      </c>
      <c r="AP178" s="1" t="n">
        <v>15.7</v>
      </c>
      <c r="AQ178" s="1" t="n">
        <v>161</v>
      </c>
      <c r="AS178" s="1" t="n">
        <v>7.3</v>
      </c>
      <c r="AV178" s="1" t="n">
        <v>15.4</v>
      </c>
      <c r="AW178" s="1" t="n">
        <v>165</v>
      </c>
      <c r="AY178" s="1" t="n">
        <v>10</v>
      </c>
      <c r="BB178" s="1" t="n">
        <v>165</v>
      </c>
      <c r="BD178" s="1" t="n">
        <v>16.3</v>
      </c>
      <c r="BE178" s="1" t="n">
        <v>11.14</v>
      </c>
      <c r="BG178" s="1" t="n">
        <v>168</v>
      </c>
      <c r="BI178" s="1" t="n">
        <v>16.3</v>
      </c>
      <c r="BJ178" s="1" t="n">
        <v>11.6</v>
      </c>
      <c r="BL178" s="8"/>
      <c r="BM178" s="8"/>
      <c r="BN178" s="1" t="n">
        <v>174</v>
      </c>
      <c r="BP178" s="1" t="n">
        <v>18.6</v>
      </c>
      <c r="BQ178" s="1" t="n">
        <v>11.9</v>
      </c>
      <c r="BS178" s="8" t="n">
        <v>44727</v>
      </c>
      <c r="BT178" s="1" t="n">
        <v>182</v>
      </c>
      <c r="BV178" s="1" t="n">
        <v>21</v>
      </c>
      <c r="BW178" s="3" t="n">
        <v>10.2</v>
      </c>
      <c r="BZ178" s="1" t="n">
        <v>188</v>
      </c>
      <c r="CB178" s="1" t="n">
        <v>20.9</v>
      </c>
      <c r="CC178" s="1" t="n">
        <v>12.3</v>
      </c>
      <c r="CD178" s="1" t="s">
        <v>85</v>
      </c>
    </row>
    <row r="179" customFormat="false" ht="12.75" hidden="false" customHeight="true" outlineLevel="0" collapsed="false">
      <c r="A179" s="1" t="n">
        <v>3</v>
      </c>
      <c r="B179" s="1" t="n">
        <v>58</v>
      </c>
      <c r="C179" s="1" t="n">
        <v>2500</v>
      </c>
      <c r="D179" s="1" t="s">
        <v>80</v>
      </c>
      <c r="E179" s="1" t="s">
        <v>114</v>
      </c>
      <c r="F179" s="1" t="n">
        <v>3</v>
      </c>
      <c r="G179" s="1" t="n">
        <v>325</v>
      </c>
      <c r="H179" s="1" t="n">
        <v>95</v>
      </c>
      <c r="I179" s="1" t="n">
        <v>42</v>
      </c>
      <c r="J179" s="7" t="n">
        <v>92.5</v>
      </c>
      <c r="K179" s="7" t="n">
        <v>926</v>
      </c>
      <c r="L179" s="1" t="n">
        <v>330</v>
      </c>
      <c r="M179" s="1" t="n">
        <v>54</v>
      </c>
      <c r="Q179" s="1" t="n">
        <v>8.7</v>
      </c>
      <c r="R179" s="1" t="n">
        <v>138</v>
      </c>
      <c r="T179" s="1" t="n">
        <v>1.6</v>
      </c>
      <c r="V179" s="1" t="n">
        <v>10.2</v>
      </c>
      <c r="W179" s="1" t="n">
        <v>153</v>
      </c>
      <c r="Y179" s="1" t="n">
        <v>3.7</v>
      </c>
      <c r="AA179" s="1" t="n">
        <v>11.4</v>
      </c>
      <c r="AB179" s="1" t="n">
        <v>157</v>
      </c>
      <c r="AD179" s="1" t="n">
        <v>3.5</v>
      </c>
      <c r="AE179" s="1" t="s">
        <v>81</v>
      </c>
      <c r="AF179" s="1" t="n">
        <v>12.7</v>
      </c>
      <c r="AG179" s="1" t="n">
        <v>162</v>
      </c>
      <c r="AI179" s="1" t="n">
        <v>5.5</v>
      </c>
      <c r="AJ179" s="1" t="s">
        <v>81</v>
      </c>
      <c r="AK179" s="1" t="n">
        <v>14.7</v>
      </c>
      <c r="AL179" s="1" t="n">
        <v>165</v>
      </c>
      <c r="AN179" s="1" t="n">
        <v>6.8</v>
      </c>
      <c r="AO179" s="1" t="s">
        <v>81</v>
      </c>
      <c r="AP179" s="1" t="n">
        <v>15.6</v>
      </c>
      <c r="AQ179" s="1" t="n">
        <v>171</v>
      </c>
      <c r="AS179" s="1" t="n">
        <v>8.5</v>
      </c>
      <c r="AT179" s="1" t="s">
        <v>81</v>
      </c>
      <c r="AV179" s="1" t="n">
        <v>13.4</v>
      </c>
      <c r="AW179" s="1" t="n">
        <v>176</v>
      </c>
      <c r="AY179" s="1" t="n">
        <v>8.1</v>
      </c>
      <c r="BB179" s="1" t="n">
        <v>177</v>
      </c>
      <c r="BD179" s="1" t="n">
        <v>13.1</v>
      </c>
      <c r="BE179" s="1" t="n">
        <v>10.6</v>
      </c>
      <c r="BG179" s="1" t="n">
        <v>180</v>
      </c>
      <c r="BI179" s="1" t="n">
        <v>14.2</v>
      </c>
      <c r="BJ179" s="1" t="n">
        <v>10.6</v>
      </c>
      <c r="BL179" s="8" t="n">
        <v>44733</v>
      </c>
      <c r="BM179" s="8" t="s">
        <v>100</v>
      </c>
      <c r="BN179" s="1" t="n">
        <v>184</v>
      </c>
      <c r="BP179" s="1" t="n">
        <v>18.3</v>
      </c>
      <c r="BQ179" s="1" t="n">
        <v>12.1</v>
      </c>
      <c r="BR179" s="1" t="s">
        <v>110</v>
      </c>
      <c r="BS179" s="8" t="n">
        <v>44727</v>
      </c>
    </row>
    <row r="180" customFormat="false" ht="12.75" hidden="false" customHeight="true" outlineLevel="0" collapsed="false">
      <c r="A180" s="1" t="n">
        <v>3</v>
      </c>
      <c r="B180" s="1" t="n">
        <v>59</v>
      </c>
      <c r="C180" s="1" t="n">
        <v>2500</v>
      </c>
      <c r="D180" s="1" t="s">
        <v>80</v>
      </c>
      <c r="E180" s="1" t="s">
        <v>114</v>
      </c>
      <c r="F180" s="1" t="n">
        <v>3</v>
      </c>
      <c r="G180" s="1" t="n">
        <v>270</v>
      </c>
      <c r="H180" s="1" t="n">
        <v>68</v>
      </c>
      <c r="I180" s="1" t="n">
        <v>31</v>
      </c>
      <c r="J180" s="7" t="n">
        <v>87</v>
      </c>
      <c r="K180" s="7" t="n">
        <v>910</v>
      </c>
      <c r="L180" s="1" t="n">
        <v>275</v>
      </c>
      <c r="M180" s="1" t="n">
        <v>40</v>
      </c>
      <c r="Q180" s="1" t="n">
        <v>8.3</v>
      </c>
      <c r="R180" s="1" t="n">
        <v>108</v>
      </c>
      <c r="T180" s="1" t="n">
        <v>0.9</v>
      </c>
      <c r="V180" s="1" t="n">
        <v>10.2</v>
      </c>
      <c r="W180" s="1" t="n">
        <v>127</v>
      </c>
      <c r="Y180" s="1" t="n">
        <v>3.6</v>
      </c>
      <c r="AA180" s="1" t="n">
        <v>11.3</v>
      </c>
      <c r="AB180" s="1" t="n">
        <v>130</v>
      </c>
      <c r="AD180" s="1" t="n">
        <v>3.6</v>
      </c>
      <c r="AF180" s="1" t="n">
        <v>13.4</v>
      </c>
      <c r="AG180" s="1" t="n">
        <v>134</v>
      </c>
      <c r="AI180" s="1" t="n">
        <v>6</v>
      </c>
      <c r="AK180" s="1" t="n">
        <v>18.2</v>
      </c>
      <c r="AL180" s="1" t="n">
        <v>138</v>
      </c>
      <c r="AN180" s="1" t="n">
        <v>7.9</v>
      </c>
      <c r="AP180" s="1" t="n">
        <v>14.3</v>
      </c>
      <c r="AQ180" s="1" t="n">
        <v>146</v>
      </c>
      <c r="AS180" s="1" t="n">
        <v>7.6</v>
      </c>
      <c r="AV180" s="1" t="n">
        <v>12</v>
      </c>
      <c r="AW180" s="1" t="n">
        <v>152</v>
      </c>
      <c r="AY180" s="1" t="n">
        <v>9.9</v>
      </c>
      <c r="BB180" s="1" t="n">
        <v>157</v>
      </c>
      <c r="BD180" s="1" t="n">
        <v>15.7</v>
      </c>
      <c r="BE180" s="1" t="n">
        <v>10</v>
      </c>
      <c r="BG180" s="1" t="n">
        <v>156</v>
      </c>
      <c r="BI180" s="1" t="n">
        <v>16.5</v>
      </c>
      <c r="BJ180" s="1" t="n">
        <v>10.3</v>
      </c>
      <c r="BL180" s="8"/>
      <c r="BM180" s="8"/>
      <c r="BN180" s="1" t="n">
        <v>167</v>
      </c>
      <c r="BP180" s="1" t="n">
        <v>18.8</v>
      </c>
      <c r="BQ180" s="1" t="n">
        <v>13</v>
      </c>
      <c r="BS180" s="8" t="n">
        <v>44727</v>
      </c>
      <c r="BT180" s="1" t="n">
        <v>168</v>
      </c>
      <c r="BV180" s="1" t="n">
        <v>22.3</v>
      </c>
      <c r="BW180" s="3" t="n">
        <v>12.1</v>
      </c>
      <c r="BZ180" s="1" t="n">
        <v>173</v>
      </c>
      <c r="CB180" s="1" t="n">
        <v>21.5</v>
      </c>
      <c r="CC180" s="1" t="n">
        <v>11.1</v>
      </c>
    </row>
    <row r="181" customFormat="false" ht="12.75" hidden="false" customHeight="true" outlineLevel="0" collapsed="false">
      <c r="A181" s="1" t="n">
        <v>3</v>
      </c>
      <c r="B181" s="1" t="n">
        <v>60</v>
      </c>
      <c r="C181" s="1" t="n">
        <v>2500</v>
      </c>
      <c r="D181" s="1" t="s">
        <v>80</v>
      </c>
      <c r="E181" s="1" t="s">
        <v>114</v>
      </c>
      <c r="F181" s="1" t="n">
        <v>3</v>
      </c>
      <c r="G181" s="1" t="n">
        <v>245</v>
      </c>
      <c r="H181" s="1" t="n">
        <v>71</v>
      </c>
      <c r="I181" s="1" t="n">
        <v>23</v>
      </c>
      <c r="J181" s="7" t="n">
        <v>109</v>
      </c>
      <c r="K181" s="7"/>
      <c r="L181" s="1" t="n">
        <v>295</v>
      </c>
      <c r="M181" s="1" t="n">
        <v>32</v>
      </c>
      <c r="Q181" s="1" t="n">
        <v>8</v>
      </c>
      <c r="R181" s="1" t="n">
        <v>950</v>
      </c>
      <c r="T181" s="1" t="n">
        <v>0.5</v>
      </c>
      <c r="V181" s="1" t="n">
        <v>8.3</v>
      </c>
      <c r="W181" s="1" t="n">
        <v>111</v>
      </c>
      <c r="Y181" s="1" t="n">
        <v>4</v>
      </c>
      <c r="AA181" s="1" t="n">
        <v>10.3</v>
      </c>
      <c r="AB181" s="1" t="n">
        <v>114</v>
      </c>
      <c r="AD181" s="1" t="n">
        <v>3.7</v>
      </c>
      <c r="AF181" s="1" t="n">
        <v>10.9</v>
      </c>
      <c r="AG181" s="1" t="n">
        <v>117</v>
      </c>
      <c r="AI181" s="1" t="n">
        <v>5.4</v>
      </c>
      <c r="AK181" s="1" t="n">
        <v>15.6</v>
      </c>
      <c r="AL181" s="1" t="n">
        <v>120</v>
      </c>
      <c r="AN181" s="1" t="n">
        <v>7.3</v>
      </c>
      <c r="AP181" s="1" t="n">
        <v>13.7</v>
      </c>
      <c r="AQ181" s="1" t="n">
        <v>121</v>
      </c>
      <c r="AS181" s="1" t="n">
        <v>7.6</v>
      </c>
      <c r="AV181" s="1" t="n">
        <v>13.8</v>
      </c>
      <c r="AW181" s="1" t="n">
        <v>123</v>
      </c>
      <c r="AY181" s="1" t="n">
        <v>9</v>
      </c>
      <c r="BB181" s="1" t="n">
        <v>124</v>
      </c>
      <c r="BD181" s="1" t="n">
        <v>15</v>
      </c>
      <c r="BE181" s="1" t="n">
        <v>10.4</v>
      </c>
      <c r="BG181" s="1" t="n">
        <v>123</v>
      </c>
      <c r="BI181" s="1" t="n">
        <v>14.5</v>
      </c>
      <c r="BJ181" s="1" t="n">
        <v>10.2</v>
      </c>
      <c r="BK181" s="1" t="s">
        <v>106</v>
      </c>
      <c r="BL181" s="8" t="n">
        <v>44733</v>
      </c>
      <c r="BM181" s="8" t="s">
        <v>100</v>
      </c>
      <c r="BN181" s="1" t="n">
        <v>125</v>
      </c>
      <c r="BP181" s="1" t="n">
        <v>16.6</v>
      </c>
      <c r="BQ181" s="1" t="n">
        <v>10.6</v>
      </c>
      <c r="BS181" s="8" t="n">
        <v>44727</v>
      </c>
    </row>
    <row r="182" customFormat="false" ht="12.75" hidden="false" customHeight="false" outlineLevel="0" collapsed="false">
      <c r="A182" s="1" t="n">
        <v>4</v>
      </c>
      <c r="B182" s="1" t="n">
        <v>1</v>
      </c>
      <c r="C182" s="1" t="n">
        <v>2500</v>
      </c>
      <c r="D182" s="1" t="s">
        <v>99</v>
      </c>
      <c r="E182" s="1" t="s">
        <v>114</v>
      </c>
      <c r="F182" s="1" t="n">
        <v>4</v>
      </c>
      <c r="G182" s="1" t="n">
        <v>250</v>
      </c>
      <c r="H182" s="1" t="n">
        <v>72</v>
      </c>
      <c r="I182" s="1" t="n">
        <v>32</v>
      </c>
      <c r="J182" s="1" t="n">
        <v>90.5</v>
      </c>
      <c r="K182" s="7" t="n">
        <v>915.8125</v>
      </c>
      <c r="L182" s="1" t="n">
        <v>305</v>
      </c>
      <c r="M182" s="1" t="n">
        <v>42</v>
      </c>
      <c r="Q182" s="1" t="n">
        <v>5.6</v>
      </c>
      <c r="R182" s="1" t="n">
        <v>110</v>
      </c>
      <c r="T182" s="1" t="n">
        <v>0</v>
      </c>
      <c r="V182" s="1" t="n">
        <v>8.5</v>
      </c>
      <c r="W182" s="1" t="n">
        <v>116</v>
      </c>
      <c r="Y182" s="1" t="n">
        <v>0.63</v>
      </c>
      <c r="AA182" s="1" t="n">
        <v>8.9</v>
      </c>
      <c r="AB182" s="1" t="n">
        <v>122</v>
      </c>
      <c r="AD182" s="1" t="n">
        <v>1.6</v>
      </c>
      <c r="AF182" s="1" t="n">
        <v>10</v>
      </c>
      <c r="AG182" s="1" t="n">
        <v>127</v>
      </c>
      <c r="AI182" s="1" t="n">
        <v>2.5</v>
      </c>
      <c r="AK182" s="1" t="n">
        <v>11.2</v>
      </c>
      <c r="AL182" s="1" t="n">
        <v>132</v>
      </c>
      <c r="AN182" s="1" t="n">
        <v>6</v>
      </c>
      <c r="AP182" s="1" t="n">
        <v>12.2</v>
      </c>
      <c r="AQ182" s="1" t="n">
        <v>155</v>
      </c>
      <c r="AS182" s="1" t="n">
        <v>5.7</v>
      </c>
      <c r="AV182" s="1" t="n">
        <v>13</v>
      </c>
      <c r="AW182" s="1" t="n">
        <v>147</v>
      </c>
      <c r="AY182" s="1" t="n">
        <v>7</v>
      </c>
      <c r="BB182" s="1" t="n">
        <v>149</v>
      </c>
      <c r="BD182" s="1" t="n">
        <v>14.5</v>
      </c>
      <c r="BE182" s="1" t="n">
        <v>6.4</v>
      </c>
      <c r="BG182" s="1" t="n">
        <v>153</v>
      </c>
      <c r="BI182" s="1" t="n">
        <v>14.9</v>
      </c>
      <c r="BJ182" s="1" t="n">
        <v>8.5</v>
      </c>
      <c r="BL182" s="8" t="n">
        <v>44733</v>
      </c>
      <c r="BM182" s="1" t="s">
        <v>100</v>
      </c>
      <c r="BN182" s="1" t="n">
        <v>172</v>
      </c>
      <c r="BP182" s="1" t="n">
        <v>15.6</v>
      </c>
      <c r="BQ182" s="1" t="n">
        <v>11.5</v>
      </c>
      <c r="BS182" s="8" t="n">
        <v>44727</v>
      </c>
      <c r="BT182" s="1" t="n">
        <v>185</v>
      </c>
      <c r="BV182" s="1" t="n">
        <v>15.9</v>
      </c>
      <c r="BW182" s="3" t="n">
        <v>8.3</v>
      </c>
      <c r="BZ182" s="1" t="n">
        <v>178</v>
      </c>
      <c r="CB182" s="1" t="n">
        <v>16.9</v>
      </c>
      <c r="CC182" s="1" t="n">
        <v>9.2</v>
      </c>
    </row>
    <row r="183" customFormat="false" ht="12.75" hidden="false" customHeight="false" outlineLevel="0" collapsed="false">
      <c r="A183" s="1" t="n">
        <v>4</v>
      </c>
      <c r="B183" s="1" t="n">
        <v>2</v>
      </c>
      <c r="C183" s="1" t="n">
        <v>2500</v>
      </c>
      <c r="D183" s="1" t="s">
        <v>99</v>
      </c>
      <c r="E183" s="1" t="s">
        <v>114</v>
      </c>
      <c r="F183" s="1" t="n">
        <v>4</v>
      </c>
      <c r="G183" s="1" t="n">
        <v>260</v>
      </c>
      <c r="H183" s="1" t="n">
        <v>72</v>
      </c>
      <c r="I183" s="1" t="n">
        <v>32</v>
      </c>
      <c r="J183" s="1" t="n">
        <v>96</v>
      </c>
      <c r="K183" s="7"/>
      <c r="L183" s="1" t="n">
        <v>290</v>
      </c>
      <c r="M183" s="1" t="n">
        <v>46</v>
      </c>
      <c r="Q183" s="1" t="n">
        <v>6.3</v>
      </c>
      <c r="R183" s="1" t="n">
        <v>99</v>
      </c>
      <c r="T183" s="1" t="n">
        <v>0.7</v>
      </c>
      <c r="V183" s="1" t="n">
        <v>8.3</v>
      </c>
      <c r="W183" s="1" t="n">
        <v>116</v>
      </c>
      <c r="Y183" s="1" t="n">
        <v>2.7</v>
      </c>
      <c r="AA183" s="1" t="n">
        <v>8.5</v>
      </c>
      <c r="AB183" s="1" t="n">
        <v>118</v>
      </c>
      <c r="AD183" s="1" t="n">
        <v>1.8</v>
      </c>
      <c r="AF183" s="1" t="n">
        <v>9.6</v>
      </c>
      <c r="AG183" s="1" t="n">
        <v>121</v>
      </c>
      <c r="AI183" s="1" t="n">
        <v>1.9</v>
      </c>
      <c r="AK183" s="1" t="n">
        <v>13.1</v>
      </c>
      <c r="AL183" s="1" t="n">
        <v>124</v>
      </c>
      <c r="AN183" s="1" t="n">
        <v>6</v>
      </c>
      <c r="AP183" s="1" t="n">
        <v>11.7</v>
      </c>
      <c r="AQ183" s="1" t="n">
        <v>134</v>
      </c>
      <c r="AS183" s="1" t="n">
        <v>5.1</v>
      </c>
      <c r="AV183" s="1" t="n">
        <v>12.3</v>
      </c>
      <c r="AW183" s="1" t="n">
        <v>132</v>
      </c>
      <c r="AY183" s="1" t="n">
        <v>7</v>
      </c>
      <c r="BB183" s="1" t="n">
        <v>134</v>
      </c>
      <c r="BD183" s="1" t="n">
        <v>13.8</v>
      </c>
      <c r="BE183" s="1" t="n">
        <v>7.3</v>
      </c>
      <c r="BG183" s="1" t="n">
        <v>136</v>
      </c>
      <c r="BI183" s="1" t="n">
        <v>14.1</v>
      </c>
      <c r="BJ183" s="1" t="n">
        <v>5.8</v>
      </c>
      <c r="BL183" s="8" t="n">
        <v>44733</v>
      </c>
      <c r="BM183" s="1" t="s">
        <v>100</v>
      </c>
      <c r="BN183" s="1" t="n">
        <v>141</v>
      </c>
      <c r="BP183" s="1" t="n">
        <v>14.7</v>
      </c>
      <c r="BQ183" s="1" t="n">
        <v>10.1</v>
      </c>
      <c r="BS183" s="8" t="n">
        <v>44727</v>
      </c>
    </row>
    <row r="184" customFormat="false" ht="12.75" hidden="false" customHeight="false" outlineLevel="0" collapsed="false">
      <c r="A184" s="1" t="n">
        <v>4</v>
      </c>
      <c r="B184" s="1" t="n">
        <v>3</v>
      </c>
      <c r="C184" s="1" t="n">
        <v>2500</v>
      </c>
      <c r="D184" s="1" t="s">
        <v>99</v>
      </c>
      <c r="E184" s="1" t="s">
        <v>114</v>
      </c>
      <c r="F184" s="1" t="n">
        <v>4</v>
      </c>
      <c r="G184" s="1" t="n">
        <v>275</v>
      </c>
      <c r="H184" s="1" t="n">
        <v>86</v>
      </c>
      <c r="I184" s="1" t="n">
        <v>32</v>
      </c>
      <c r="J184" s="1" t="n">
        <v>90.5</v>
      </c>
      <c r="K184" s="7" t="n">
        <v>983.3125</v>
      </c>
      <c r="L184" s="1" t="n">
        <v>325</v>
      </c>
      <c r="M184" s="1" t="n">
        <v>46</v>
      </c>
      <c r="Q184" s="1" t="n">
        <v>6.7</v>
      </c>
      <c r="R184" s="1" t="n">
        <v>117</v>
      </c>
      <c r="T184" s="1" t="n">
        <v>1.4</v>
      </c>
      <c r="V184" s="1" t="n">
        <v>8.7</v>
      </c>
      <c r="W184" s="1" t="n">
        <v>139</v>
      </c>
      <c r="Y184" s="1" t="n">
        <v>2.8</v>
      </c>
      <c r="AA184" s="1" t="n">
        <v>9.7</v>
      </c>
      <c r="AB184" s="1" t="n">
        <v>144</v>
      </c>
      <c r="AD184" s="1" t="n">
        <v>2.8</v>
      </c>
      <c r="AF184" s="1" t="n">
        <v>10.9</v>
      </c>
      <c r="AG184" s="1" t="n">
        <v>153</v>
      </c>
      <c r="AI184" s="1" t="n">
        <v>3.5</v>
      </c>
      <c r="AK184" s="1" t="n">
        <v>15.3</v>
      </c>
      <c r="AL184" s="1" t="n">
        <v>158</v>
      </c>
      <c r="AN184" s="1" t="n">
        <v>7</v>
      </c>
      <c r="AP184" s="1" t="n">
        <v>13.3</v>
      </c>
      <c r="AQ184" s="1" t="n">
        <v>178</v>
      </c>
      <c r="AS184" s="1" t="n">
        <v>5.4</v>
      </c>
      <c r="AV184" s="1" t="n">
        <v>14.9</v>
      </c>
      <c r="AW184" s="1" t="n">
        <v>188</v>
      </c>
      <c r="AY184" s="1" t="n">
        <v>8.1</v>
      </c>
      <c r="BB184" s="1" t="n">
        <v>193</v>
      </c>
      <c r="BD184" s="1" t="n">
        <v>16.1</v>
      </c>
      <c r="BE184" s="1" t="n">
        <v>8.3</v>
      </c>
      <c r="BG184" s="1" t="n">
        <v>198</v>
      </c>
      <c r="BI184" s="1" t="n">
        <v>16.5</v>
      </c>
      <c r="BJ184" s="1" t="n">
        <v>5.4</v>
      </c>
      <c r="BL184" s="8"/>
      <c r="BN184" s="1" t="n">
        <v>220</v>
      </c>
      <c r="BP184" s="1" t="n">
        <v>17.4</v>
      </c>
      <c r="BQ184" s="1" t="n">
        <v>12.3</v>
      </c>
      <c r="BS184" s="8" t="n">
        <v>44727</v>
      </c>
      <c r="BT184" s="1" t="n">
        <v>233</v>
      </c>
      <c r="BV184" s="1" t="n">
        <v>18.7</v>
      </c>
      <c r="BW184" s="3" t="n">
        <v>8.7</v>
      </c>
      <c r="BZ184" s="1" t="n">
        <v>238</v>
      </c>
      <c r="CB184" s="1" t="n">
        <v>20.4</v>
      </c>
      <c r="CC184" s="1" t="n">
        <v>10.2</v>
      </c>
    </row>
    <row r="185" customFormat="false" ht="12.75" hidden="false" customHeight="false" outlineLevel="0" collapsed="false">
      <c r="A185" s="1" t="n">
        <v>4</v>
      </c>
      <c r="B185" s="1" t="n">
        <v>4</v>
      </c>
      <c r="C185" s="1" t="n">
        <v>2500</v>
      </c>
      <c r="D185" s="1" t="s">
        <v>99</v>
      </c>
      <c r="E185" s="1" t="s">
        <v>114</v>
      </c>
      <c r="F185" s="1" t="n">
        <v>4</v>
      </c>
      <c r="G185" s="1" t="n">
        <v>220</v>
      </c>
      <c r="H185" s="1" t="n">
        <v>61</v>
      </c>
      <c r="I185" s="1" t="n">
        <v>31</v>
      </c>
      <c r="J185" s="1" t="n">
        <v>110</v>
      </c>
      <c r="K185" s="7"/>
      <c r="L185" s="1" t="n">
        <v>265</v>
      </c>
      <c r="M185" s="1" t="n">
        <v>39</v>
      </c>
      <c r="Q185" s="1" t="n">
        <v>6.4</v>
      </c>
      <c r="R185" s="1" t="n">
        <v>91</v>
      </c>
      <c r="T185" s="1" t="n">
        <v>1</v>
      </c>
      <c r="V185" s="1" t="n">
        <v>7.8</v>
      </c>
      <c r="W185" s="1" t="n">
        <v>112</v>
      </c>
      <c r="Y185" s="1" t="n">
        <v>1.5</v>
      </c>
      <c r="AA185" s="1" t="n">
        <v>8.5</v>
      </c>
      <c r="AB185" s="1" t="n">
        <v>114</v>
      </c>
      <c r="AD185" s="1" t="n">
        <v>2.4</v>
      </c>
      <c r="AF185" s="1" t="n">
        <v>9.3</v>
      </c>
      <c r="AG185" s="1" t="n">
        <v>121</v>
      </c>
      <c r="AI185" s="1" t="n">
        <v>3.6</v>
      </c>
      <c r="AK185" s="1" t="n">
        <v>12.9</v>
      </c>
      <c r="AL185" s="1" t="n">
        <v>125</v>
      </c>
      <c r="AN185" s="1" t="n">
        <v>7.5</v>
      </c>
      <c r="AP185" s="1" t="n">
        <v>11.9</v>
      </c>
      <c r="AQ185" s="1" t="n">
        <v>131</v>
      </c>
      <c r="AS185" s="1" t="n">
        <v>5.6</v>
      </c>
      <c r="AV185" s="1" t="n">
        <v>14.4</v>
      </c>
      <c r="AW185" s="1" t="n">
        <v>134</v>
      </c>
      <c r="AY185" s="1" t="n">
        <v>8.6</v>
      </c>
      <c r="BB185" s="1" t="n">
        <v>148</v>
      </c>
      <c r="BD185" s="1" t="n">
        <v>14.5</v>
      </c>
      <c r="BE185" s="1" t="n">
        <v>7.6</v>
      </c>
      <c r="BG185" s="1" t="n">
        <v>149</v>
      </c>
      <c r="BI185" s="1" t="n">
        <v>14.4</v>
      </c>
      <c r="BJ185" s="1" t="n">
        <v>6.2</v>
      </c>
      <c r="BL185" s="8"/>
      <c r="BN185" s="1" t="n">
        <v>150</v>
      </c>
      <c r="BP185" s="1" t="n">
        <v>15.6</v>
      </c>
      <c r="BQ185" s="1" t="n">
        <v>11</v>
      </c>
      <c r="BS185" s="8" t="n">
        <v>44727</v>
      </c>
    </row>
    <row r="186" customFormat="false" ht="12.75" hidden="false" customHeight="false" outlineLevel="0" collapsed="false">
      <c r="A186" s="1" t="n">
        <v>4</v>
      </c>
      <c r="B186" s="1" t="n">
        <v>5</v>
      </c>
      <c r="C186" s="1" t="n">
        <v>2500</v>
      </c>
      <c r="D186" s="1" t="s">
        <v>99</v>
      </c>
      <c r="E186" s="1" t="s">
        <v>114</v>
      </c>
      <c r="F186" s="1" t="n">
        <v>4</v>
      </c>
      <c r="G186" s="1" t="n">
        <v>225</v>
      </c>
      <c r="H186" s="1" t="n">
        <v>57</v>
      </c>
      <c r="I186" s="1" t="n">
        <v>22</v>
      </c>
      <c r="J186" s="1" t="n">
        <v>96.5</v>
      </c>
      <c r="K186" s="7"/>
      <c r="L186" s="1" t="n">
        <v>275</v>
      </c>
      <c r="M186" s="1" t="n">
        <v>37</v>
      </c>
      <c r="Q186" s="1" t="n">
        <v>5.9</v>
      </c>
      <c r="R186" s="1" t="n">
        <v>88</v>
      </c>
      <c r="T186" s="1" t="n">
        <v>0</v>
      </c>
      <c r="V186" s="1" t="n">
        <v>7.5</v>
      </c>
      <c r="W186" s="1" t="n">
        <v>106</v>
      </c>
      <c r="Y186" s="1" t="n">
        <v>0.6</v>
      </c>
      <c r="AA186" s="1" t="n">
        <v>7.9</v>
      </c>
      <c r="AB186" s="1" t="n">
        <v>109</v>
      </c>
      <c r="AD186" s="1" t="n">
        <v>1.7</v>
      </c>
      <c r="AF186" s="1" t="n">
        <v>8.7</v>
      </c>
      <c r="AG186" s="1" t="n">
        <v>110</v>
      </c>
      <c r="AI186" s="1" t="n">
        <v>2.5</v>
      </c>
      <c r="AK186" s="1" t="n">
        <v>11.1</v>
      </c>
      <c r="AL186" s="1" t="n">
        <v>114</v>
      </c>
      <c r="AN186" s="1" t="n">
        <v>5</v>
      </c>
      <c r="AP186" s="1" t="n">
        <v>10.7</v>
      </c>
      <c r="AQ186" s="1" t="n">
        <v>121</v>
      </c>
      <c r="AS186" s="1" t="n">
        <v>5.2</v>
      </c>
      <c r="AV186" s="1" t="n">
        <v>11.5</v>
      </c>
      <c r="AW186" s="1" t="n">
        <v>119</v>
      </c>
      <c r="AY186" s="1" t="n">
        <v>7.5</v>
      </c>
      <c r="BB186" s="1" t="n">
        <v>121</v>
      </c>
      <c r="BD186" s="1" t="n">
        <v>12.2</v>
      </c>
      <c r="BE186" s="1" t="n">
        <v>7</v>
      </c>
      <c r="BG186" s="1" t="n">
        <v>121</v>
      </c>
      <c r="BI186" s="1" t="n">
        <v>12.9</v>
      </c>
      <c r="BJ186" s="1" t="n">
        <v>5.7</v>
      </c>
      <c r="BL186" s="8"/>
      <c r="BN186" s="1" t="n">
        <v>125</v>
      </c>
      <c r="BP186" s="1" t="n">
        <v>13.3</v>
      </c>
      <c r="BQ186" s="1" t="n">
        <v>9.6</v>
      </c>
      <c r="BS186" s="8" t="n">
        <v>44727</v>
      </c>
      <c r="BT186" s="1" t="n">
        <v>125</v>
      </c>
      <c r="BV186" s="1" t="n">
        <v>13</v>
      </c>
      <c r="BW186" s="3" t="n">
        <v>8.2</v>
      </c>
      <c r="BZ186" s="1" t="n">
        <v>125</v>
      </c>
      <c r="CB186" s="1" t="n">
        <v>14.1</v>
      </c>
      <c r="CC186" s="1" t="n">
        <v>8.6</v>
      </c>
    </row>
    <row r="187" customFormat="false" ht="12.75" hidden="false" customHeight="true" outlineLevel="0" collapsed="false">
      <c r="A187" s="1" t="n">
        <v>4</v>
      </c>
      <c r="B187" s="1" t="n">
        <v>6</v>
      </c>
      <c r="C187" s="1" t="n">
        <v>2500</v>
      </c>
      <c r="D187" s="1" t="s">
        <v>99</v>
      </c>
      <c r="E187" s="1" t="s">
        <v>114</v>
      </c>
      <c r="F187" s="1" t="n">
        <v>4</v>
      </c>
      <c r="G187" s="1" t="n">
        <v>260</v>
      </c>
      <c r="H187" s="1" t="n">
        <v>75</v>
      </c>
      <c r="I187" s="1" t="n">
        <v>35</v>
      </c>
      <c r="J187" s="1" t="n">
        <v>105.5</v>
      </c>
      <c r="K187" s="7" t="n">
        <v>1007.0625</v>
      </c>
      <c r="L187" s="1" t="n">
        <v>315</v>
      </c>
      <c r="M187" s="1" t="n">
        <v>54</v>
      </c>
      <c r="Q187" s="1" t="n">
        <v>6.4</v>
      </c>
      <c r="R187" s="1" t="n">
        <v>115</v>
      </c>
      <c r="T187" s="1" t="n">
        <v>1.2</v>
      </c>
      <c r="V187" s="1" t="n">
        <v>9.2</v>
      </c>
      <c r="W187" s="1" t="n">
        <v>131</v>
      </c>
      <c r="Y187" s="1" t="n">
        <v>2.2</v>
      </c>
      <c r="AA187" s="1" t="n">
        <v>9.5</v>
      </c>
      <c r="AB187" s="1" t="n">
        <v>132</v>
      </c>
      <c r="AD187" s="1" t="n">
        <v>2.6</v>
      </c>
      <c r="AF187" s="1" t="n">
        <v>10.1</v>
      </c>
      <c r="AG187" s="1" t="n">
        <v>133</v>
      </c>
      <c r="AI187" s="1" t="n">
        <v>3.2</v>
      </c>
      <c r="AK187" s="1" t="n">
        <v>12.6</v>
      </c>
      <c r="AL187" s="1" t="n">
        <v>134</v>
      </c>
      <c r="AN187" s="1" t="n">
        <v>6.3</v>
      </c>
      <c r="AP187" s="1" t="n">
        <v>11.8</v>
      </c>
      <c r="AQ187" s="1" t="n">
        <v>146</v>
      </c>
      <c r="AS187" s="1" t="n">
        <v>5.5</v>
      </c>
      <c r="AV187" s="1" t="n">
        <v>13.1</v>
      </c>
      <c r="AW187" s="1" t="n">
        <v>150</v>
      </c>
      <c r="AY187" s="1" t="n">
        <v>7.8</v>
      </c>
      <c r="BB187" s="1" t="n">
        <v>166</v>
      </c>
      <c r="BD187" s="1" t="n">
        <v>14.7</v>
      </c>
      <c r="BE187" s="1" t="n">
        <v>7.5</v>
      </c>
      <c r="BG187" s="1" t="n">
        <v>171</v>
      </c>
      <c r="BI187" s="1" t="n">
        <v>14.6</v>
      </c>
      <c r="BJ187" s="1" t="n">
        <v>5.9</v>
      </c>
      <c r="BL187" s="8" t="n">
        <v>44733</v>
      </c>
      <c r="BM187" s="1" t="s">
        <v>100</v>
      </c>
      <c r="BN187" s="1" t="n">
        <v>172</v>
      </c>
      <c r="BP187" s="1" t="n">
        <v>16.5</v>
      </c>
      <c r="BQ187" s="1" t="n">
        <v>10.4</v>
      </c>
      <c r="BS187" s="8" t="n">
        <v>44727</v>
      </c>
    </row>
    <row r="188" customFormat="false" ht="12.75" hidden="false" customHeight="true" outlineLevel="0" collapsed="false">
      <c r="A188" s="1" t="n">
        <v>4</v>
      </c>
      <c r="B188" s="1" t="n">
        <v>7</v>
      </c>
      <c r="C188" s="1" t="n">
        <v>2500</v>
      </c>
      <c r="D188" s="1" t="s">
        <v>99</v>
      </c>
      <c r="E188" s="1" t="s">
        <v>114</v>
      </c>
      <c r="F188" s="1" t="n">
        <v>4</v>
      </c>
      <c r="G188" s="1" t="n">
        <v>255</v>
      </c>
      <c r="H188" s="1" t="n">
        <v>66</v>
      </c>
      <c r="I188" s="1" t="n">
        <v>27</v>
      </c>
      <c r="J188" s="1" t="n">
        <v>93</v>
      </c>
      <c r="K188" s="7"/>
      <c r="L188" s="1" t="n">
        <v>290</v>
      </c>
      <c r="M188" s="1" t="n">
        <v>40</v>
      </c>
      <c r="Q188" s="1" t="n">
        <v>6.6</v>
      </c>
      <c r="R188" s="1" t="n">
        <v>99</v>
      </c>
      <c r="T188" s="1" t="n">
        <v>0.3</v>
      </c>
      <c r="V188" s="1" t="n">
        <v>9</v>
      </c>
      <c r="W188" s="1" t="n">
        <v>114</v>
      </c>
      <c r="Y188" s="1" t="n">
        <v>1.3</v>
      </c>
      <c r="AA188" s="1" t="n">
        <v>9.1</v>
      </c>
      <c r="AB188" s="1" t="n">
        <v>114</v>
      </c>
      <c r="AD188" s="1" t="n">
        <v>1.7</v>
      </c>
      <c r="AF188" s="1" t="n">
        <v>9.5</v>
      </c>
      <c r="AG188" s="1" t="n">
        <v>118</v>
      </c>
      <c r="AI188" s="1" t="n">
        <v>2.4</v>
      </c>
      <c r="AK188" s="1" t="n">
        <v>15.1</v>
      </c>
      <c r="AL188" s="1" t="n">
        <v>119</v>
      </c>
      <c r="AN188" s="1" t="n">
        <v>6.7</v>
      </c>
      <c r="AP188" s="1" t="n">
        <v>10.9</v>
      </c>
      <c r="AQ188" s="1" t="n">
        <v>124</v>
      </c>
      <c r="AS188" s="1" t="n">
        <v>5.3</v>
      </c>
      <c r="AV188" s="1" t="n">
        <v>10.3</v>
      </c>
      <c r="AW188" s="1" t="n">
        <v>124</v>
      </c>
      <c r="AY188" s="1" t="n">
        <v>7.4</v>
      </c>
      <c r="BB188" s="1" t="n">
        <v>125</v>
      </c>
      <c r="BD188" s="1" t="n">
        <v>11.6</v>
      </c>
      <c r="BE188" s="1" t="n">
        <v>6.8</v>
      </c>
      <c r="BG188" s="1" t="n">
        <v>125</v>
      </c>
      <c r="BI188" s="1" t="n">
        <v>11.5</v>
      </c>
      <c r="BJ188" s="1" t="n">
        <v>5.4</v>
      </c>
      <c r="BL188" s="8"/>
      <c r="BN188" s="1" t="n">
        <v>125</v>
      </c>
      <c r="BP188" s="1" t="n">
        <v>12.6</v>
      </c>
      <c r="BQ188" s="1" t="n">
        <v>11.9</v>
      </c>
      <c r="BS188" s="8" t="n">
        <v>44727</v>
      </c>
      <c r="BT188" s="1" t="n">
        <v>125</v>
      </c>
      <c r="BV188" s="1" t="n">
        <v>14.6</v>
      </c>
      <c r="BW188" s="3" t="n">
        <v>8.7</v>
      </c>
      <c r="BZ188" s="1" t="n">
        <v>126</v>
      </c>
      <c r="CB188" s="1" t="n">
        <v>13.2</v>
      </c>
      <c r="CC188" s="1" t="n">
        <v>8.6</v>
      </c>
    </row>
    <row r="189" customFormat="false" ht="12.75" hidden="false" customHeight="true" outlineLevel="0" collapsed="false">
      <c r="A189" s="1" t="n">
        <v>4</v>
      </c>
      <c r="B189" s="1" t="n">
        <v>8</v>
      </c>
      <c r="C189" s="1" t="n">
        <v>2500</v>
      </c>
      <c r="D189" s="1" t="s">
        <v>99</v>
      </c>
      <c r="E189" s="1" t="s">
        <v>114</v>
      </c>
      <c r="F189" s="1" t="n">
        <v>4</v>
      </c>
      <c r="G189" s="1" t="n">
        <v>215</v>
      </c>
      <c r="H189" s="1" t="n">
        <v>56</v>
      </c>
      <c r="I189" s="1" t="n">
        <v>19</v>
      </c>
      <c r="J189" s="1" t="n">
        <v>102.5</v>
      </c>
      <c r="K189" s="7"/>
      <c r="L189" s="1" t="n">
        <v>250</v>
      </c>
      <c r="M189" s="1" t="n">
        <v>29</v>
      </c>
      <c r="Q189" s="1" t="n">
        <v>6.5</v>
      </c>
      <c r="R189" s="1" t="n">
        <v>82</v>
      </c>
      <c r="T189" s="1" t="n">
        <v>0</v>
      </c>
      <c r="V189" s="1" t="n">
        <v>7.5</v>
      </c>
      <c r="W189" s="1" t="n">
        <v>97</v>
      </c>
      <c r="Y189" s="1" t="n">
        <v>2.4</v>
      </c>
      <c r="AA189" s="1" t="n">
        <v>7.9</v>
      </c>
      <c r="AB189" s="1" t="n">
        <v>100</v>
      </c>
      <c r="AD189" s="1" t="n">
        <v>2.4</v>
      </c>
      <c r="AF189" s="1" t="n">
        <v>8.6</v>
      </c>
      <c r="AG189" s="1" t="n">
        <v>103</v>
      </c>
      <c r="AI189" s="1" t="n">
        <v>3.9</v>
      </c>
      <c r="AK189" s="1" t="n">
        <v>14.6</v>
      </c>
      <c r="AL189" s="1" t="n">
        <v>104</v>
      </c>
      <c r="AN189" s="1" t="n">
        <v>6.9</v>
      </c>
      <c r="AP189" s="1" t="n">
        <v>10</v>
      </c>
      <c r="AQ189" s="1" t="n">
        <v>106</v>
      </c>
      <c r="AS189" s="1" t="n">
        <v>5.5</v>
      </c>
      <c r="AV189" s="1" t="n">
        <v>10.7</v>
      </c>
      <c r="AW189" s="1" t="n">
        <v>102</v>
      </c>
      <c r="AY189" s="1" t="n">
        <v>6.5</v>
      </c>
      <c r="BB189" s="1" t="n">
        <v>112</v>
      </c>
      <c r="BD189" s="1" t="n">
        <v>10.9</v>
      </c>
      <c r="BE189" s="1" t="n">
        <v>7</v>
      </c>
      <c r="BG189" s="1" t="n">
        <v>111</v>
      </c>
      <c r="BI189" s="1" t="n">
        <v>10.2</v>
      </c>
      <c r="BJ189" s="1" t="n">
        <v>5</v>
      </c>
      <c r="BL189" s="8" t="n">
        <v>44733</v>
      </c>
      <c r="BM189" s="1" t="s">
        <v>100</v>
      </c>
      <c r="BN189" s="1" t="n">
        <v>111</v>
      </c>
      <c r="BP189" s="1" t="n">
        <v>10.6</v>
      </c>
      <c r="BQ189" s="1" t="n">
        <v>8.1</v>
      </c>
      <c r="BS189" s="8" t="n">
        <v>44727</v>
      </c>
    </row>
    <row r="190" customFormat="false" ht="12.75" hidden="false" customHeight="false" outlineLevel="0" collapsed="false">
      <c r="A190" s="1" t="n">
        <v>4</v>
      </c>
      <c r="B190" s="1" t="n">
        <v>9</v>
      </c>
      <c r="C190" s="1" t="n">
        <v>2500</v>
      </c>
      <c r="D190" s="1" t="s">
        <v>99</v>
      </c>
      <c r="E190" s="1" t="s">
        <v>114</v>
      </c>
      <c r="F190" s="1" t="n">
        <v>4</v>
      </c>
      <c r="G190" s="1" t="n">
        <v>205</v>
      </c>
      <c r="H190" s="1" t="n">
        <v>61</v>
      </c>
      <c r="I190" s="1" t="n">
        <v>25</v>
      </c>
      <c r="K190" s="7"/>
      <c r="L190" s="1" t="n">
        <v>250</v>
      </c>
      <c r="M190" s="1" t="n">
        <v>34</v>
      </c>
      <c r="Q190" s="1" t="n">
        <v>6.9</v>
      </c>
      <c r="R190" s="1" t="n">
        <v>98</v>
      </c>
      <c r="T190" s="1" t="n">
        <v>0.9</v>
      </c>
      <c r="V190" s="1" t="n">
        <v>8.4</v>
      </c>
      <c r="W190" s="1" t="n">
        <v>112</v>
      </c>
      <c r="Y190" s="1" t="n">
        <v>1.5</v>
      </c>
      <c r="AA190" s="1" t="n">
        <v>9.4</v>
      </c>
      <c r="AB190" s="1" t="n">
        <v>116</v>
      </c>
      <c r="AD190" s="1" t="n">
        <v>2.3</v>
      </c>
      <c r="AF190" s="1" t="n">
        <v>10</v>
      </c>
      <c r="AG190" s="1" t="n">
        <v>117</v>
      </c>
      <c r="AI190" s="1" t="n">
        <v>3.7</v>
      </c>
      <c r="AK190" s="1" t="n">
        <v>17.5</v>
      </c>
      <c r="AL190" s="1" t="n">
        <v>118</v>
      </c>
      <c r="AN190" s="1" t="n">
        <v>8.6</v>
      </c>
      <c r="AP190" s="1" t="n">
        <v>11.8</v>
      </c>
      <c r="AQ190" s="1" t="n">
        <v>138</v>
      </c>
      <c r="AS190" s="1" t="n">
        <v>5.2</v>
      </c>
      <c r="AV190" s="1" t="n">
        <v>13.6</v>
      </c>
      <c r="AW190" s="1" t="n">
        <v>140</v>
      </c>
      <c r="AY190" s="1" t="n">
        <v>8.1</v>
      </c>
      <c r="BB190" s="1" t="n">
        <v>147</v>
      </c>
      <c r="BD190" s="1" t="n">
        <v>15.5</v>
      </c>
      <c r="BE190" s="1" t="n">
        <v>7.5</v>
      </c>
      <c r="BG190" s="1" t="n">
        <v>158</v>
      </c>
      <c r="BI190" s="1" t="n">
        <v>13.8</v>
      </c>
      <c r="BJ190" s="1" t="n">
        <v>5.2</v>
      </c>
      <c r="BL190" s="8"/>
      <c r="BN190" s="1" t="n">
        <v>162</v>
      </c>
      <c r="BP190" s="1" t="n">
        <v>15.4</v>
      </c>
      <c r="BQ190" s="1" t="n">
        <v>10.6</v>
      </c>
      <c r="BS190" s="8" t="n">
        <v>44727</v>
      </c>
      <c r="BT190" s="1" t="n">
        <v>164</v>
      </c>
      <c r="BV190" s="1" t="n">
        <v>16.4</v>
      </c>
      <c r="BW190" s="3" t="n">
        <v>8</v>
      </c>
      <c r="BZ190" s="1" t="n">
        <v>168</v>
      </c>
      <c r="CB190" s="1" t="n">
        <v>16.5</v>
      </c>
      <c r="CC190" s="1" t="n">
        <v>9.5</v>
      </c>
    </row>
    <row r="191" customFormat="false" ht="12.75" hidden="false" customHeight="true" outlineLevel="0" collapsed="false">
      <c r="A191" s="1" t="n">
        <v>4</v>
      </c>
      <c r="B191" s="1" t="n">
        <v>10</v>
      </c>
      <c r="C191" s="1" t="n">
        <v>2500</v>
      </c>
      <c r="D191" s="1" t="s">
        <v>99</v>
      </c>
      <c r="E191" s="1" t="s">
        <v>114</v>
      </c>
      <c r="F191" s="1" t="n">
        <v>4</v>
      </c>
      <c r="G191" s="1" t="n">
        <v>195</v>
      </c>
      <c r="H191" s="1" t="n">
        <v>62</v>
      </c>
      <c r="I191" s="1" t="n">
        <v>11</v>
      </c>
      <c r="K191" s="7"/>
      <c r="L191" s="1" t="n">
        <v>235</v>
      </c>
      <c r="M191" s="1" t="n">
        <v>25</v>
      </c>
      <c r="Q191" s="1" t="n">
        <v>5.3</v>
      </c>
      <c r="R191" s="1" t="n">
        <v>81</v>
      </c>
      <c r="T191" s="1" t="n">
        <v>0.3</v>
      </c>
      <c r="V191" s="1" t="n">
        <v>6.4</v>
      </c>
      <c r="W191" s="1" t="n">
        <v>87</v>
      </c>
      <c r="Y191" s="1" t="n">
        <v>1.4</v>
      </c>
      <c r="AA191" s="1" t="n">
        <v>7</v>
      </c>
      <c r="AB191" s="1" t="n">
        <v>87</v>
      </c>
      <c r="AD191" s="1" t="n">
        <v>2.2</v>
      </c>
      <c r="AF191" s="1" t="n">
        <v>7.3</v>
      </c>
      <c r="AG191" s="1" t="n">
        <v>88</v>
      </c>
      <c r="AI191" s="1" t="n">
        <v>2.1</v>
      </c>
      <c r="AK191" s="1" t="n">
        <v>10.6</v>
      </c>
      <c r="AL191" s="1" t="n">
        <v>89</v>
      </c>
      <c r="AN191" s="1" t="n">
        <v>4.8</v>
      </c>
      <c r="AP191" s="1" t="n">
        <v>9.6</v>
      </c>
      <c r="AQ191" s="1" t="n">
        <v>89</v>
      </c>
      <c r="AS191" s="1" t="n">
        <v>5.3</v>
      </c>
      <c r="AV191" s="1" t="n">
        <v>10.9</v>
      </c>
      <c r="AW191" s="1" t="n">
        <v>89</v>
      </c>
      <c r="AY191" s="1" t="n">
        <v>7.4</v>
      </c>
      <c r="BB191" s="1" t="n">
        <v>92</v>
      </c>
      <c r="BD191" s="1" t="n">
        <v>10.3</v>
      </c>
      <c r="BE191" s="1" t="n">
        <v>7.5</v>
      </c>
      <c r="BK191" s="1" t="s">
        <v>103</v>
      </c>
      <c r="BL191" s="8"/>
      <c r="BS191" s="8" t="n">
        <v>44727</v>
      </c>
    </row>
    <row r="192" customFormat="false" ht="12.75" hidden="false" customHeight="false" outlineLevel="0" collapsed="false">
      <c r="A192" s="1" t="n">
        <v>4</v>
      </c>
      <c r="B192" s="1" t="n">
        <v>11</v>
      </c>
      <c r="C192" s="1" t="n">
        <v>2500</v>
      </c>
      <c r="D192" s="1" t="s">
        <v>99</v>
      </c>
      <c r="E192" s="1" t="s">
        <v>114</v>
      </c>
      <c r="F192" s="1" t="n">
        <v>4</v>
      </c>
      <c r="G192" s="1" t="n">
        <v>225</v>
      </c>
      <c r="H192" s="1" t="n">
        <v>63</v>
      </c>
      <c r="I192" s="1" t="n">
        <v>28</v>
      </c>
      <c r="J192" s="1" t="n">
        <v>107.5</v>
      </c>
      <c r="K192" s="7"/>
      <c r="L192" s="1" t="n">
        <v>280</v>
      </c>
      <c r="M192" s="1" t="n">
        <v>43</v>
      </c>
      <c r="Q192" s="1" t="n">
        <v>6</v>
      </c>
      <c r="R192" s="1" t="n">
        <v>89</v>
      </c>
      <c r="T192" s="1" t="n">
        <v>0.8</v>
      </c>
      <c r="V192" s="1" t="n">
        <v>7.6</v>
      </c>
      <c r="W192" s="1" t="n">
        <v>104</v>
      </c>
      <c r="Y192" s="1" t="n">
        <v>2.5</v>
      </c>
      <c r="AA192" s="1" t="n">
        <v>8.6</v>
      </c>
      <c r="AB192" s="1" t="n">
        <v>107</v>
      </c>
      <c r="AD192" s="1" t="n">
        <v>2.9</v>
      </c>
      <c r="AF192" s="1" t="n">
        <v>9</v>
      </c>
      <c r="AG192" s="1" t="n">
        <v>112</v>
      </c>
      <c r="AI192" s="1" t="n">
        <v>3.6</v>
      </c>
      <c r="AK192" s="1" t="n">
        <v>11.7</v>
      </c>
      <c r="AL192" s="1" t="n">
        <v>113</v>
      </c>
      <c r="AN192" s="1" t="n">
        <v>6</v>
      </c>
      <c r="AP192" s="1" t="n">
        <v>11.5</v>
      </c>
      <c r="AQ192" s="1" t="n">
        <v>118</v>
      </c>
      <c r="AS192" s="1" t="n">
        <v>5.9</v>
      </c>
      <c r="AV192" s="1" t="n">
        <v>12.5</v>
      </c>
      <c r="AW192" s="1" t="n">
        <v>119</v>
      </c>
      <c r="AY192" s="1" t="n">
        <v>7.3</v>
      </c>
      <c r="BB192" s="1" t="n">
        <v>128</v>
      </c>
      <c r="BD192" s="1" t="n">
        <v>12.9</v>
      </c>
      <c r="BE192" s="1" t="n">
        <v>6.6</v>
      </c>
      <c r="BG192" s="1" t="n">
        <v>121</v>
      </c>
      <c r="BI192" s="1" t="n">
        <v>12.7</v>
      </c>
      <c r="BJ192" s="1" t="n">
        <v>5.8</v>
      </c>
      <c r="BL192" s="8"/>
      <c r="BN192" s="1" t="n">
        <v>125</v>
      </c>
      <c r="BP192" s="1" t="n">
        <v>13.3</v>
      </c>
      <c r="BQ192" s="1" t="n">
        <v>9.7</v>
      </c>
      <c r="BS192" s="8" t="n">
        <v>44727</v>
      </c>
    </row>
    <row r="193" customFormat="false" ht="12.75" hidden="false" customHeight="true" outlineLevel="0" collapsed="false">
      <c r="A193" s="1" t="n">
        <v>4</v>
      </c>
      <c r="B193" s="1" t="n">
        <v>12</v>
      </c>
      <c r="C193" s="1" t="n">
        <v>2500</v>
      </c>
      <c r="D193" s="1" t="s">
        <v>99</v>
      </c>
      <c r="E193" s="1" t="s">
        <v>114</v>
      </c>
      <c r="F193" s="1" t="n">
        <v>4</v>
      </c>
      <c r="G193" s="1" t="n">
        <v>240</v>
      </c>
      <c r="H193" s="1" t="n">
        <v>61</v>
      </c>
      <c r="I193" s="1" t="n">
        <v>27</v>
      </c>
      <c r="J193" s="1" t="n">
        <v>108.5</v>
      </c>
      <c r="K193" s="7"/>
      <c r="L193" s="1" t="n">
        <v>290</v>
      </c>
      <c r="M193" s="1" t="n">
        <v>39</v>
      </c>
      <c r="Q193" s="1" t="n">
        <v>5.9</v>
      </c>
      <c r="R193" s="1" t="n">
        <v>91</v>
      </c>
      <c r="T193" s="1" t="n">
        <v>0.8</v>
      </c>
      <c r="V193" s="1" t="n">
        <v>8.7</v>
      </c>
      <c r="W193" s="1" t="n">
        <v>105</v>
      </c>
      <c r="Y193" s="1" t="n">
        <v>1.7</v>
      </c>
      <c r="AA193" s="1" t="n">
        <v>9</v>
      </c>
      <c r="AB193" s="1" t="n">
        <v>109</v>
      </c>
      <c r="AD193" s="1" t="n">
        <v>2.8</v>
      </c>
      <c r="AF193" s="1" t="n">
        <v>9.9</v>
      </c>
      <c r="AG193" s="1" t="n">
        <v>121</v>
      </c>
      <c r="AI193" s="1" t="n">
        <v>3.9</v>
      </c>
      <c r="AK193" s="1" t="n">
        <v>10.8</v>
      </c>
      <c r="AL193" s="1" t="n">
        <v>127</v>
      </c>
      <c r="AN193" s="1" t="n">
        <v>4.8</v>
      </c>
      <c r="AP193" s="1" t="n">
        <v>12</v>
      </c>
      <c r="AQ193" s="1" t="n">
        <v>123</v>
      </c>
      <c r="AS193" s="1" t="n">
        <v>5.5</v>
      </c>
      <c r="AV193" s="1" t="n">
        <v>12.9</v>
      </c>
      <c r="AW193" s="1" t="n">
        <v>124</v>
      </c>
      <c r="AY193" s="1" t="n">
        <v>7.7</v>
      </c>
      <c r="BB193" s="1" t="n">
        <v>127</v>
      </c>
      <c r="BD193" s="1" t="n">
        <v>13.8</v>
      </c>
      <c r="BE193" s="1" t="n">
        <v>7.9</v>
      </c>
      <c r="BG193" s="1" t="n">
        <v>129</v>
      </c>
      <c r="BI193" s="1" t="n">
        <v>13.1</v>
      </c>
      <c r="BJ193" s="1" t="n">
        <v>5.2</v>
      </c>
      <c r="BL193" s="8" t="n">
        <v>44733</v>
      </c>
      <c r="BM193" s="1" t="s">
        <v>100</v>
      </c>
      <c r="BN193" s="1" t="n">
        <v>132</v>
      </c>
      <c r="BP193" s="1" t="n">
        <v>14.9</v>
      </c>
      <c r="BQ193" s="1" t="n">
        <v>10</v>
      </c>
      <c r="BS193" s="8" t="n">
        <v>44727</v>
      </c>
    </row>
    <row r="194" customFormat="false" ht="12.75" hidden="false" customHeight="true" outlineLevel="0" collapsed="false">
      <c r="A194" s="1" t="n">
        <v>4</v>
      </c>
      <c r="B194" s="1" t="n">
        <v>13</v>
      </c>
      <c r="C194" s="1" t="n">
        <v>2500</v>
      </c>
      <c r="D194" s="1" t="s">
        <v>99</v>
      </c>
      <c r="E194" s="1" t="s">
        <v>114</v>
      </c>
      <c r="F194" s="1" t="n">
        <v>3</v>
      </c>
      <c r="G194" s="1" t="n">
        <v>300</v>
      </c>
      <c r="H194" s="1" t="n">
        <v>85</v>
      </c>
      <c r="I194" s="1" t="n">
        <v>42</v>
      </c>
      <c r="J194" s="1" t="n">
        <v>83</v>
      </c>
      <c r="K194" s="7" t="n">
        <v>934.5625</v>
      </c>
      <c r="L194" s="1" t="n">
        <v>370</v>
      </c>
      <c r="M194" s="1" t="n">
        <v>61</v>
      </c>
      <c r="Q194" s="1" t="n">
        <v>7.5</v>
      </c>
      <c r="R194" s="1" t="n">
        <v>126</v>
      </c>
      <c r="T194" s="1" t="n">
        <v>0.7</v>
      </c>
      <c r="V194" s="1" t="n">
        <v>10.3</v>
      </c>
      <c r="W194" s="1" t="n">
        <v>154</v>
      </c>
      <c r="Y194" s="1" t="n">
        <v>2.5</v>
      </c>
      <c r="AA194" s="1" t="n">
        <v>10.5</v>
      </c>
      <c r="AB194" s="1" t="n">
        <v>157</v>
      </c>
      <c r="AD194" s="1" t="n">
        <v>3.2</v>
      </c>
      <c r="AF194" s="1" t="n">
        <v>11</v>
      </c>
      <c r="AG194" s="1" t="n">
        <v>169</v>
      </c>
      <c r="AI194" s="1" t="n">
        <v>3.5</v>
      </c>
      <c r="AK194" s="1" t="n">
        <v>11.5</v>
      </c>
      <c r="AL194" s="1" t="n">
        <v>170</v>
      </c>
      <c r="AN194" s="1" t="n">
        <v>5.2</v>
      </c>
      <c r="AP194" s="1" t="n">
        <v>12.9</v>
      </c>
      <c r="AQ194" s="1" t="n">
        <v>178</v>
      </c>
      <c r="AS194" s="1" t="n">
        <v>5.9</v>
      </c>
      <c r="AV194" s="1" t="n">
        <v>14.2</v>
      </c>
      <c r="AW194" s="1" t="n">
        <v>183</v>
      </c>
      <c r="AY194" s="1" t="n">
        <v>8.5</v>
      </c>
      <c r="BB194" s="1" t="n">
        <v>191</v>
      </c>
      <c r="BD194" s="1" t="n">
        <v>15.3</v>
      </c>
      <c r="BE194" s="1" t="n">
        <v>7.4</v>
      </c>
      <c r="BG194" s="1" t="n">
        <v>189</v>
      </c>
      <c r="BI194" s="1" t="n">
        <v>14.4</v>
      </c>
      <c r="BJ194" s="1" t="n">
        <v>5.8</v>
      </c>
      <c r="BL194" s="8"/>
      <c r="BN194" s="1" t="n">
        <v>195</v>
      </c>
      <c r="BP194" s="1" t="n">
        <v>17.3</v>
      </c>
      <c r="BQ194" s="1" t="n">
        <v>10.6</v>
      </c>
      <c r="BS194" s="8" t="n">
        <v>44727</v>
      </c>
      <c r="BT194" s="1" t="n">
        <v>206</v>
      </c>
      <c r="BV194" s="1" t="n">
        <v>18.3</v>
      </c>
      <c r="BW194" s="3" t="n">
        <v>8.3</v>
      </c>
      <c r="BZ194" s="1" t="n">
        <v>212</v>
      </c>
      <c r="CB194" s="1" t="n">
        <v>19.2</v>
      </c>
      <c r="CC194" s="1" t="n">
        <v>9.7</v>
      </c>
    </row>
    <row r="195" customFormat="false" ht="12.75" hidden="false" customHeight="false" outlineLevel="0" collapsed="false">
      <c r="A195" s="1" t="n">
        <v>4</v>
      </c>
      <c r="B195" s="1" t="n">
        <v>14</v>
      </c>
      <c r="C195" s="1" t="n">
        <v>2500</v>
      </c>
      <c r="D195" s="1" t="s">
        <v>99</v>
      </c>
      <c r="E195" s="1" t="s">
        <v>114</v>
      </c>
      <c r="F195" s="1" t="n">
        <v>3</v>
      </c>
      <c r="G195" s="1" t="n">
        <v>315</v>
      </c>
      <c r="H195" s="1" t="n">
        <v>85</v>
      </c>
      <c r="I195" s="1" t="n">
        <v>47</v>
      </c>
      <c r="J195" s="1" t="n">
        <v>85</v>
      </c>
      <c r="K195" s="7" t="n">
        <v>927.1875</v>
      </c>
      <c r="L195" s="1" t="n">
        <v>315</v>
      </c>
      <c r="M195" s="1" t="n">
        <v>66</v>
      </c>
      <c r="Q195" s="1" t="n">
        <v>7.4</v>
      </c>
      <c r="R195" s="1" t="n">
        <v>118</v>
      </c>
      <c r="T195" s="1" t="n">
        <v>0.7</v>
      </c>
      <c r="V195" s="1" t="n">
        <v>9.1</v>
      </c>
      <c r="W195" s="1" t="n">
        <v>141</v>
      </c>
      <c r="Y195" s="1" t="n">
        <v>3.1</v>
      </c>
      <c r="AA195" s="1" t="n">
        <v>10.1</v>
      </c>
      <c r="AB195" s="1" t="n">
        <v>142</v>
      </c>
      <c r="AD195" s="1" t="n">
        <v>1.9</v>
      </c>
      <c r="AE195" s="1" t="s">
        <v>81</v>
      </c>
      <c r="AF195" s="1" t="n">
        <v>10</v>
      </c>
      <c r="AG195" s="1" t="n">
        <v>145</v>
      </c>
      <c r="AI195" s="1" t="n">
        <v>4</v>
      </c>
      <c r="AJ195" s="1" t="s">
        <v>81</v>
      </c>
      <c r="AK195" s="1" t="n">
        <v>14.9</v>
      </c>
      <c r="AL195" s="1" t="n">
        <v>148</v>
      </c>
      <c r="AN195" s="1" t="n">
        <v>6.6</v>
      </c>
      <c r="AO195" s="1" t="s">
        <v>81</v>
      </c>
      <c r="AP195" s="1" t="n">
        <v>13.1</v>
      </c>
      <c r="AQ195" s="1" t="n">
        <v>155</v>
      </c>
      <c r="AS195" s="1" t="n">
        <v>6</v>
      </c>
      <c r="AT195" s="1" t="s">
        <v>81</v>
      </c>
      <c r="AV195" s="1" t="n">
        <v>13.2</v>
      </c>
      <c r="AW195" s="1" t="n">
        <v>163</v>
      </c>
      <c r="AY195" s="1" t="n">
        <v>7.4</v>
      </c>
      <c r="BB195" s="1" t="n">
        <v>169</v>
      </c>
      <c r="BD195" s="1" t="n">
        <v>15.2</v>
      </c>
      <c r="BE195" s="1" t="n">
        <v>7.6</v>
      </c>
      <c r="BF195" s="2" t="s">
        <v>81</v>
      </c>
      <c r="BG195" s="1" t="n">
        <v>169</v>
      </c>
      <c r="BI195" s="1" t="n">
        <v>13.9</v>
      </c>
      <c r="BJ195" s="1" t="n">
        <v>5.4</v>
      </c>
      <c r="BK195" s="1" t="s">
        <v>81</v>
      </c>
      <c r="BL195" s="8" t="n">
        <v>44733</v>
      </c>
      <c r="BM195" s="1" t="s">
        <v>100</v>
      </c>
      <c r="BN195" s="1" t="n">
        <v>170</v>
      </c>
      <c r="BP195" s="1" t="n">
        <v>16.9</v>
      </c>
      <c r="BQ195" s="1" t="n">
        <v>10.8</v>
      </c>
      <c r="BS195" s="8" t="n">
        <v>44727</v>
      </c>
    </row>
    <row r="196" customFormat="false" ht="12.75" hidden="false" customHeight="true" outlineLevel="0" collapsed="false">
      <c r="A196" s="1" t="n">
        <v>4</v>
      </c>
      <c r="B196" s="1" t="n">
        <v>15</v>
      </c>
      <c r="C196" s="1" t="n">
        <v>2500</v>
      </c>
      <c r="D196" s="1" t="s">
        <v>99</v>
      </c>
      <c r="E196" s="1" t="s">
        <v>114</v>
      </c>
      <c r="F196" s="1" t="n">
        <v>3</v>
      </c>
      <c r="G196" s="1" t="n">
        <v>250</v>
      </c>
      <c r="H196" s="1" t="n">
        <v>70</v>
      </c>
      <c r="I196" s="1" t="n">
        <v>29</v>
      </c>
      <c r="J196" s="1" t="n">
        <v>87</v>
      </c>
      <c r="K196" s="7" t="n">
        <v>924.375</v>
      </c>
      <c r="L196" s="1" t="n">
        <v>315</v>
      </c>
      <c r="M196" s="1" t="n">
        <v>42</v>
      </c>
      <c r="Q196" s="1" t="n">
        <v>7.5</v>
      </c>
      <c r="R196" s="1" t="n">
        <v>107</v>
      </c>
      <c r="T196" s="1" t="n">
        <v>1</v>
      </c>
      <c r="V196" s="1" t="n">
        <v>9.9</v>
      </c>
      <c r="W196" s="1" t="n">
        <v>125</v>
      </c>
      <c r="Y196" s="1" t="n">
        <v>3</v>
      </c>
      <c r="AA196" s="1" t="n">
        <v>10.5</v>
      </c>
      <c r="AB196" s="1" t="n">
        <v>128</v>
      </c>
      <c r="AD196" s="1" t="n">
        <v>3</v>
      </c>
      <c r="AF196" s="1" t="n">
        <v>11.5</v>
      </c>
      <c r="AG196" s="1" t="n">
        <v>132</v>
      </c>
      <c r="AI196" s="1" t="n">
        <v>3</v>
      </c>
      <c r="AK196" s="1" t="n">
        <v>11.7</v>
      </c>
      <c r="AL196" s="1" t="n">
        <v>136</v>
      </c>
      <c r="AN196" s="1" t="n">
        <v>10.5</v>
      </c>
      <c r="AP196" s="1" t="n">
        <v>13.5</v>
      </c>
      <c r="AQ196" s="1" t="n">
        <v>146</v>
      </c>
      <c r="AS196" s="1" t="n">
        <v>6.3</v>
      </c>
      <c r="AV196" s="1" t="n">
        <v>13.9</v>
      </c>
      <c r="AW196" s="1" t="n">
        <v>149</v>
      </c>
      <c r="AY196" s="1" t="n">
        <v>7.7</v>
      </c>
      <c r="BB196" s="1" t="n">
        <v>155</v>
      </c>
      <c r="BD196" s="1" t="n">
        <v>14.8</v>
      </c>
      <c r="BE196" s="1" t="n">
        <v>5.1</v>
      </c>
      <c r="BG196" s="1" t="n">
        <v>150</v>
      </c>
      <c r="BI196" s="1" t="n">
        <v>14.4</v>
      </c>
      <c r="BJ196" s="1" t="n">
        <v>5.5</v>
      </c>
      <c r="BL196" s="8"/>
      <c r="BN196" s="1" t="n">
        <v>165</v>
      </c>
      <c r="BP196" s="1" t="n">
        <v>17.4</v>
      </c>
      <c r="BQ196" s="1" t="n">
        <v>11.4</v>
      </c>
      <c r="BS196" s="8" t="n">
        <v>44727</v>
      </c>
      <c r="BT196" s="1" t="n">
        <v>172</v>
      </c>
      <c r="BV196" s="1" t="n">
        <v>18.1</v>
      </c>
      <c r="BW196" s="3" t="n">
        <v>9.8</v>
      </c>
      <c r="BZ196" s="1" t="n">
        <v>175</v>
      </c>
      <c r="CB196" s="1" t="n">
        <v>20</v>
      </c>
      <c r="CC196" s="1" t="n">
        <v>9</v>
      </c>
    </row>
    <row r="197" customFormat="false" ht="12.75" hidden="false" customHeight="true" outlineLevel="0" collapsed="false">
      <c r="A197" s="1" t="n">
        <v>4</v>
      </c>
      <c r="B197" s="1" t="n">
        <v>16</v>
      </c>
      <c r="C197" s="1" t="n">
        <v>2500</v>
      </c>
      <c r="D197" s="1" t="s">
        <v>99</v>
      </c>
      <c r="E197" s="1" t="s">
        <v>114</v>
      </c>
      <c r="F197" s="1" t="n">
        <v>3</v>
      </c>
      <c r="G197" s="1" t="n">
        <v>235</v>
      </c>
      <c r="H197" s="1" t="n">
        <v>63</v>
      </c>
      <c r="I197" s="1" t="n">
        <v>26</v>
      </c>
      <c r="J197" s="1" t="n">
        <v>93.5</v>
      </c>
      <c r="K197" s="7"/>
      <c r="L197" s="1" t="n">
        <v>300</v>
      </c>
      <c r="M197" s="1" t="n">
        <v>38</v>
      </c>
      <c r="Q197" s="1" t="n">
        <v>7.2</v>
      </c>
      <c r="R197" s="1" t="n">
        <v>99</v>
      </c>
      <c r="T197" s="1" t="n">
        <v>1.1</v>
      </c>
      <c r="V197" s="1" t="n">
        <v>9.7</v>
      </c>
      <c r="W197" s="1" t="n">
        <v>112</v>
      </c>
      <c r="Y197" s="1" t="n">
        <v>2.3</v>
      </c>
      <c r="AA197" s="1" t="n">
        <v>10.3</v>
      </c>
      <c r="AB197" s="1" t="n">
        <v>117</v>
      </c>
      <c r="AD197" s="1" t="n">
        <v>3.2</v>
      </c>
      <c r="AF197" s="1" t="n">
        <v>11.8</v>
      </c>
      <c r="AG197" s="1" t="n">
        <v>121</v>
      </c>
      <c r="AI197" s="1" t="n">
        <v>4.2</v>
      </c>
      <c r="AK197" s="1" t="n">
        <v>12.7</v>
      </c>
      <c r="AL197" s="1" t="n">
        <v>124</v>
      </c>
      <c r="AN197" s="1" t="n">
        <v>10.3</v>
      </c>
      <c r="AP197" s="1" t="n">
        <v>13.4</v>
      </c>
      <c r="AQ197" s="1" t="n">
        <v>128</v>
      </c>
      <c r="AS197" s="1" t="n">
        <v>6.9</v>
      </c>
      <c r="AV197" s="1" t="n">
        <v>12.9</v>
      </c>
      <c r="AW197" s="1" t="n">
        <v>136</v>
      </c>
      <c r="AY197" s="1" t="n">
        <v>8.3</v>
      </c>
      <c r="BB197" s="1" t="n">
        <v>135</v>
      </c>
      <c r="BD197" s="1" t="n">
        <v>15.4</v>
      </c>
      <c r="BE197" s="1" t="n">
        <v>7.6</v>
      </c>
      <c r="BG197" s="1" t="n">
        <v>135</v>
      </c>
      <c r="BI197" s="1" t="n">
        <v>15.8</v>
      </c>
      <c r="BJ197" s="1" t="n">
        <v>5.2</v>
      </c>
      <c r="BL197" s="8" t="n">
        <v>44733</v>
      </c>
      <c r="BM197" s="1" t="s">
        <v>100</v>
      </c>
      <c r="BN197" s="1" t="n">
        <v>145</v>
      </c>
      <c r="BP197" s="1" t="n">
        <v>18.6</v>
      </c>
      <c r="BQ197" s="1" t="n">
        <v>12.5</v>
      </c>
      <c r="BS197" s="8" t="n">
        <v>44727</v>
      </c>
    </row>
    <row r="198" customFormat="false" ht="12.75" hidden="false" customHeight="false" outlineLevel="0" collapsed="false">
      <c r="A198" s="1" t="n">
        <v>4</v>
      </c>
      <c r="B198" s="1" t="n">
        <v>17</v>
      </c>
      <c r="C198" s="1" t="n">
        <v>2500</v>
      </c>
      <c r="D198" s="1" t="s">
        <v>99</v>
      </c>
      <c r="E198" s="1" t="s">
        <v>114</v>
      </c>
      <c r="F198" s="1" t="n">
        <v>3</v>
      </c>
      <c r="G198" s="1" t="n">
        <v>325</v>
      </c>
      <c r="H198" s="1" t="n">
        <v>85</v>
      </c>
      <c r="I198" s="1" t="n">
        <v>45</v>
      </c>
      <c r="J198" s="1" t="n">
        <v>82</v>
      </c>
      <c r="K198" s="7" t="n">
        <v>884.5</v>
      </c>
      <c r="L198" s="1" t="n">
        <v>375</v>
      </c>
      <c r="M198" s="1" t="n">
        <v>59</v>
      </c>
      <c r="Q198" s="1" t="n">
        <v>7</v>
      </c>
      <c r="R198" s="1" t="n">
        <v>132</v>
      </c>
      <c r="T198" s="1" t="n">
        <v>0.5</v>
      </c>
      <c r="V198" s="1" t="n">
        <v>10.5</v>
      </c>
      <c r="W198" s="1" t="n">
        <v>143</v>
      </c>
      <c r="Y198" s="1" t="n">
        <v>3.2</v>
      </c>
      <c r="AA198" s="1" t="n">
        <v>11.5</v>
      </c>
      <c r="AB198" s="1" t="n">
        <v>146</v>
      </c>
      <c r="AD198" s="1" t="n">
        <v>2.4</v>
      </c>
      <c r="AF198" s="1" t="n">
        <v>12.5</v>
      </c>
      <c r="AG198" s="1" t="n">
        <v>150</v>
      </c>
      <c r="AI198" s="1" t="n">
        <v>4</v>
      </c>
      <c r="AK198" s="1" t="n">
        <v>14.2</v>
      </c>
      <c r="AL198" s="1" t="n">
        <v>155</v>
      </c>
      <c r="AN198" s="1" t="n">
        <v>10.3</v>
      </c>
      <c r="AP198" s="1" t="n">
        <v>13.6</v>
      </c>
      <c r="AQ198" s="1" t="n">
        <v>174</v>
      </c>
      <c r="AS198" s="1" t="n">
        <v>3.4</v>
      </c>
      <c r="AV198" s="1" t="n">
        <v>14.3</v>
      </c>
      <c r="AW198" s="1" t="n">
        <v>170</v>
      </c>
      <c r="AY198" s="1" t="n">
        <v>7.9</v>
      </c>
      <c r="BB198" s="1" t="n">
        <v>176</v>
      </c>
      <c r="BD198" s="1" t="n">
        <v>15.7</v>
      </c>
      <c r="BE198" s="1" t="n">
        <v>6.4</v>
      </c>
      <c r="BF198" s="2" t="s">
        <v>95</v>
      </c>
      <c r="BG198" s="1" t="n">
        <v>179</v>
      </c>
      <c r="BI198" s="1" t="n">
        <v>14.7</v>
      </c>
      <c r="BJ198" s="1" t="n">
        <v>5.1</v>
      </c>
      <c r="BK198" s="1" t="s">
        <v>95</v>
      </c>
      <c r="BL198" s="8"/>
      <c r="BN198" s="1" t="n">
        <v>188</v>
      </c>
      <c r="BP198" s="1" t="n">
        <v>18.1</v>
      </c>
      <c r="BQ198" s="1" t="n">
        <v>11.4</v>
      </c>
      <c r="BS198" s="8" t="n">
        <v>44727</v>
      </c>
      <c r="BT198" s="1" t="n">
        <v>195</v>
      </c>
      <c r="BV198" s="1" t="n">
        <v>19.8</v>
      </c>
      <c r="BW198" s="3" t="n">
        <v>9.3</v>
      </c>
      <c r="BZ198" s="1" t="n">
        <v>195</v>
      </c>
      <c r="CB198" s="1" t="n">
        <v>21.9</v>
      </c>
      <c r="CC198" s="1" t="n">
        <v>9.9</v>
      </c>
    </row>
    <row r="199" customFormat="false" ht="12.75" hidden="false" customHeight="true" outlineLevel="0" collapsed="false">
      <c r="A199" s="1" t="n">
        <v>4</v>
      </c>
      <c r="B199" s="1" t="n">
        <v>18</v>
      </c>
      <c r="C199" s="1" t="n">
        <v>2500</v>
      </c>
      <c r="D199" s="1" t="s">
        <v>99</v>
      </c>
      <c r="E199" s="1" t="s">
        <v>114</v>
      </c>
      <c r="F199" s="1" t="n">
        <v>3</v>
      </c>
      <c r="G199" s="1" t="n">
        <v>340</v>
      </c>
      <c r="H199" s="1" t="n">
        <v>98</v>
      </c>
      <c r="I199" s="1" t="n">
        <v>56</v>
      </c>
      <c r="J199" s="1" t="n">
        <v>82</v>
      </c>
      <c r="K199" s="7" t="n">
        <v>838</v>
      </c>
      <c r="L199" s="1" t="n">
        <v>445</v>
      </c>
      <c r="M199" s="1" t="n">
        <v>70</v>
      </c>
      <c r="Q199" s="1" t="n">
        <v>7.6</v>
      </c>
      <c r="R199" s="1" t="n">
        <v>143</v>
      </c>
      <c r="T199" s="1" t="n">
        <v>1.2</v>
      </c>
      <c r="V199" s="1" t="n">
        <v>10.2</v>
      </c>
      <c r="W199" s="1" t="n">
        <v>167</v>
      </c>
      <c r="Y199" s="1" t="n">
        <v>2.5</v>
      </c>
      <c r="Z199" s="1" t="s">
        <v>81</v>
      </c>
      <c r="AA199" s="1" t="n">
        <v>11</v>
      </c>
      <c r="AB199" s="1" t="n">
        <v>171</v>
      </c>
      <c r="AD199" s="1" t="n">
        <v>3.6</v>
      </c>
      <c r="AF199" s="1" t="n">
        <v>11.8</v>
      </c>
      <c r="AG199" s="1" t="n">
        <v>180</v>
      </c>
      <c r="AI199" s="1" t="n">
        <v>3.6</v>
      </c>
      <c r="AJ199" s="1" t="s">
        <v>81</v>
      </c>
      <c r="AK199" s="1" t="n">
        <v>12.5</v>
      </c>
      <c r="AL199" s="1" t="n">
        <v>182</v>
      </c>
      <c r="AN199" s="1" t="n">
        <v>7.4</v>
      </c>
      <c r="AO199" s="1" t="s">
        <v>81</v>
      </c>
      <c r="AP199" s="1" t="n">
        <v>14.8</v>
      </c>
      <c r="AQ199" s="1" t="n">
        <v>192</v>
      </c>
      <c r="AS199" s="1" t="n">
        <v>6.4</v>
      </c>
      <c r="AV199" s="1" t="n">
        <v>15</v>
      </c>
      <c r="AW199" s="1" t="n">
        <v>194</v>
      </c>
      <c r="AY199" s="1" t="n">
        <v>7.9</v>
      </c>
      <c r="BB199" s="1" t="n">
        <v>199</v>
      </c>
      <c r="BD199" s="1" t="n">
        <v>16.1</v>
      </c>
      <c r="BE199" s="1" t="n">
        <v>7.8</v>
      </c>
      <c r="BG199" s="1" t="n">
        <v>201</v>
      </c>
      <c r="BI199" s="1" t="n">
        <v>16.1</v>
      </c>
      <c r="BJ199" s="1" t="n">
        <v>4.7</v>
      </c>
      <c r="BK199" s="1" t="s">
        <v>95</v>
      </c>
      <c r="BL199" s="8" t="n">
        <v>44733</v>
      </c>
      <c r="BM199" s="1" t="s">
        <v>100</v>
      </c>
      <c r="BN199" s="1" t="n">
        <v>225</v>
      </c>
      <c r="BP199" s="1" t="n">
        <v>17.7</v>
      </c>
      <c r="BQ199" s="1" t="n">
        <v>11.4</v>
      </c>
      <c r="BS199" s="8" t="n">
        <v>44727</v>
      </c>
    </row>
    <row r="200" customFormat="false" ht="12.75" hidden="false" customHeight="true" outlineLevel="0" collapsed="false">
      <c r="A200" s="1" t="n">
        <v>4</v>
      </c>
      <c r="B200" s="1" t="n">
        <v>19</v>
      </c>
      <c r="C200" s="1" t="n">
        <v>2500</v>
      </c>
      <c r="D200" s="1" t="s">
        <v>99</v>
      </c>
      <c r="E200" s="1" t="s">
        <v>114</v>
      </c>
      <c r="F200" s="1" t="n">
        <v>3</v>
      </c>
      <c r="G200" s="1" t="n">
        <v>275</v>
      </c>
      <c r="H200" s="1" t="n">
        <v>81</v>
      </c>
      <c r="I200" s="1" t="n">
        <v>36</v>
      </c>
      <c r="J200" s="1" t="n">
        <v>80</v>
      </c>
      <c r="K200" s="7" t="n">
        <v>955.25</v>
      </c>
      <c r="L200" s="1" t="n">
        <v>375</v>
      </c>
      <c r="M200" s="1" t="n">
        <v>49</v>
      </c>
      <c r="Q200" s="1" t="n">
        <v>7.2</v>
      </c>
      <c r="R200" s="1" t="n">
        <v>118</v>
      </c>
      <c r="T200" s="1" t="n">
        <v>0.8</v>
      </c>
      <c r="V200" s="1" t="n">
        <v>11</v>
      </c>
      <c r="W200" s="1" t="n">
        <v>127</v>
      </c>
      <c r="Y200" s="1" t="n">
        <v>2.2</v>
      </c>
      <c r="AA200" s="1" t="n">
        <v>11.2</v>
      </c>
      <c r="AB200" s="1" t="n">
        <v>139</v>
      </c>
      <c r="AD200" s="1" t="n">
        <v>2.2</v>
      </c>
      <c r="AF200" s="1" t="n">
        <v>11.8</v>
      </c>
      <c r="AG200" s="1" t="n">
        <v>140</v>
      </c>
      <c r="AI200" s="1" t="n">
        <v>3.5</v>
      </c>
      <c r="AK200" s="1" t="n">
        <v>15</v>
      </c>
      <c r="AL200" s="1" t="n">
        <v>144</v>
      </c>
      <c r="AN200" s="1" t="n">
        <v>6.9</v>
      </c>
      <c r="AP200" s="1" t="n">
        <v>14.4</v>
      </c>
      <c r="AQ200" s="1" t="n">
        <v>138</v>
      </c>
      <c r="AS200" s="1" t="n">
        <v>6.6</v>
      </c>
      <c r="AV200" s="1" t="n">
        <v>15</v>
      </c>
      <c r="AW200" s="1" t="n">
        <v>142</v>
      </c>
      <c r="AY200" s="1" t="n">
        <v>9.3</v>
      </c>
      <c r="BB200" s="1" t="n">
        <v>154</v>
      </c>
      <c r="BD200" s="1" t="n">
        <v>16.5</v>
      </c>
      <c r="BE200" s="1" t="n">
        <v>8.6</v>
      </c>
      <c r="BG200" s="1" t="n">
        <v>153</v>
      </c>
      <c r="BI200" s="1" t="n">
        <v>17</v>
      </c>
      <c r="BJ200" s="1" t="n">
        <v>4.6</v>
      </c>
      <c r="BL200" s="8"/>
      <c r="BN200" s="1" t="n">
        <v>169</v>
      </c>
      <c r="BP200" s="1" t="n">
        <v>17.3</v>
      </c>
      <c r="BQ200" s="1" t="n">
        <v>10.2</v>
      </c>
      <c r="BS200" s="8" t="n">
        <v>44727</v>
      </c>
      <c r="BT200" s="1" t="n">
        <v>169</v>
      </c>
      <c r="BV200" s="1" t="n">
        <v>18.4</v>
      </c>
      <c r="BW200" s="3" t="n">
        <v>10.8</v>
      </c>
      <c r="BZ200" s="1" t="n">
        <v>170</v>
      </c>
      <c r="CB200" s="1" t="n">
        <v>20.8</v>
      </c>
      <c r="CC200" s="1" t="n">
        <v>11</v>
      </c>
    </row>
    <row r="201" customFormat="false" ht="12.75" hidden="false" customHeight="true" outlineLevel="0" collapsed="false">
      <c r="A201" s="1" t="n">
        <v>4</v>
      </c>
      <c r="B201" s="1" t="n">
        <v>20</v>
      </c>
      <c r="C201" s="1" t="n">
        <v>2500</v>
      </c>
      <c r="D201" s="1" t="s">
        <v>99</v>
      </c>
      <c r="E201" s="1" t="s">
        <v>114</v>
      </c>
      <c r="F201" s="1" t="n">
        <v>3</v>
      </c>
      <c r="G201" s="1" t="n">
        <v>315</v>
      </c>
      <c r="H201" s="1" t="n">
        <v>71</v>
      </c>
      <c r="I201" s="1" t="n">
        <v>31</v>
      </c>
      <c r="J201" s="1" t="n">
        <v>102.5</v>
      </c>
      <c r="K201" s="7" t="n">
        <v>1027.3125</v>
      </c>
      <c r="L201" s="1" t="n">
        <v>365</v>
      </c>
      <c r="M201" s="1" t="n">
        <v>50</v>
      </c>
      <c r="Q201" s="1" t="n">
        <v>8.1</v>
      </c>
      <c r="R201" s="1" t="n">
        <v>122</v>
      </c>
      <c r="T201" s="1" t="n">
        <v>0.8</v>
      </c>
      <c r="V201" s="1" t="n">
        <v>9.9</v>
      </c>
      <c r="W201" s="1" t="n">
        <v>137</v>
      </c>
      <c r="Y201" s="1" t="n">
        <v>3.5</v>
      </c>
      <c r="AA201" s="1" t="n">
        <v>11.7</v>
      </c>
      <c r="AB201" s="1" t="n">
        <v>140</v>
      </c>
      <c r="AD201" s="1" t="n">
        <v>3.5</v>
      </c>
      <c r="AF201" s="1" t="n">
        <v>12.1</v>
      </c>
      <c r="AG201" s="1" t="n">
        <v>145</v>
      </c>
      <c r="AI201" s="1" t="n">
        <v>4.7</v>
      </c>
      <c r="AK201" s="1" t="n">
        <v>15.9</v>
      </c>
      <c r="AL201" s="1" t="n">
        <v>150</v>
      </c>
      <c r="AN201" s="1" t="n">
        <v>8.6</v>
      </c>
      <c r="AP201" s="1" t="n">
        <v>13.6</v>
      </c>
      <c r="AQ201" s="1" t="n">
        <v>161</v>
      </c>
      <c r="AS201" s="1" t="n">
        <v>6</v>
      </c>
      <c r="AV201" s="1" t="n">
        <v>15.7</v>
      </c>
      <c r="AW201" s="1" t="n">
        <v>165</v>
      </c>
      <c r="AY201" s="1" t="n">
        <v>7.1</v>
      </c>
      <c r="BB201" s="1" t="n">
        <v>168</v>
      </c>
      <c r="BD201" s="1" t="n">
        <v>16.8</v>
      </c>
      <c r="BE201" s="1" t="n">
        <v>10.9</v>
      </c>
      <c r="BG201" s="1" t="n">
        <v>177</v>
      </c>
      <c r="BI201" s="1" t="n">
        <v>14.2</v>
      </c>
      <c r="BJ201" s="1" t="n">
        <v>4.8</v>
      </c>
      <c r="BL201" s="8" t="n">
        <v>44733</v>
      </c>
      <c r="BM201" s="1" t="s">
        <v>100</v>
      </c>
      <c r="BN201" s="1" t="n">
        <v>182</v>
      </c>
      <c r="BP201" s="1" t="n">
        <v>17</v>
      </c>
      <c r="BQ201" s="1" t="n">
        <v>10.5</v>
      </c>
      <c r="BS201" s="8" t="n">
        <v>44727</v>
      </c>
    </row>
    <row r="202" customFormat="false" ht="12.75" hidden="false" customHeight="true" outlineLevel="0" collapsed="false">
      <c r="A202" s="1" t="n">
        <v>4</v>
      </c>
      <c r="B202" s="1" t="n">
        <v>21</v>
      </c>
      <c r="C202" s="1" t="n">
        <v>2500</v>
      </c>
      <c r="D202" s="1" t="s">
        <v>99</v>
      </c>
      <c r="E202" s="1" t="s">
        <v>114</v>
      </c>
      <c r="F202" s="1" t="n">
        <v>3</v>
      </c>
      <c r="G202" s="1" t="n">
        <v>285</v>
      </c>
      <c r="H202" s="1" t="n">
        <v>73</v>
      </c>
      <c r="I202" s="1" t="n">
        <v>34</v>
      </c>
      <c r="J202" s="1" t="n">
        <v>89</v>
      </c>
      <c r="K202" s="7" t="n">
        <v>980.9375</v>
      </c>
      <c r="L202" s="1" t="n">
        <v>350</v>
      </c>
      <c r="M202" s="1" t="n">
        <v>46</v>
      </c>
      <c r="Q202" s="1" t="n">
        <v>8</v>
      </c>
      <c r="R202" s="1" t="n">
        <v>124</v>
      </c>
      <c r="T202" s="1" t="n">
        <v>1.4</v>
      </c>
      <c r="V202" s="1" t="n">
        <v>10.5</v>
      </c>
      <c r="W202" s="1" t="n">
        <v>143</v>
      </c>
      <c r="Y202" s="1" t="n">
        <v>3</v>
      </c>
      <c r="AA202" s="1" t="n">
        <v>11.5</v>
      </c>
      <c r="AB202" s="1" t="n">
        <v>146</v>
      </c>
      <c r="AD202" s="1" t="n">
        <v>3.5</v>
      </c>
      <c r="AF202" s="1" t="n">
        <v>12</v>
      </c>
      <c r="AG202" s="1" t="n">
        <v>151</v>
      </c>
      <c r="AI202" s="1" t="n">
        <v>3.6</v>
      </c>
      <c r="AK202" s="1" t="n">
        <v>12.3</v>
      </c>
      <c r="AL202" s="1" t="n">
        <v>158</v>
      </c>
      <c r="AN202" s="1" t="n">
        <v>10.9</v>
      </c>
      <c r="AP202" s="1" t="n">
        <v>13.7</v>
      </c>
      <c r="AQ202" s="1" t="n">
        <v>171</v>
      </c>
      <c r="AS202" s="1" t="n">
        <v>6.4</v>
      </c>
      <c r="AV202" s="1" t="n">
        <v>14.1</v>
      </c>
      <c r="AW202" s="1" t="n">
        <v>176</v>
      </c>
      <c r="AY202" s="1" t="n">
        <v>6.8</v>
      </c>
      <c r="BB202" s="1" t="n">
        <v>179</v>
      </c>
      <c r="BD202" s="1" t="n">
        <v>16.6</v>
      </c>
      <c r="BE202" s="1" t="n">
        <v>8.9</v>
      </c>
      <c r="BG202" s="1" t="n">
        <v>189</v>
      </c>
      <c r="BI202" s="1" t="n">
        <v>14.4</v>
      </c>
      <c r="BJ202" s="1" t="n">
        <v>3.7</v>
      </c>
      <c r="BL202" s="8"/>
      <c r="BN202" s="1" t="n">
        <v>189</v>
      </c>
      <c r="BP202" s="1" t="n">
        <v>16.4</v>
      </c>
      <c r="BQ202" s="1" t="n">
        <v>10.9</v>
      </c>
      <c r="BS202" s="8" t="n">
        <v>44727</v>
      </c>
      <c r="BT202" s="1" t="n">
        <v>201</v>
      </c>
      <c r="BV202" s="1" t="n">
        <v>18.9</v>
      </c>
      <c r="BW202" s="3" t="n">
        <v>9.4</v>
      </c>
      <c r="BZ202" s="1" t="n">
        <v>202</v>
      </c>
      <c r="CB202" s="1" t="n">
        <v>22.9</v>
      </c>
      <c r="CC202" s="1" t="n">
        <v>10.1</v>
      </c>
    </row>
    <row r="203" customFormat="false" ht="12.75" hidden="false" customHeight="true" outlineLevel="0" collapsed="false">
      <c r="A203" s="1" t="n">
        <v>4</v>
      </c>
      <c r="B203" s="1" t="n">
        <v>22</v>
      </c>
      <c r="C203" s="1" t="n">
        <v>2500</v>
      </c>
      <c r="D203" s="1" t="s">
        <v>99</v>
      </c>
      <c r="E203" s="1" t="s">
        <v>114</v>
      </c>
      <c r="F203" s="1" t="n">
        <v>3</v>
      </c>
      <c r="G203" s="1" t="n">
        <v>280</v>
      </c>
      <c r="H203" s="1" t="n">
        <v>78</v>
      </c>
      <c r="I203" s="1" t="n">
        <v>27</v>
      </c>
      <c r="J203" s="1" t="n">
        <v>97</v>
      </c>
      <c r="K203" s="7"/>
      <c r="L203" s="1" t="n">
        <v>325</v>
      </c>
      <c r="M203" s="1" t="n">
        <v>37</v>
      </c>
      <c r="Q203" s="1" t="n">
        <v>7.6</v>
      </c>
      <c r="R203" s="1" t="n">
        <v>95</v>
      </c>
      <c r="S203" s="1" t="n">
        <v>75</v>
      </c>
      <c r="T203" s="1" t="n">
        <v>0.9</v>
      </c>
      <c r="U203" s="1" t="s">
        <v>81</v>
      </c>
      <c r="V203" s="1" t="n">
        <v>9.8</v>
      </c>
      <c r="W203" s="1" t="n">
        <v>113</v>
      </c>
      <c r="X203" s="1" t="n">
        <v>78</v>
      </c>
      <c r="Y203" s="1" t="n">
        <v>2.8</v>
      </c>
      <c r="Z203" s="1" t="s">
        <v>120</v>
      </c>
      <c r="AA203" s="1" t="n">
        <v>10.9</v>
      </c>
      <c r="AB203" s="1" t="n">
        <v>118</v>
      </c>
      <c r="AC203" s="1" t="n">
        <v>77</v>
      </c>
      <c r="AD203" s="1" t="n">
        <v>3</v>
      </c>
      <c r="AE203" s="1" t="s">
        <v>81</v>
      </c>
      <c r="AF203" s="1" t="n">
        <v>11.4</v>
      </c>
      <c r="AG203" s="1" t="n">
        <v>123</v>
      </c>
      <c r="AH203" s="1" t="n">
        <v>77</v>
      </c>
      <c r="AI203" s="1" t="n">
        <v>3.8</v>
      </c>
      <c r="AJ203" s="1" t="s">
        <v>121</v>
      </c>
      <c r="AK203" s="1" t="n">
        <v>15.3</v>
      </c>
      <c r="AL203" s="1" t="n">
        <v>131</v>
      </c>
      <c r="AM203" s="1" t="n">
        <v>77</v>
      </c>
      <c r="AN203" s="1" t="n">
        <v>6.9</v>
      </c>
      <c r="AO203" s="1" t="s">
        <v>81</v>
      </c>
      <c r="AP203" s="1" t="n">
        <v>13.9</v>
      </c>
      <c r="AQ203" s="1" t="n">
        <v>133</v>
      </c>
      <c r="AR203" s="1" t="n">
        <v>76</v>
      </c>
      <c r="AS203" s="1" t="n">
        <v>6.4</v>
      </c>
      <c r="AT203" s="1" t="s">
        <v>81</v>
      </c>
      <c r="AV203" s="1" t="n">
        <v>14.7</v>
      </c>
      <c r="AW203" s="1" t="n">
        <v>148</v>
      </c>
      <c r="AY203" s="1" t="n">
        <v>6.7</v>
      </c>
      <c r="AZ203" s="1" t="s">
        <v>101</v>
      </c>
      <c r="BB203" s="1" t="n">
        <v>156</v>
      </c>
      <c r="BC203" s="1" t="n">
        <v>77</v>
      </c>
      <c r="BD203" s="1" t="n">
        <v>16</v>
      </c>
      <c r="BE203" s="1" t="n">
        <v>10.2</v>
      </c>
      <c r="BF203" s="2" t="s">
        <v>81</v>
      </c>
      <c r="BG203" s="1" t="n">
        <v>158</v>
      </c>
      <c r="BI203" s="1" t="n">
        <v>14.8</v>
      </c>
      <c r="BJ203" s="1" t="n">
        <v>4.4</v>
      </c>
      <c r="BK203" s="1" t="s">
        <v>81</v>
      </c>
      <c r="BL203" s="8" t="n">
        <v>44733</v>
      </c>
      <c r="BM203" s="1" t="s">
        <v>100</v>
      </c>
      <c r="BN203" s="1" t="n">
        <v>170</v>
      </c>
      <c r="BP203" s="1" t="n">
        <v>17.3</v>
      </c>
      <c r="BQ203" s="1" t="n">
        <v>10.1</v>
      </c>
      <c r="BS203" s="8" t="n">
        <v>44727</v>
      </c>
    </row>
    <row r="204" customFormat="false" ht="12.75" hidden="false" customHeight="true" outlineLevel="0" collapsed="false">
      <c r="A204" s="1" t="n">
        <v>4</v>
      </c>
      <c r="B204" s="1" t="n">
        <v>23</v>
      </c>
      <c r="C204" s="1" t="n">
        <v>2500</v>
      </c>
      <c r="D204" s="1" t="s">
        <v>99</v>
      </c>
      <c r="E204" s="1" t="s">
        <v>114</v>
      </c>
      <c r="F204" s="1" t="n">
        <v>3</v>
      </c>
      <c r="G204" s="1" t="n">
        <v>255</v>
      </c>
      <c r="H204" s="1" t="n">
        <v>73</v>
      </c>
      <c r="I204" s="1" t="n">
        <v>39</v>
      </c>
      <c r="J204" s="1" t="n">
        <v>87</v>
      </c>
      <c r="K204" s="7" t="n">
        <v>914</v>
      </c>
      <c r="L204" s="1" t="n">
        <v>290</v>
      </c>
      <c r="M204" s="1" t="n">
        <v>45</v>
      </c>
      <c r="Q204" s="1" t="n">
        <v>7.6</v>
      </c>
      <c r="R204" s="1" t="n">
        <v>116</v>
      </c>
      <c r="T204" s="1" t="n">
        <v>1.4</v>
      </c>
      <c r="V204" s="1" t="n">
        <v>10.4</v>
      </c>
      <c r="W204" s="1" t="n">
        <v>128</v>
      </c>
      <c r="Y204" s="1" t="n">
        <v>2</v>
      </c>
      <c r="AA204" s="1" t="n">
        <v>11.2</v>
      </c>
      <c r="AB204" s="1" t="n">
        <v>131</v>
      </c>
      <c r="AD204" s="1" t="n">
        <v>2.1</v>
      </c>
      <c r="AF204" s="1" t="n">
        <v>11.4</v>
      </c>
      <c r="AG204" s="1" t="n">
        <v>135</v>
      </c>
      <c r="AI204" s="1" t="n">
        <v>4.2</v>
      </c>
      <c r="AK204" s="1" t="n">
        <v>16.5</v>
      </c>
      <c r="AL204" s="1" t="n">
        <v>140</v>
      </c>
      <c r="AN204" s="1" t="n">
        <v>9.3</v>
      </c>
      <c r="AP204" s="1" t="n">
        <v>13.3</v>
      </c>
      <c r="AQ204" s="1" t="n">
        <v>147</v>
      </c>
      <c r="AS204" s="1" t="n">
        <v>6.1</v>
      </c>
      <c r="AV204" s="1" t="n">
        <v>13.7</v>
      </c>
      <c r="AW204" s="1" t="n">
        <v>155</v>
      </c>
      <c r="AY204" s="1" t="n">
        <v>6.6</v>
      </c>
      <c r="BB204" s="1" t="n">
        <v>164</v>
      </c>
      <c r="BD204" s="1" t="n">
        <v>16.2</v>
      </c>
      <c r="BE204" s="1" t="n">
        <v>7</v>
      </c>
      <c r="BG204" s="1" t="n">
        <v>164</v>
      </c>
      <c r="BI204" s="1" t="n">
        <v>13.8</v>
      </c>
      <c r="BJ204" s="1" t="n">
        <v>4.3</v>
      </c>
      <c r="BL204" s="8"/>
      <c r="BN204" s="1" t="n">
        <v>170</v>
      </c>
      <c r="BP204" s="1" t="n">
        <v>16.2</v>
      </c>
      <c r="BQ204" s="1" t="n">
        <v>10.1</v>
      </c>
      <c r="BS204" s="8" t="n">
        <v>44727</v>
      </c>
      <c r="BT204" s="1" t="n">
        <v>182</v>
      </c>
      <c r="BV204" s="1" t="n">
        <v>17.7</v>
      </c>
      <c r="BW204" s="3" t="n">
        <v>9.8</v>
      </c>
      <c r="BZ204" s="1" t="n">
        <v>182</v>
      </c>
      <c r="CB204" s="1" t="n">
        <v>16.9</v>
      </c>
      <c r="CC204" s="1" t="n">
        <v>8.9</v>
      </c>
    </row>
    <row r="205" customFormat="false" ht="12.75" hidden="false" customHeight="false" outlineLevel="0" collapsed="false">
      <c r="A205" s="1" t="n">
        <v>4</v>
      </c>
      <c r="B205" s="1" t="n">
        <v>24</v>
      </c>
      <c r="C205" s="1" t="n">
        <v>2500</v>
      </c>
      <c r="D205" s="1" t="s">
        <v>99</v>
      </c>
      <c r="E205" s="1" t="s">
        <v>114</v>
      </c>
      <c r="F205" s="1" t="n">
        <v>3</v>
      </c>
      <c r="G205" s="1" t="n">
        <v>280</v>
      </c>
      <c r="H205" s="1" t="n">
        <v>73</v>
      </c>
      <c r="I205" s="1" t="n">
        <v>30</v>
      </c>
      <c r="J205" s="1" t="n">
        <v>95</v>
      </c>
      <c r="K205" s="7" t="n">
        <v>1022</v>
      </c>
      <c r="L205" s="1" t="n">
        <v>350</v>
      </c>
      <c r="M205" s="1" t="n">
        <v>47</v>
      </c>
      <c r="Q205" s="1" t="n">
        <v>7.9</v>
      </c>
      <c r="R205" s="1" t="n">
        <v>121</v>
      </c>
      <c r="T205" s="1" t="n">
        <v>1</v>
      </c>
      <c r="V205" s="1" t="n">
        <v>10.5</v>
      </c>
      <c r="W205" s="1" t="n">
        <v>139</v>
      </c>
      <c r="Y205" s="1" t="n">
        <v>2.7</v>
      </c>
      <c r="AA205" s="1" t="n">
        <v>11.2</v>
      </c>
      <c r="AB205" s="1" t="n">
        <v>143</v>
      </c>
      <c r="AD205" s="1" t="n">
        <v>2.8</v>
      </c>
      <c r="AF205" s="1" t="n">
        <v>11.7</v>
      </c>
      <c r="AG205" s="1" t="n">
        <v>148</v>
      </c>
      <c r="AI205" s="1" t="n">
        <v>3.5</v>
      </c>
      <c r="AK205" s="1" t="n">
        <v>14.7</v>
      </c>
      <c r="AL205" s="1" t="n">
        <v>153</v>
      </c>
      <c r="AN205" s="1" t="n">
        <v>7.1</v>
      </c>
      <c r="AP205" s="1" t="n">
        <v>13.4</v>
      </c>
      <c r="AQ205" s="1" t="n">
        <v>163</v>
      </c>
      <c r="AS205" s="1" t="n">
        <v>5.7</v>
      </c>
      <c r="AV205" s="1" t="n">
        <v>13.9</v>
      </c>
      <c r="AW205" s="1" t="n">
        <v>167</v>
      </c>
      <c r="AY205" s="1" t="n">
        <v>6.6</v>
      </c>
      <c r="BB205" s="1" t="n">
        <v>172</v>
      </c>
      <c r="BD205" s="1" t="n">
        <v>15.5</v>
      </c>
      <c r="BE205" s="1" t="n">
        <v>7.3</v>
      </c>
      <c r="BG205" s="1" t="n">
        <v>176</v>
      </c>
      <c r="BI205" s="1" t="n">
        <v>15.1</v>
      </c>
      <c r="BJ205" s="1" t="n">
        <v>4.8</v>
      </c>
      <c r="BL205" s="8" t="n">
        <v>44733</v>
      </c>
      <c r="BM205" s="1" t="s">
        <v>100</v>
      </c>
      <c r="BN205" s="1" t="n">
        <v>188</v>
      </c>
      <c r="BP205" s="1" t="n">
        <v>17.7</v>
      </c>
      <c r="BQ205" s="1" t="n">
        <v>11.9</v>
      </c>
      <c r="BS205" s="8" t="n">
        <v>44727</v>
      </c>
    </row>
    <row r="206" customFormat="false" ht="12.75" hidden="false" customHeight="true" outlineLevel="0" collapsed="false">
      <c r="A206" s="1" t="n">
        <v>4</v>
      </c>
      <c r="B206" s="1" t="n">
        <v>25</v>
      </c>
      <c r="C206" s="1" t="n">
        <v>2500</v>
      </c>
      <c r="D206" s="1" t="s">
        <v>99</v>
      </c>
      <c r="E206" s="1" t="s">
        <v>114</v>
      </c>
      <c r="F206" s="1" t="n">
        <v>5</v>
      </c>
      <c r="G206" s="1" t="n">
        <v>290</v>
      </c>
      <c r="H206" s="1" t="n">
        <v>83</v>
      </c>
      <c r="I206" s="1" t="n">
        <v>36</v>
      </c>
      <c r="J206" s="1" t="n">
        <v>82.5</v>
      </c>
      <c r="K206" s="7" t="n">
        <v>877.375</v>
      </c>
      <c r="L206" s="1" t="n">
        <v>355</v>
      </c>
      <c r="M206" s="1" t="n">
        <v>52</v>
      </c>
      <c r="Q206" s="1" t="n">
        <v>7.5</v>
      </c>
      <c r="R206" s="1" t="n">
        <v>125</v>
      </c>
      <c r="T206" s="1" t="n">
        <v>1.3</v>
      </c>
      <c r="V206" s="1" t="n">
        <v>10</v>
      </c>
      <c r="W206" s="1" t="n">
        <v>143</v>
      </c>
      <c r="Y206" s="1" t="n">
        <v>3.4</v>
      </c>
      <c r="AA206" s="1" t="n">
        <v>11</v>
      </c>
      <c r="AB206" s="1" t="n">
        <v>146</v>
      </c>
      <c r="AD206" s="1" t="n">
        <v>3.1</v>
      </c>
      <c r="AF206" s="1" t="n">
        <v>11.8</v>
      </c>
      <c r="AG206" s="1" t="n">
        <v>149</v>
      </c>
      <c r="AI206" s="1" t="n">
        <v>4.5</v>
      </c>
      <c r="AK206" s="1" t="n">
        <v>14</v>
      </c>
      <c r="AL206" s="1" t="n">
        <v>154</v>
      </c>
      <c r="AN206" s="1" t="n">
        <v>6.2</v>
      </c>
      <c r="AP206" s="1" t="n">
        <v>12.7</v>
      </c>
      <c r="AQ206" s="1" t="n">
        <v>163</v>
      </c>
      <c r="AS206" s="1" t="n">
        <v>6</v>
      </c>
      <c r="AV206" s="1" t="n">
        <v>15.1</v>
      </c>
      <c r="AW206" s="1" t="n">
        <v>165</v>
      </c>
      <c r="AY206" s="1" t="n">
        <v>6.9</v>
      </c>
      <c r="BB206" s="1" t="n">
        <v>168</v>
      </c>
      <c r="BD206" s="1" t="n">
        <v>14.7</v>
      </c>
      <c r="BE206" s="1" t="n">
        <v>7.3</v>
      </c>
      <c r="BG206" s="1" t="n">
        <v>170</v>
      </c>
      <c r="BI206" s="1" t="n">
        <v>14.4</v>
      </c>
      <c r="BJ206" s="1" t="n">
        <v>4.4</v>
      </c>
      <c r="BL206" s="8"/>
      <c r="BN206" s="1" t="n">
        <v>184</v>
      </c>
      <c r="BP206" s="1" t="n">
        <v>17.8</v>
      </c>
      <c r="BQ206" s="1" t="n">
        <v>10.5</v>
      </c>
      <c r="BS206" s="8" t="n">
        <v>44727</v>
      </c>
      <c r="BT206" s="1" t="n">
        <v>190</v>
      </c>
      <c r="BV206" s="1" t="n">
        <v>17.5</v>
      </c>
      <c r="BW206" s="3" t="n">
        <v>9.2</v>
      </c>
      <c r="BZ206" s="1" t="n">
        <v>190</v>
      </c>
      <c r="CB206" s="1" t="n">
        <v>17.5</v>
      </c>
      <c r="CC206" s="1" t="n">
        <v>9.3</v>
      </c>
    </row>
    <row r="207" customFormat="false" ht="12.75" hidden="false" customHeight="false" outlineLevel="0" collapsed="false">
      <c r="A207" s="1" t="n">
        <v>4</v>
      </c>
      <c r="B207" s="1" t="n">
        <v>26</v>
      </c>
      <c r="C207" s="1" t="n">
        <v>2500</v>
      </c>
      <c r="D207" s="1" t="s">
        <v>99</v>
      </c>
      <c r="E207" s="1" t="s">
        <v>114</v>
      </c>
      <c r="F207" s="1" t="n">
        <v>5</v>
      </c>
      <c r="G207" s="1" t="n">
        <v>275</v>
      </c>
      <c r="H207" s="1" t="n">
        <v>72</v>
      </c>
      <c r="I207" s="1" t="n">
        <v>31</v>
      </c>
      <c r="J207" s="1" t="n">
        <v>89</v>
      </c>
      <c r="K207" s="7" t="n">
        <v>891.125</v>
      </c>
      <c r="L207" s="1" t="n">
        <v>345</v>
      </c>
      <c r="M207" s="1" t="n">
        <v>47</v>
      </c>
      <c r="Q207" s="1" t="n">
        <v>7.7</v>
      </c>
      <c r="R207" s="1" t="n">
        <v>109</v>
      </c>
      <c r="T207" s="1" t="n">
        <v>1.3</v>
      </c>
      <c r="V207" s="1" t="n">
        <v>9.7</v>
      </c>
      <c r="W207" s="1" t="n">
        <v>120</v>
      </c>
      <c r="Y207" s="1" t="n">
        <v>3.2</v>
      </c>
      <c r="AA207" s="1" t="n">
        <v>10.6</v>
      </c>
      <c r="AB207" s="1" t="n">
        <v>121</v>
      </c>
      <c r="AD207" s="1" t="n">
        <v>3.2</v>
      </c>
      <c r="AF207" s="1" t="n">
        <v>11.1</v>
      </c>
      <c r="AG207" s="1" t="n">
        <v>124</v>
      </c>
      <c r="AI207" s="1" t="n">
        <v>5</v>
      </c>
      <c r="AK207" s="1" t="n">
        <v>13.8</v>
      </c>
      <c r="AL207" s="1" t="n">
        <v>127</v>
      </c>
      <c r="AN207" s="1" t="n">
        <v>6.7</v>
      </c>
      <c r="AP207" s="1" t="n">
        <v>13.2</v>
      </c>
      <c r="AQ207" s="1" t="n">
        <v>134</v>
      </c>
      <c r="AS207" s="1" t="n">
        <v>6.2</v>
      </c>
      <c r="AV207" s="1" t="n">
        <v>13.8</v>
      </c>
      <c r="AW207" s="1" t="n">
        <v>137</v>
      </c>
      <c r="AY207" s="1" t="n">
        <v>6.3</v>
      </c>
      <c r="BB207" s="1" t="n">
        <v>142</v>
      </c>
      <c r="BD207" s="1" t="n">
        <v>14.9</v>
      </c>
      <c r="BE207" s="1" t="n">
        <v>9.7</v>
      </c>
      <c r="BG207" s="1" t="n">
        <v>143</v>
      </c>
      <c r="BI207" s="1" t="n">
        <v>14.3</v>
      </c>
      <c r="BJ207" s="1" t="n">
        <v>3.2</v>
      </c>
      <c r="BL207" s="8"/>
      <c r="BN207" s="1" t="n">
        <v>152</v>
      </c>
      <c r="BP207" s="1" t="n">
        <v>16.1</v>
      </c>
      <c r="BQ207" s="1" t="n">
        <v>10.2</v>
      </c>
      <c r="BS207" s="8" t="n">
        <v>44727</v>
      </c>
      <c r="BT207" s="1" t="n">
        <v>160</v>
      </c>
      <c r="BV207" s="1" t="n">
        <v>17.5</v>
      </c>
      <c r="BW207" s="3" t="n">
        <v>8.1</v>
      </c>
      <c r="BZ207" s="1" t="n">
        <v>160</v>
      </c>
      <c r="CB207" s="1" t="n">
        <v>17.3</v>
      </c>
      <c r="CC207" s="1" t="n">
        <v>10</v>
      </c>
    </row>
    <row r="208" customFormat="false" ht="12.75" hidden="false" customHeight="false" outlineLevel="0" collapsed="false">
      <c r="A208" s="1" t="n">
        <v>4</v>
      </c>
      <c r="B208" s="1" t="n">
        <v>27</v>
      </c>
      <c r="C208" s="1" t="n">
        <v>2500</v>
      </c>
      <c r="D208" s="1" t="s">
        <v>99</v>
      </c>
      <c r="E208" s="1" t="s">
        <v>114</v>
      </c>
      <c r="F208" s="1" t="n">
        <v>5</v>
      </c>
      <c r="G208" s="1" t="n">
        <v>260</v>
      </c>
      <c r="H208" s="1" t="n">
        <v>65</v>
      </c>
      <c r="I208" s="1" t="n">
        <v>34</v>
      </c>
      <c r="J208" s="1" t="n">
        <v>90.5</v>
      </c>
      <c r="K208" s="7" t="n">
        <v>908.8125</v>
      </c>
      <c r="L208" s="1" t="n">
        <v>325</v>
      </c>
      <c r="M208" s="1" t="n">
        <v>48</v>
      </c>
      <c r="Q208" s="1" t="n">
        <v>7.8</v>
      </c>
      <c r="R208" s="1" t="n">
        <v>101</v>
      </c>
      <c r="T208" s="1" t="n">
        <v>1.2</v>
      </c>
      <c r="V208" s="1" t="n">
        <v>8.4</v>
      </c>
      <c r="W208" s="1" t="n">
        <v>112</v>
      </c>
      <c r="Y208" s="1" t="n">
        <v>2.8</v>
      </c>
      <c r="AA208" s="1" t="n">
        <v>9</v>
      </c>
      <c r="AB208" s="1" t="n">
        <v>113</v>
      </c>
      <c r="AD208" s="1" t="n">
        <v>3</v>
      </c>
      <c r="AF208" s="1" t="n">
        <v>9.1</v>
      </c>
      <c r="AG208" s="1" t="n">
        <v>115</v>
      </c>
      <c r="AI208" s="1" t="n">
        <v>3.2</v>
      </c>
      <c r="AK208" s="1" t="n">
        <v>16</v>
      </c>
      <c r="AL208" s="1" t="n">
        <v>120</v>
      </c>
      <c r="AN208" s="1" t="n">
        <v>8.5</v>
      </c>
      <c r="AP208" s="1" t="n">
        <v>12</v>
      </c>
      <c r="AQ208" s="1" t="n">
        <v>126</v>
      </c>
      <c r="AS208" s="1" t="n">
        <v>6.1</v>
      </c>
      <c r="AV208" s="1" t="n">
        <v>13.9</v>
      </c>
      <c r="AW208" s="1" t="n">
        <v>127</v>
      </c>
      <c r="AY208" s="1" t="n">
        <v>7.1</v>
      </c>
      <c r="BB208" s="1" t="n">
        <v>129</v>
      </c>
      <c r="BD208" s="1" t="n">
        <v>15.9</v>
      </c>
      <c r="BE208" s="1" t="n">
        <v>7.9</v>
      </c>
      <c r="BG208" s="1" t="n">
        <v>130</v>
      </c>
      <c r="BI208" s="1" t="n">
        <v>13.6</v>
      </c>
      <c r="BJ208" s="1" t="n">
        <v>5.2</v>
      </c>
      <c r="BL208" s="8"/>
      <c r="BN208" s="1" t="n">
        <v>136</v>
      </c>
      <c r="BP208" s="1" t="n">
        <v>14.8</v>
      </c>
      <c r="BQ208" s="1" t="n">
        <v>9.2</v>
      </c>
      <c r="BS208" s="8" t="n">
        <v>44727</v>
      </c>
      <c r="BT208" s="1" t="n">
        <v>137</v>
      </c>
      <c r="BV208" s="1" t="n">
        <v>15.8</v>
      </c>
      <c r="BW208" s="3" t="n">
        <v>8.4</v>
      </c>
      <c r="CD208" s="1" t="s">
        <v>103</v>
      </c>
    </row>
    <row r="209" customFormat="false" ht="12.75" hidden="false" customHeight="true" outlineLevel="0" collapsed="false">
      <c r="A209" s="1" t="n">
        <v>4</v>
      </c>
      <c r="B209" s="1" t="n">
        <v>28</v>
      </c>
      <c r="C209" s="1" t="n">
        <v>2500</v>
      </c>
      <c r="D209" s="1" t="s">
        <v>99</v>
      </c>
      <c r="E209" s="1" t="s">
        <v>114</v>
      </c>
      <c r="F209" s="1" t="n">
        <v>5</v>
      </c>
      <c r="G209" s="1" t="n">
        <v>275</v>
      </c>
      <c r="H209" s="1" t="n">
        <v>70</v>
      </c>
      <c r="I209" s="1" t="n">
        <v>33</v>
      </c>
      <c r="J209" s="1" t="n">
        <v>86.5</v>
      </c>
      <c r="K209" s="7" t="n">
        <v>910.9375</v>
      </c>
      <c r="L209" s="1" t="n">
        <v>335</v>
      </c>
      <c r="M209" s="1" t="n">
        <v>52</v>
      </c>
      <c r="Q209" s="1" t="n">
        <v>7.3</v>
      </c>
      <c r="R209" s="1" t="n">
        <v>109</v>
      </c>
      <c r="T209" s="1" t="n">
        <v>2</v>
      </c>
      <c r="V209" s="1" t="n">
        <v>8.1</v>
      </c>
      <c r="W209" s="1" t="n">
        <v>115</v>
      </c>
      <c r="Y209" s="1" t="n">
        <v>3.5</v>
      </c>
      <c r="AA209" s="1" t="n">
        <v>8.4</v>
      </c>
      <c r="AB209" s="1" t="n">
        <v>117</v>
      </c>
      <c r="AD209" s="1" t="n">
        <v>3.2</v>
      </c>
      <c r="AF209" s="1" t="n">
        <v>8.6</v>
      </c>
      <c r="AG209" s="1" t="n">
        <v>117</v>
      </c>
      <c r="AI209" s="1" t="n">
        <v>3.6</v>
      </c>
      <c r="AJ209" s="1" t="s">
        <v>85</v>
      </c>
      <c r="AK209" s="1" t="n">
        <v>10.7</v>
      </c>
      <c r="AL209" s="1" t="n">
        <v>117</v>
      </c>
      <c r="AN209" s="1" t="n">
        <v>0</v>
      </c>
      <c r="AO209" s="1" t="s">
        <v>122</v>
      </c>
      <c r="AP209" s="1" t="n">
        <v>7.8</v>
      </c>
      <c r="AQ209" s="1" t="n">
        <v>119</v>
      </c>
      <c r="AS209" s="1" t="n">
        <v>4.9</v>
      </c>
      <c r="AT209" s="1" t="s">
        <v>84</v>
      </c>
      <c r="AV209" s="1" t="n">
        <v>6.9</v>
      </c>
      <c r="AW209" s="1" t="n">
        <v>119</v>
      </c>
      <c r="AZ209" s="1" t="s">
        <v>84</v>
      </c>
      <c r="BF209" s="2" t="s">
        <v>103</v>
      </c>
      <c r="BK209" s="1" t="s">
        <v>103</v>
      </c>
      <c r="BL209" s="8"/>
      <c r="BS209" s="8" t="n">
        <v>44727</v>
      </c>
    </row>
    <row r="210" customFormat="false" ht="12.75" hidden="false" customHeight="false" outlineLevel="0" collapsed="false">
      <c r="A210" s="1" t="n">
        <v>4</v>
      </c>
      <c r="B210" s="1" t="n">
        <v>29</v>
      </c>
      <c r="C210" s="1" t="n">
        <v>2500</v>
      </c>
      <c r="D210" s="1" t="s">
        <v>99</v>
      </c>
      <c r="E210" s="1" t="s">
        <v>114</v>
      </c>
      <c r="F210" s="1" t="n">
        <v>5</v>
      </c>
      <c r="G210" s="1" t="n">
        <v>300</v>
      </c>
      <c r="H210" s="1" t="n">
        <v>84</v>
      </c>
      <c r="I210" s="1" t="n">
        <v>39</v>
      </c>
      <c r="J210" s="1" t="n">
        <v>81.5</v>
      </c>
      <c r="K210" s="7" t="n">
        <v>828.9375</v>
      </c>
      <c r="L210" s="1" t="n">
        <v>360</v>
      </c>
      <c r="M210" s="1" t="n">
        <v>64</v>
      </c>
      <c r="Q210" s="1" t="n">
        <v>8.2</v>
      </c>
      <c r="R210" s="1" t="n">
        <v>126</v>
      </c>
      <c r="T210" s="1" t="n">
        <v>1.9</v>
      </c>
      <c r="V210" s="1" t="n">
        <v>9.7</v>
      </c>
      <c r="W210" s="1" t="n">
        <v>148</v>
      </c>
      <c r="Y210" s="1" t="n">
        <v>3.5</v>
      </c>
      <c r="AA210" s="1" t="n">
        <v>10.2</v>
      </c>
      <c r="AB210" s="1" t="n">
        <v>150</v>
      </c>
      <c r="AD210" s="1" t="n">
        <v>3.3</v>
      </c>
      <c r="AF210" s="1" t="n">
        <v>10.6</v>
      </c>
      <c r="AG210" s="1" t="n">
        <v>152</v>
      </c>
      <c r="AI210" s="1" t="n">
        <v>4.3</v>
      </c>
      <c r="AK210" s="1" t="n">
        <v>18.3</v>
      </c>
      <c r="AL210" s="1" t="n">
        <v>153</v>
      </c>
      <c r="AN210" s="1" t="n">
        <v>9.5</v>
      </c>
      <c r="AP210" s="1" t="n">
        <v>12.9</v>
      </c>
      <c r="AQ210" s="1" t="n">
        <v>159</v>
      </c>
      <c r="AS210" s="1" t="n">
        <v>6.5</v>
      </c>
      <c r="AV210" s="1" t="n">
        <v>14.3</v>
      </c>
      <c r="AW210" s="1" t="n">
        <v>160</v>
      </c>
      <c r="AY210" s="1" t="n">
        <v>8.6</v>
      </c>
      <c r="BB210" s="1" t="n">
        <v>169</v>
      </c>
      <c r="BD210" s="1" t="n">
        <v>13.9</v>
      </c>
      <c r="BE210" s="1" t="n">
        <v>9.6</v>
      </c>
      <c r="BG210" s="1" t="n">
        <v>169</v>
      </c>
      <c r="BI210" s="1" t="n">
        <v>13.8</v>
      </c>
      <c r="BJ210" s="1" t="n">
        <v>4.8</v>
      </c>
      <c r="BL210" s="8" t="n">
        <v>44733</v>
      </c>
      <c r="BM210" s="1" t="s">
        <v>100</v>
      </c>
      <c r="BN210" s="1" t="n">
        <v>169</v>
      </c>
      <c r="BP210" s="1" t="n">
        <v>15.5</v>
      </c>
      <c r="BQ210" s="1" t="n">
        <v>10.3</v>
      </c>
      <c r="BS210" s="8" t="n">
        <v>44727</v>
      </c>
    </row>
    <row r="211" customFormat="false" ht="12.75" hidden="false" customHeight="true" outlineLevel="0" collapsed="false">
      <c r="A211" s="1" t="n">
        <v>4</v>
      </c>
      <c r="B211" s="1" t="n">
        <v>30</v>
      </c>
      <c r="C211" s="1" t="n">
        <v>2500</v>
      </c>
      <c r="D211" s="1" t="s">
        <v>99</v>
      </c>
      <c r="E211" s="1" t="s">
        <v>114</v>
      </c>
      <c r="F211" s="1" t="n">
        <v>5</v>
      </c>
      <c r="G211" s="1" t="n">
        <v>315</v>
      </c>
      <c r="H211" s="1" t="n">
        <v>77</v>
      </c>
      <c r="I211" s="1" t="n">
        <v>45</v>
      </c>
      <c r="J211" s="1" t="n">
        <v>87</v>
      </c>
      <c r="K211" s="7" t="n">
        <v>928.9375</v>
      </c>
      <c r="L211" s="1" t="n">
        <v>380</v>
      </c>
      <c r="M211" s="1" t="n">
        <v>62</v>
      </c>
      <c r="Q211" s="1" t="n">
        <v>8.2</v>
      </c>
      <c r="R211" s="1" t="n">
        <v>132</v>
      </c>
      <c r="T211" s="1" t="n">
        <v>1.5</v>
      </c>
      <c r="V211" s="1" t="n">
        <v>10.9</v>
      </c>
      <c r="W211" s="1" t="n">
        <v>153</v>
      </c>
      <c r="Y211" s="1" t="n">
        <v>2.2</v>
      </c>
      <c r="AA211" s="1" t="n">
        <v>11.8</v>
      </c>
      <c r="AB211" s="1" t="n">
        <v>157</v>
      </c>
      <c r="AD211" s="1" t="n">
        <v>3.4</v>
      </c>
      <c r="AF211" s="1" t="n">
        <v>12.1</v>
      </c>
      <c r="AG211" s="1" t="n">
        <v>167</v>
      </c>
      <c r="AI211" s="1" t="n">
        <v>5</v>
      </c>
      <c r="AK211" s="1" t="n">
        <v>14.7</v>
      </c>
      <c r="AL211" s="1" t="n">
        <v>168</v>
      </c>
      <c r="AN211" s="1" t="n">
        <v>7.7</v>
      </c>
      <c r="AP211" s="1" t="n">
        <v>13.2</v>
      </c>
      <c r="AQ211" s="1" t="n">
        <v>176</v>
      </c>
      <c r="AS211" s="1" t="n">
        <v>5.8</v>
      </c>
      <c r="AV211" s="1" t="n">
        <v>14.2</v>
      </c>
      <c r="AW211" s="1" t="n">
        <v>180</v>
      </c>
      <c r="AY211" s="1" t="n">
        <v>7.5</v>
      </c>
      <c r="BB211" s="1" t="n">
        <v>184</v>
      </c>
      <c r="BD211" s="1" t="n">
        <v>12.9</v>
      </c>
      <c r="BE211" s="1" t="n">
        <v>7.6</v>
      </c>
      <c r="BK211" s="1" t="s">
        <v>103</v>
      </c>
      <c r="BL211" s="8"/>
      <c r="BS211" s="8" t="n">
        <v>44727</v>
      </c>
    </row>
    <row r="212" customFormat="false" ht="12.75" hidden="false" customHeight="false" outlineLevel="0" collapsed="false">
      <c r="A212" s="1" t="n">
        <v>4</v>
      </c>
      <c r="B212" s="1" t="n">
        <v>31</v>
      </c>
      <c r="C212" s="1" t="n">
        <v>2500</v>
      </c>
      <c r="D212" s="1" t="s">
        <v>99</v>
      </c>
      <c r="E212" s="1" t="s">
        <v>114</v>
      </c>
      <c r="F212" s="1" t="n">
        <v>5</v>
      </c>
      <c r="G212" s="1" t="n">
        <v>280</v>
      </c>
      <c r="H212" s="1" t="n">
        <v>82</v>
      </c>
      <c r="I212" s="1" t="n">
        <v>37</v>
      </c>
      <c r="J212" s="1" t="n">
        <v>91</v>
      </c>
      <c r="K212" s="7" t="n">
        <v>943.875</v>
      </c>
      <c r="L212" s="1" t="n">
        <v>285</v>
      </c>
      <c r="M212" s="1" t="n">
        <v>44</v>
      </c>
      <c r="P212" s="1" t="s">
        <v>123</v>
      </c>
      <c r="Q212" s="1" t="n">
        <v>7.2</v>
      </c>
      <c r="R212" s="1" t="n">
        <v>95</v>
      </c>
      <c r="T212" s="1" t="n">
        <v>1.2</v>
      </c>
      <c r="U212" s="1" t="s">
        <v>81</v>
      </c>
      <c r="V212" s="1" t="n">
        <v>9.3</v>
      </c>
      <c r="W212" s="1" t="n">
        <v>114</v>
      </c>
      <c r="Y212" s="1" t="n">
        <v>3.2</v>
      </c>
      <c r="Z212" s="1" t="s">
        <v>81</v>
      </c>
      <c r="AA212" s="1" t="n">
        <v>9.7</v>
      </c>
      <c r="AB212" s="1" t="n">
        <v>116</v>
      </c>
      <c r="AD212" s="1" t="n">
        <v>3.3</v>
      </c>
      <c r="AE212" s="1" t="s">
        <v>81</v>
      </c>
      <c r="AF212" s="1" t="n">
        <v>10.8</v>
      </c>
      <c r="AG212" s="1" t="n">
        <v>119</v>
      </c>
      <c r="AI212" s="1" t="n">
        <v>4</v>
      </c>
      <c r="AJ212" s="1" t="s">
        <v>81</v>
      </c>
      <c r="AK212" s="1" t="n">
        <v>18.9</v>
      </c>
      <c r="AL212" s="1" t="n">
        <v>123</v>
      </c>
      <c r="AN212" s="1" t="n">
        <v>11.4</v>
      </c>
      <c r="AO212" s="1" t="s">
        <v>81</v>
      </c>
      <c r="AP212" s="1" t="n">
        <v>13.2</v>
      </c>
      <c r="AQ212" s="1" t="n">
        <v>130</v>
      </c>
      <c r="AS212" s="1" t="n">
        <v>6.4</v>
      </c>
      <c r="AT212" s="1" t="s">
        <v>81</v>
      </c>
      <c r="AV212" s="1" t="n">
        <v>15.7</v>
      </c>
      <c r="AW212" s="1" t="n">
        <v>133</v>
      </c>
      <c r="AY212" s="1" t="n">
        <v>8.4</v>
      </c>
      <c r="AZ212" s="1" t="s">
        <v>110</v>
      </c>
      <c r="BB212" s="1" t="n">
        <v>136</v>
      </c>
      <c r="BD212" s="1" t="n">
        <v>15.6</v>
      </c>
      <c r="BE212" s="1" t="n">
        <v>8.4</v>
      </c>
      <c r="BF212" s="2" t="s">
        <v>81</v>
      </c>
      <c r="BG212" s="1" t="n">
        <v>140</v>
      </c>
      <c r="BI212" s="1" t="n">
        <v>14.7</v>
      </c>
      <c r="BJ212" s="1" t="n">
        <v>3.9</v>
      </c>
      <c r="BK212" s="1" t="s">
        <v>81</v>
      </c>
      <c r="BL212" s="8" t="n">
        <v>44733</v>
      </c>
      <c r="BM212" s="1" t="s">
        <v>100</v>
      </c>
      <c r="BN212" s="1" t="n">
        <v>141</v>
      </c>
      <c r="BP212" s="1" t="n">
        <v>16.5</v>
      </c>
      <c r="BQ212" s="1" t="n">
        <v>10</v>
      </c>
      <c r="BS212" s="8" t="n">
        <v>44727</v>
      </c>
    </row>
    <row r="213" customFormat="false" ht="12.75" hidden="false" customHeight="false" outlineLevel="0" collapsed="false">
      <c r="A213" s="1" t="n">
        <v>4</v>
      </c>
      <c r="B213" s="1" t="n">
        <v>32</v>
      </c>
      <c r="C213" s="1" t="n">
        <v>2500</v>
      </c>
      <c r="D213" s="1" t="s">
        <v>99</v>
      </c>
      <c r="E213" s="1" t="s">
        <v>114</v>
      </c>
      <c r="F213" s="1" t="n">
        <v>5</v>
      </c>
      <c r="G213" s="1" t="n">
        <v>255</v>
      </c>
      <c r="H213" s="1" t="n">
        <v>68</v>
      </c>
      <c r="I213" s="1" t="n">
        <v>32</v>
      </c>
      <c r="J213" s="1" t="n">
        <v>93</v>
      </c>
      <c r="K213" s="7" t="n">
        <v>959.75</v>
      </c>
      <c r="L213" s="1" t="n">
        <v>300</v>
      </c>
      <c r="M213" s="1" t="n">
        <v>40</v>
      </c>
      <c r="Q213" s="1" t="n">
        <v>7.9</v>
      </c>
      <c r="R213" s="1" t="n">
        <v>109</v>
      </c>
      <c r="T213" s="1" t="n">
        <v>2</v>
      </c>
      <c r="V213" s="1" t="n">
        <v>10.3</v>
      </c>
      <c r="W213" s="1" t="n">
        <v>126</v>
      </c>
      <c r="Y213" s="1" t="n">
        <v>3.3</v>
      </c>
      <c r="AA213" s="1" t="n">
        <v>11.6</v>
      </c>
      <c r="AB213" s="1" t="n">
        <v>128</v>
      </c>
      <c r="AD213" s="1" t="n">
        <v>2.9</v>
      </c>
      <c r="AF213" s="1" t="n">
        <v>12.2</v>
      </c>
      <c r="AG213" s="1" t="n">
        <v>134</v>
      </c>
      <c r="AI213" s="1" t="n">
        <v>4.3</v>
      </c>
      <c r="AK213" s="1" t="n">
        <v>17.4</v>
      </c>
      <c r="AL213" s="1" t="n">
        <v>140</v>
      </c>
      <c r="AN213" s="1" t="n">
        <v>9.9</v>
      </c>
      <c r="AP213" s="1" t="n">
        <v>14</v>
      </c>
      <c r="AQ213" s="1" t="n">
        <v>150</v>
      </c>
      <c r="AS213" s="1" t="n">
        <v>7.4</v>
      </c>
      <c r="AV213" s="1" t="n">
        <v>16.3</v>
      </c>
      <c r="AW213" s="1" t="n">
        <v>159</v>
      </c>
      <c r="AY213" s="1" t="n">
        <v>7.3</v>
      </c>
      <c r="BB213" s="1" t="n">
        <v>170</v>
      </c>
      <c r="BD213" s="1" t="n">
        <v>16.5</v>
      </c>
      <c r="BE213" s="1" t="n">
        <v>8.9</v>
      </c>
      <c r="BG213" s="1" t="n">
        <v>170</v>
      </c>
      <c r="BI213" s="1" t="n">
        <v>15.7</v>
      </c>
      <c r="BJ213" s="1" t="n">
        <v>4.1</v>
      </c>
      <c r="BL213" s="8"/>
      <c r="BN213" s="1" t="n">
        <v>176</v>
      </c>
      <c r="BP213" s="1" t="n">
        <v>18.2</v>
      </c>
      <c r="BQ213" s="1" t="n">
        <v>10.9</v>
      </c>
      <c r="BS213" s="8" t="n">
        <v>44727</v>
      </c>
      <c r="BT213" s="1" t="n">
        <v>198</v>
      </c>
      <c r="BV213" s="1" t="n">
        <v>19.9</v>
      </c>
      <c r="BW213" s="3" t="n">
        <v>8.3</v>
      </c>
      <c r="BZ213" s="1" t="n">
        <v>200</v>
      </c>
      <c r="CB213" s="1" t="n">
        <v>22</v>
      </c>
      <c r="CC213" s="1" t="n">
        <v>9.8</v>
      </c>
    </row>
    <row r="214" customFormat="false" ht="12.75" hidden="false" customHeight="false" outlineLevel="0" collapsed="false">
      <c r="A214" s="1" t="n">
        <v>4</v>
      </c>
      <c r="B214" s="1" t="n">
        <v>33</v>
      </c>
      <c r="C214" s="1" t="n">
        <v>2500</v>
      </c>
      <c r="D214" s="1" t="s">
        <v>99</v>
      </c>
      <c r="E214" s="1" t="s">
        <v>114</v>
      </c>
      <c r="F214" s="1" t="n">
        <v>5</v>
      </c>
      <c r="G214" s="1" t="n">
        <v>240</v>
      </c>
      <c r="H214" s="1" t="n">
        <v>53</v>
      </c>
      <c r="I214" s="1" t="n">
        <v>26</v>
      </c>
      <c r="J214" s="1" t="n">
        <v>90.5</v>
      </c>
      <c r="K214" s="7" t="n">
        <v>966.1875</v>
      </c>
      <c r="L214" s="1" t="n">
        <v>285</v>
      </c>
      <c r="M214" s="1" t="n">
        <v>37</v>
      </c>
      <c r="Q214" s="1" t="n">
        <v>7.1</v>
      </c>
      <c r="R214" s="1" t="n">
        <v>94</v>
      </c>
      <c r="T214" s="1" t="n">
        <v>1.9</v>
      </c>
      <c r="V214" s="1" t="n">
        <v>9.6</v>
      </c>
      <c r="W214" s="1" t="n">
        <v>107</v>
      </c>
      <c r="Y214" s="1" t="n">
        <v>3.2</v>
      </c>
      <c r="AA214" s="1" t="n">
        <v>10.3</v>
      </c>
      <c r="AB214" s="1" t="n">
        <v>116</v>
      </c>
      <c r="AD214" s="1" t="n">
        <v>3.9</v>
      </c>
      <c r="AF214" s="1" t="n">
        <v>10.8</v>
      </c>
      <c r="AG214" s="1" t="n">
        <v>123</v>
      </c>
      <c r="AI214" s="1" t="n">
        <v>5.3</v>
      </c>
      <c r="AK214" s="1" t="n">
        <v>12.7</v>
      </c>
      <c r="AL214" s="1" t="n">
        <v>124</v>
      </c>
      <c r="AN214" s="1" t="n">
        <v>7.8</v>
      </c>
      <c r="AP214" s="1" t="n">
        <v>13</v>
      </c>
      <c r="AQ214" s="1" t="n">
        <v>118</v>
      </c>
      <c r="AS214" s="1" t="n">
        <v>6.2</v>
      </c>
      <c r="AV214" s="1" t="n">
        <v>16.1</v>
      </c>
      <c r="AW214" s="1" t="n">
        <v>123</v>
      </c>
      <c r="AY214" s="1" t="n">
        <v>7.8</v>
      </c>
      <c r="BB214" s="1" t="n">
        <v>125</v>
      </c>
      <c r="BD214" s="1" t="n">
        <v>14.6</v>
      </c>
      <c r="BE214" s="1" t="n">
        <v>9.5</v>
      </c>
      <c r="BG214" s="1" t="n">
        <v>128</v>
      </c>
      <c r="BI214" s="1" t="n">
        <v>14</v>
      </c>
      <c r="BJ214" s="1" t="n">
        <v>5.1</v>
      </c>
      <c r="BL214" s="8"/>
      <c r="BN214" s="1" t="n">
        <v>137</v>
      </c>
      <c r="BP214" s="1" t="n">
        <v>15.5</v>
      </c>
      <c r="BQ214" s="1" t="n">
        <v>11.5</v>
      </c>
      <c r="BS214" s="8" t="n">
        <v>44727</v>
      </c>
      <c r="BT214" s="1" t="n">
        <v>137</v>
      </c>
      <c r="BV214" s="1" t="n">
        <v>16.8</v>
      </c>
      <c r="BW214" s="3" t="n">
        <v>8.5</v>
      </c>
      <c r="BZ214" s="1" t="n">
        <v>142</v>
      </c>
      <c r="CB214" s="1" t="n">
        <v>18.2</v>
      </c>
      <c r="CC214" s="1" t="n">
        <v>10.1</v>
      </c>
    </row>
    <row r="215" customFormat="false" ht="12.75" hidden="false" customHeight="false" outlineLevel="0" collapsed="false">
      <c r="A215" s="1" t="n">
        <v>4</v>
      </c>
      <c r="B215" s="1" t="n">
        <v>34</v>
      </c>
      <c r="C215" s="1" t="n">
        <v>2500</v>
      </c>
      <c r="D215" s="1" t="s">
        <v>99</v>
      </c>
      <c r="E215" s="1" t="s">
        <v>114</v>
      </c>
      <c r="F215" s="1" t="n">
        <v>5</v>
      </c>
      <c r="G215" s="1" t="n">
        <v>310</v>
      </c>
      <c r="H215" s="1" t="n">
        <v>82</v>
      </c>
      <c r="I215" s="1" t="n">
        <v>45</v>
      </c>
      <c r="J215" s="1" t="n">
        <v>81</v>
      </c>
      <c r="K215" s="7" t="n">
        <v>870.875</v>
      </c>
      <c r="L215" s="1" t="n">
        <v>380</v>
      </c>
      <c r="M215" s="1" t="n">
        <v>66</v>
      </c>
      <c r="Q215" s="1" t="n">
        <v>7.9</v>
      </c>
      <c r="R215" s="1" t="n">
        <v>135</v>
      </c>
      <c r="T215" s="1" t="n">
        <v>1.1</v>
      </c>
      <c r="V215" s="1" t="n">
        <v>10.4</v>
      </c>
      <c r="W215" s="1" t="n">
        <v>155</v>
      </c>
      <c r="Y215" s="1" t="n">
        <v>3.1</v>
      </c>
      <c r="AA215" s="1" t="n">
        <v>11.7</v>
      </c>
      <c r="AB215" s="1" t="n">
        <v>159</v>
      </c>
      <c r="AD215" s="1" t="n">
        <v>4</v>
      </c>
      <c r="AF215" s="1" t="n">
        <v>12.3</v>
      </c>
      <c r="AG215" s="1" t="n">
        <v>173</v>
      </c>
      <c r="AI215" s="1" t="n">
        <v>4</v>
      </c>
      <c r="AK215" s="1" t="n">
        <v>13.3</v>
      </c>
      <c r="AL215" s="1" t="n">
        <v>179</v>
      </c>
      <c r="AN215" s="1" t="n">
        <v>7</v>
      </c>
      <c r="AP215" s="1" t="n">
        <v>14.2</v>
      </c>
      <c r="AQ215" s="1" t="n">
        <v>179</v>
      </c>
      <c r="AS215" s="1" t="n">
        <v>6.8</v>
      </c>
      <c r="AV215" s="1" t="n">
        <v>16.6</v>
      </c>
      <c r="AW215" s="1" t="n">
        <v>186</v>
      </c>
      <c r="AY215" s="1" t="n">
        <v>8.3</v>
      </c>
      <c r="BB215" s="1" t="n">
        <v>201</v>
      </c>
      <c r="BD215" s="1" t="n">
        <v>16.4</v>
      </c>
      <c r="BE215" s="1" t="n">
        <v>10.6</v>
      </c>
      <c r="BF215" s="2" t="s">
        <v>85</v>
      </c>
      <c r="BG215" s="1" t="n">
        <v>193</v>
      </c>
      <c r="BI215" s="1" t="n">
        <v>15.4</v>
      </c>
      <c r="BJ215" s="1" t="n">
        <v>5.7</v>
      </c>
      <c r="BL215" s="8"/>
      <c r="BN215" s="1" t="n">
        <v>199</v>
      </c>
      <c r="BP215" s="1" t="n">
        <v>17.4</v>
      </c>
      <c r="BQ215" s="1" t="n">
        <v>11.6</v>
      </c>
      <c r="BS215" s="8" t="n">
        <v>44727</v>
      </c>
      <c r="BT215" s="1" t="n">
        <v>210</v>
      </c>
      <c r="BV215" s="1" t="n">
        <v>18.9</v>
      </c>
      <c r="BW215" s="3" t="n">
        <v>8.6</v>
      </c>
      <c r="BZ215" s="1" t="n">
        <v>218</v>
      </c>
      <c r="CB215" s="1" t="n">
        <v>21.2</v>
      </c>
      <c r="CC215" s="1" t="n">
        <v>10.3</v>
      </c>
    </row>
    <row r="216" customFormat="false" ht="12.75" hidden="false" customHeight="true" outlineLevel="0" collapsed="false">
      <c r="A216" s="1" t="n">
        <v>4</v>
      </c>
      <c r="B216" s="1" t="n">
        <v>35</v>
      </c>
      <c r="C216" s="1" t="n">
        <v>2500</v>
      </c>
      <c r="D216" s="1" t="s">
        <v>99</v>
      </c>
      <c r="E216" s="1" t="s">
        <v>114</v>
      </c>
      <c r="F216" s="1" t="n">
        <v>5</v>
      </c>
      <c r="G216" s="1" t="n">
        <v>295</v>
      </c>
      <c r="H216" s="1" t="n">
        <v>73</v>
      </c>
      <c r="I216" s="1" t="n">
        <v>41</v>
      </c>
      <c r="J216" s="1" t="n">
        <v>87</v>
      </c>
      <c r="K216" s="7" t="n">
        <v>870.125</v>
      </c>
      <c r="L216" s="1" t="n">
        <v>370</v>
      </c>
      <c r="M216" s="1" t="n">
        <v>60</v>
      </c>
      <c r="Q216" s="1" t="n">
        <v>8.1</v>
      </c>
      <c r="R216" s="1" t="n">
        <v>124</v>
      </c>
      <c r="T216" s="1" t="n">
        <v>1.8</v>
      </c>
      <c r="V216" s="1" t="n">
        <v>10</v>
      </c>
      <c r="W216" s="1" t="n">
        <v>145</v>
      </c>
      <c r="Y216" s="1" t="n">
        <v>4</v>
      </c>
      <c r="AA216" s="1" t="n">
        <v>10.7</v>
      </c>
      <c r="AB216" s="1" t="n">
        <v>146</v>
      </c>
      <c r="AD216" s="1" t="n">
        <v>3.5</v>
      </c>
      <c r="AF216" s="1" t="n">
        <v>11.6</v>
      </c>
      <c r="AG216" s="1" t="n">
        <v>147</v>
      </c>
      <c r="AI216" s="1" t="n">
        <v>5</v>
      </c>
      <c r="AK216" s="1" t="n">
        <v>12.3</v>
      </c>
      <c r="AL216" s="1" t="n">
        <v>148</v>
      </c>
      <c r="AN216" s="1" t="n">
        <v>7.1</v>
      </c>
      <c r="AP216" s="1" t="n">
        <v>11.6</v>
      </c>
      <c r="AQ216" s="1" t="n">
        <v>156</v>
      </c>
      <c r="AS216" s="1" t="n">
        <v>5.8</v>
      </c>
      <c r="AV216" s="1" t="n">
        <v>11.2</v>
      </c>
      <c r="AW216" s="1" t="n">
        <v>167</v>
      </c>
      <c r="AY216" s="1" t="n">
        <v>6.9</v>
      </c>
      <c r="BB216" s="1" t="n">
        <v>162</v>
      </c>
      <c r="BD216" s="1" t="n">
        <v>13.9</v>
      </c>
      <c r="BE216" s="1" t="n">
        <v>8.7</v>
      </c>
      <c r="BG216" s="1" t="n">
        <v>171</v>
      </c>
      <c r="BI216" s="1" t="n">
        <v>9.2</v>
      </c>
      <c r="BJ216" s="1" t="n">
        <v>4.7</v>
      </c>
      <c r="BK216" s="1" t="s">
        <v>84</v>
      </c>
      <c r="BL216" s="8" t="n">
        <v>44733</v>
      </c>
      <c r="BM216" s="1" t="s">
        <v>100</v>
      </c>
      <c r="BN216" s="1" t="n">
        <v>165</v>
      </c>
      <c r="BP216" s="1" t="n">
        <v>10.2</v>
      </c>
      <c r="BQ216" s="1" t="n">
        <v>8.9</v>
      </c>
      <c r="BR216" s="1" t="s">
        <v>85</v>
      </c>
      <c r="BS216" s="8" t="n">
        <v>44727</v>
      </c>
    </row>
    <row r="217" customFormat="false" ht="12.75" hidden="false" customHeight="true" outlineLevel="0" collapsed="false">
      <c r="A217" s="1" t="n">
        <v>4</v>
      </c>
      <c r="B217" s="1" t="n">
        <v>36</v>
      </c>
      <c r="C217" s="1" t="n">
        <v>2500</v>
      </c>
      <c r="D217" s="1" t="s">
        <v>99</v>
      </c>
      <c r="E217" s="1" t="s">
        <v>114</v>
      </c>
      <c r="F217" s="1" t="n">
        <v>5</v>
      </c>
      <c r="G217" s="1" t="n">
        <v>265</v>
      </c>
      <c r="H217" s="1" t="n">
        <v>77</v>
      </c>
      <c r="I217" s="1" t="n">
        <v>34</v>
      </c>
      <c r="J217" s="1" t="n">
        <v>88.5</v>
      </c>
      <c r="K217" s="7" t="n">
        <v>922.1875</v>
      </c>
      <c r="L217" s="1" t="n">
        <v>345</v>
      </c>
      <c r="M217" s="1" t="n">
        <v>53</v>
      </c>
      <c r="Q217" s="1" t="n">
        <v>7.9</v>
      </c>
      <c r="R217" s="1" t="n">
        <v>125</v>
      </c>
      <c r="T217" s="1" t="n">
        <v>1.1</v>
      </c>
      <c r="V217" s="1" t="n">
        <v>8.7</v>
      </c>
      <c r="W217" s="1" t="n">
        <v>136</v>
      </c>
      <c r="Y217" s="1" t="n">
        <v>3.1</v>
      </c>
      <c r="Z217" s="1" t="s">
        <v>84</v>
      </c>
      <c r="AA217" s="1" t="n">
        <v>8.9</v>
      </c>
      <c r="AB217" s="1" t="n">
        <v>137</v>
      </c>
      <c r="AD217" s="1" t="n">
        <v>3.2</v>
      </c>
      <c r="AE217" s="1" t="s">
        <v>84</v>
      </c>
      <c r="AF217" s="1" t="n">
        <v>8.8</v>
      </c>
      <c r="AG217" s="1" t="n">
        <v>138</v>
      </c>
      <c r="AI217" s="1" t="n">
        <v>3.7</v>
      </c>
      <c r="AJ217" s="1" t="s">
        <v>84</v>
      </c>
      <c r="AK217" s="1" t="n">
        <v>8.4</v>
      </c>
      <c r="AL217" s="1" t="n">
        <v>139</v>
      </c>
      <c r="AN217" s="1" t="n">
        <v>5.4</v>
      </c>
      <c r="AP217" s="1" t="n">
        <v>6.1</v>
      </c>
      <c r="AQ217" s="1" t="n">
        <v>141</v>
      </c>
      <c r="AS217" s="1" t="n">
        <v>4.5</v>
      </c>
      <c r="AT217" s="1" t="s">
        <v>84</v>
      </c>
      <c r="AV217" s="1" t="n">
        <v>7.8</v>
      </c>
      <c r="AW217" s="1" t="n">
        <v>138</v>
      </c>
      <c r="AZ217" s="1" t="s">
        <v>84</v>
      </c>
      <c r="BB217" s="1" t="n">
        <v>139</v>
      </c>
      <c r="BD217" s="1" t="n">
        <v>9</v>
      </c>
      <c r="BE217" s="1" t="n">
        <v>4.6</v>
      </c>
      <c r="BF217" s="2" t="s">
        <v>84</v>
      </c>
      <c r="BK217" s="1" t="s">
        <v>103</v>
      </c>
      <c r="BL217" s="8"/>
      <c r="BS217" s="8" t="n">
        <v>44727</v>
      </c>
    </row>
    <row r="218" customFormat="false" ht="12.75" hidden="false" customHeight="true" outlineLevel="0" collapsed="false">
      <c r="A218" s="1" t="n">
        <v>4</v>
      </c>
      <c r="B218" s="1" t="n">
        <v>37</v>
      </c>
      <c r="C218" s="1" t="n">
        <v>2500</v>
      </c>
      <c r="D218" s="1" t="s">
        <v>99</v>
      </c>
      <c r="E218" s="1" t="s">
        <v>114</v>
      </c>
      <c r="F218" s="1" t="n">
        <v>2</v>
      </c>
      <c r="G218" s="1" t="n">
        <v>295</v>
      </c>
      <c r="H218" s="1" t="n">
        <v>77</v>
      </c>
      <c r="I218" s="1" t="n">
        <v>41</v>
      </c>
      <c r="J218" s="1" t="n">
        <v>106.5</v>
      </c>
      <c r="K218" s="7" t="n">
        <v>961.4375</v>
      </c>
      <c r="L218" s="1" t="n">
        <v>360</v>
      </c>
      <c r="M218" s="1" t="n">
        <v>59</v>
      </c>
      <c r="Q218" s="1" t="n">
        <v>7.4</v>
      </c>
      <c r="R218" s="1" t="n">
        <v>124</v>
      </c>
      <c r="T218" s="1" t="n">
        <v>0.7</v>
      </c>
      <c r="V218" s="1" t="n">
        <v>9.7</v>
      </c>
      <c r="W218" s="1" t="n">
        <v>142</v>
      </c>
      <c r="Y218" s="1" t="n">
        <v>3</v>
      </c>
      <c r="AA218" s="1" t="n">
        <v>9.9</v>
      </c>
      <c r="AB218" s="1" t="n">
        <v>144</v>
      </c>
      <c r="AD218" s="1" t="n">
        <v>3.1</v>
      </c>
      <c r="AF218" s="1" t="n">
        <v>10.6</v>
      </c>
      <c r="AG218" s="1" t="n">
        <v>149</v>
      </c>
      <c r="AI218" s="1" t="n">
        <v>5</v>
      </c>
      <c r="AK218" s="1" t="n">
        <v>12.5</v>
      </c>
      <c r="AL218" s="1" t="n">
        <v>151</v>
      </c>
      <c r="AN218" s="1" t="n">
        <v>5.9</v>
      </c>
      <c r="AP218" s="1" t="n">
        <v>12.6</v>
      </c>
      <c r="AQ218" s="1" t="n">
        <v>160</v>
      </c>
      <c r="AS218" s="1" t="n">
        <v>5.9</v>
      </c>
      <c r="AV218" s="1" t="n">
        <v>13.7</v>
      </c>
      <c r="AW218" s="1" t="n">
        <v>162</v>
      </c>
      <c r="AY218" s="1" t="n">
        <v>6.1</v>
      </c>
      <c r="BB218" s="1" t="n">
        <v>167</v>
      </c>
      <c r="BD218" s="1" t="n">
        <v>14</v>
      </c>
      <c r="BE218" s="1" t="n">
        <v>7.4</v>
      </c>
      <c r="BG218" s="1" t="n">
        <v>166</v>
      </c>
      <c r="BI218" s="1" t="n">
        <v>13.4</v>
      </c>
      <c r="BJ218" s="1" t="n">
        <v>4.7</v>
      </c>
      <c r="BL218" s="8"/>
      <c r="BN218" s="1" t="n">
        <v>178</v>
      </c>
      <c r="BP218" s="1" t="n">
        <v>15.5</v>
      </c>
      <c r="BQ218" s="1" t="n">
        <v>10.7</v>
      </c>
      <c r="BS218" s="8" t="n">
        <v>44727</v>
      </c>
      <c r="BT218" s="1" t="n">
        <v>180</v>
      </c>
      <c r="BV218" s="1" t="n">
        <v>17</v>
      </c>
      <c r="BW218" s="3" t="n">
        <v>9.1</v>
      </c>
      <c r="BZ218" s="1" t="n">
        <v>180</v>
      </c>
      <c r="CB218" s="1" t="n">
        <v>18</v>
      </c>
      <c r="CC218" s="1" t="n">
        <v>11.6</v>
      </c>
    </row>
    <row r="219" customFormat="false" ht="12.75" hidden="false" customHeight="true" outlineLevel="0" collapsed="false">
      <c r="A219" s="1" t="n">
        <v>4</v>
      </c>
      <c r="B219" s="1" t="n">
        <v>38</v>
      </c>
      <c r="C219" s="1" t="n">
        <v>2500</v>
      </c>
      <c r="D219" s="1" t="s">
        <v>99</v>
      </c>
      <c r="E219" s="1" t="s">
        <v>114</v>
      </c>
      <c r="F219" s="1" t="n">
        <v>2</v>
      </c>
      <c r="G219" s="1" t="n">
        <v>280</v>
      </c>
      <c r="H219" s="1" t="n">
        <v>84</v>
      </c>
      <c r="I219" s="1" t="n">
        <v>41</v>
      </c>
      <c r="K219" s="7" t="n">
        <v>1023.25</v>
      </c>
      <c r="L219" s="1" t="n">
        <v>330</v>
      </c>
      <c r="M219" s="1" t="n">
        <v>59</v>
      </c>
      <c r="Q219" s="1" t="n">
        <v>7.8</v>
      </c>
      <c r="R219" s="1" t="n">
        <v>123</v>
      </c>
      <c r="T219" s="1" t="n">
        <v>1</v>
      </c>
      <c r="V219" s="1" t="n">
        <v>9.1</v>
      </c>
      <c r="W219" s="1" t="n">
        <v>142</v>
      </c>
      <c r="Y219" s="1" t="n">
        <v>2.9</v>
      </c>
      <c r="AA219" s="1" t="n">
        <v>9.7</v>
      </c>
      <c r="AB219" s="1" t="n">
        <v>143</v>
      </c>
      <c r="AD219" s="1" t="n">
        <v>3</v>
      </c>
      <c r="AF219" s="1" t="n">
        <v>10</v>
      </c>
      <c r="AG219" s="1" t="n">
        <v>149</v>
      </c>
      <c r="AI219" s="1" t="n">
        <v>4.2</v>
      </c>
      <c r="AK219" s="1" t="n">
        <v>12.1</v>
      </c>
      <c r="AL219" s="1" t="n">
        <v>152</v>
      </c>
      <c r="AN219" s="1" t="n">
        <v>7.8</v>
      </c>
      <c r="AP219" s="1" t="n">
        <v>12.4</v>
      </c>
      <c r="AQ219" s="1" t="n">
        <v>152</v>
      </c>
      <c r="AS219" s="1" t="n">
        <v>5.9</v>
      </c>
      <c r="AV219" s="1" t="n">
        <v>13.4</v>
      </c>
      <c r="AW219" s="1" t="n">
        <v>153</v>
      </c>
      <c r="AY219" s="1" t="n">
        <v>6.3</v>
      </c>
      <c r="BB219" s="1" t="n">
        <v>153</v>
      </c>
      <c r="BD219" s="1" t="n">
        <v>13.7</v>
      </c>
      <c r="BE219" s="1" t="n">
        <v>8.7</v>
      </c>
      <c r="BG219" s="1" t="n">
        <v>156</v>
      </c>
      <c r="BI219" s="1" t="n">
        <v>13.9</v>
      </c>
      <c r="BJ219" s="1" t="n">
        <v>5.6</v>
      </c>
      <c r="BL219" s="8" t="n">
        <v>44733</v>
      </c>
      <c r="BM219" s="1" t="s">
        <v>100</v>
      </c>
      <c r="BN219" s="1" t="n">
        <v>156</v>
      </c>
      <c r="BP219" s="1" t="n">
        <v>16</v>
      </c>
      <c r="BQ219" s="1" t="n">
        <v>11.3</v>
      </c>
      <c r="BS219" s="8" t="n">
        <v>44727</v>
      </c>
    </row>
    <row r="220" customFormat="false" ht="12.75" hidden="false" customHeight="true" outlineLevel="0" collapsed="false">
      <c r="A220" s="1" t="n">
        <v>4</v>
      </c>
      <c r="B220" s="1" t="n">
        <v>39</v>
      </c>
      <c r="C220" s="1" t="n">
        <v>2500</v>
      </c>
      <c r="D220" s="1" t="s">
        <v>99</v>
      </c>
      <c r="E220" s="1" t="s">
        <v>114</v>
      </c>
      <c r="F220" s="1" t="n">
        <v>2</v>
      </c>
      <c r="G220" s="1" t="n">
        <v>335</v>
      </c>
      <c r="H220" s="1" t="n">
        <v>88</v>
      </c>
      <c r="I220" s="1" t="n">
        <v>53</v>
      </c>
      <c r="K220" s="7" t="n">
        <v>922.0625</v>
      </c>
      <c r="L220" s="1" t="n">
        <v>400</v>
      </c>
      <c r="M220" s="1" t="n">
        <v>66</v>
      </c>
      <c r="Q220" s="1" t="n">
        <v>8.3</v>
      </c>
      <c r="R220" s="1" t="n">
        <v>135</v>
      </c>
      <c r="T220" s="1" t="n">
        <v>0.9</v>
      </c>
      <c r="V220" s="1" t="n">
        <v>10.4</v>
      </c>
      <c r="W220" s="1" t="n">
        <v>158</v>
      </c>
      <c r="Y220" s="1" t="n">
        <v>3.4</v>
      </c>
      <c r="AA220" s="1" t="n">
        <v>10.9</v>
      </c>
      <c r="AB220" s="1" t="n">
        <v>161</v>
      </c>
      <c r="AD220" s="1" t="n">
        <v>2.3</v>
      </c>
      <c r="AF220" s="1" t="n">
        <v>11.3</v>
      </c>
      <c r="AG220" s="1" t="n">
        <v>166</v>
      </c>
      <c r="AI220" s="1" t="n">
        <v>4.3</v>
      </c>
      <c r="AK220" s="1" t="n">
        <v>17.1</v>
      </c>
      <c r="AL220" s="1" t="n">
        <v>172</v>
      </c>
      <c r="AN220" s="1" t="n">
        <v>8.1</v>
      </c>
      <c r="AP220" s="1" t="n">
        <v>14</v>
      </c>
      <c r="AQ220" s="1" t="n">
        <v>181</v>
      </c>
      <c r="AS220" s="1" t="n">
        <v>6.4</v>
      </c>
      <c r="AV220" s="1" t="n">
        <v>15</v>
      </c>
      <c r="AW220" s="1" t="n">
        <v>185</v>
      </c>
      <c r="AY220" s="1" t="n">
        <v>7.3</v>
      </c>
      <c r="BB220" s="1" t="n">
        <v>191</v>
      </c>
      <c r="BD220" s="1" t="n">
        <v>15.9</v>
      </c>
      <c r="BE220" s="1" t="n">
        <v>8</v>
      </c>
      <c r="BG220" s="1" t="n">
        <v>194</v>
      </c>
      <c r="BI220" s="1" t="n">
        <v>15.2</v>
      </c>
      <c r="BJ220" s="1" t="n">
        <v>5.2</v>
      </c>
      <c r="BL220" s="8"/>
      <c r="BN220" s="1" t="n">
        <v>210</v>
      </c>
      <c r="BP220" s="1" t="n">
        <v>17.4</v>
      </c>
      <c r="BQ220" s="1" t="n">
        <v>11.7</v>
      </c>
      <c r="BS220" s="8" t="n">
        <v>44727</v>
      </c>
      <c r="BT220" s="1" t="n">
        <v>218</v>
      </c>
      <c r="BV220" s="1" t="n">
        <v>19.1</v>
      </c>
      <c r="BW220" s="3" t="n">
        <v>8.7</v>
      </c>
      <c r="BZ220" s="1" t="n">
        <v>218</v>
      </c>
      <c r="CB220" s="1" t="n">
        <v>20.3</v>
      </c>
      <c r="CC220" s="1" t="n">
        <v>10.9</v>
      </c>
    </row>
    <row r="221" customFormat="false" ht="12.75" hidden="false" customHeight="false" outlineLevel="0" collapsed="false">
      <c r="A221" s="1" t="n">
        <v>4</v>
      </c>
      <c r="B221" s="1" t="n">
        <v>40</v>
      </c>
      <c r="C221" s="1" t="n">
        <v>2500</v>
      </c>
      <c r="D221" s="1" t="s">
        <v>99</v>
      </c>
      <c r="E221" s="1" t="s">
        <v>114</v>
      </c>
      <c r="F221" s="1" t="n">
        <v>2</v>
      </c>
      <c r="G221" s="1" t="n">
        <v>305</v>
      </c>
      <c r="H221" s="1" t="n">
        <v>87</v>
      </c>
      <c r="I221" s="1" t="n">
        <v>60</v>
      </c>
      <c r="K221" s="7" t="n">
        <v>931.8125</v>
      </c>
      <c r="L221" s="1" t="n">
        <v>345</v>
      </c>
      <c r="M221" s="1" t="n">
        <v>74</v>
      </c>
      <c r="Q221" s="1" t="n">
        <v>7.8</v>
      </c>
      <c r="R221" s="1" t="n">
        <v>143</v>
      </c>
      <c r="T221" s="1" t="n">
        <v>0.6</v>
      </c>
      <c r="V221" s="1" t="n">
        <v>9.7</v>
      </c>
      <c r="W221" s="1" t="n">
        <v>163</v>
      </c>
      <c r="Y221" s="1" t="n">
        <v>2.3</v>
      </c>
      <c r="Z221" s="1" t="s">
        <v>81</v>
      </c>
      <c r="AA221" s="1" t="n">
        <v>10.6</v>
      </c>
      <c r="AB221" s="1" t="n">
        <v>165</v>
      </c>
      <c r="AD221" s="1" t="n">
        <v>1.5</v>
      </c>
      <c r="AE221" s="1" t="s">
        <v>81</v>
      </c>
      <c r="AF221" s="1" t="n">
        <v>10.9</v>
      </c>
      <c r="AG221" s="1" t="n">
        <v>166</v>
      </c>
      <c r="AI221" s="1" t="n">
        <v>4.5</v>
      </c>
      <c r="AJ221" s="1" t="s">
        <v>81</v>
      </c>
      <c r="AK221" s="1" t="n">
        <v>13.7</v>
      </c>
      <c r="AL221" s="1" t="n">
        <v>171</v>
      </c>
      <c r="AN221" s="1" t="n">
        <v>6.6</v>
      </c>
      <c r="AO221" s="1" t="s">
        <v>81</v>
      </c>
      <c r="AP221" s="1" t="n">
        <v>13</v>
      </c>
      <c r="AQ221" s="1" t="n">
        <v>177</v>
      </c>
      <c r="AS221" s="1" t="n">
        <v>6.2</v>
      </c>
      <c r="AT221" s="1" t="s">
        <v>81</v>
      </c>
      <c r="AV221" s="1" t="n">
        <v>15.2</v>
      </c>
      <c r="AW221" s="1" t="n">
        <v>193</v>
      </c>
      <c r="AY221" s="1" t="n">
        <v>9.2</v>
      </c>
      <c r="AZ221" s="1" t="s">
        <v>81</v>
      </c>
      <c r="BB221" s="1" t="n">
        <v>205</v>
      </c>
      <c r="BD221" s="1" t="n">
        <v>14.5</v>
      </c>
      <c r="BE221" s="1" t="n">
        <v>8.7</v>
      </c>
      <c r="BF221" s="2" t="s">
        <v>81</v>
      </c>
      <c r="BG221" s="1" t="n">
        <v>198</v>
      </c>
      <c r="BI221" s="1" t="n">
        <v>15.6</v>
      </c>
      <c r="BJ221" s="1" t="n">
        <v>4.5</v>
      </c>
      <c r="BK221" s="1" t="s">
        <v>81</v>
      </c>
      <c r="BL221" s="8"/>
      <c r="BN221" s="1" t="n">
        <v>190</v>
      </c>
      <c r="BP221" s="1" t="n">
        <v>16.4</v>
      </c>
      <c r="BQ221" s="1" t="n">
        <v>11.4</v>
      </c>
      <c r="BS221" s="8" t="n">
        <v>44727</v>
      </c>
      <c r="BT221" s="1" t="n">
        <v>192</v>
      </c>
      <c r="BV221" s="1" t="n">
        <v>18.6</v>
      </c>
      <c r="BW221" s="3" t="n">
        <v>8.9</v>
      </c>
      <c r="BZ221" s="1" t="n">
        <v>195</v>
      </c>
      <c r="CB221" s="1" t="n">
        <v>19.8</v>
      </c>
      <c r="CC221" s="1" t="n">
        <v>10.3</v>
      </c>
    </row>
    <row r="222" customFormat="false" ht="12.75" hidden="false" customHeight="true" outlineLevel="0" collapsed="false">
      <c r="A222" s="1" t="n">
        <v>4</v>
      </c>
      <c r="B222" s="1" t="n">
        <v>41</v>
      </c>
      <c r="C222" s="1" t="n">
        <v>2500</v>
      </c>
      <c r="D222" s="1" t="s">
        <v>99</v>
      </c>
      <c r="E222" s="1" t="s">
        <v>114</v>
      </c>
      <c r="F222" s="1" t="n">
        <v>2</v>
      </c>
      <c r="G222" s="1" t="n">
        <v>390</v>
      </c>
      <c r="H222" s="1" t="n">
        <v>101</v>
      </c>
      <c r="I222" s="1" t="n">
        <v>68</v>
      </c>
      <c r="J222" s="1" t="n">
        <v>98</v>
      </c>
      <c r="K222" s="7" t="n">
        <v>873.6875</v>
      </c>
      <c r="L222" s="1" t="n">
        <v>455</v>
      </c>
      <c r="M222" s="1" t="n">
        <v>86</v>
      </c>
      <c r="Q222" s="1" t="n">
        <v>7.9</v>
      </c>
      <c r="R222" s="1" t="n">
        <v>165</v>
      </c>
      <c r="T222" s="1" t="n">
        <v>0.6</v>
      </c>
      <c r="V222" s="1" t="n">
        <v>10</v>
      </c>
      <c r="W222" s="1" t="n">
        <v>190</v>
      </c>
      <c r="Y222" s="1" t="n">
        <v>2.4</v>
      </c>
      <c r="AA222" s="1" t="n">
        <v>10.6</v>
      </c>
      <c r="AB222" s="1" t="n">
        <v>192</v>
      </c>
      <c r="AD222" s="1" t="n">
        <v>2.1</v>
      </c>
      <c r="AF222" s="1" t="n">
        <v>11.2</v>
      </c>
      <c r="AG222" s="1" t="n">
        <v>197</v>
      </c>
      <c r="AI222" s="1" t="n">
        <v>4</v>
      </c>
      <c r="AJ222" s="1" t="s">
        <v>85</v>
      </c>
      <c r="AK222" s="1" t="n">
        <v>13.1</v>
      </c>
      <c r="AL222" s="1" t="n">
        <v>199</v>
      </c>
      <c r="AN222" s="1" t="n">
        <v>7.8</v>
      </c>
      <c r="AO222" s="1" t="s">
        <v>85</v>
      </c>
      <c r="AP222" s="1" t="n">
        <v>13</v>
      </c>
      <c r="AQ222" s="1" t="n">
        <v>202</v>
      </c>
      <c r="AS222" s="1" t="n">
        <v>6</v>
      </c>
      <c r="AV222" s="1" t="n">
        <v>16.2</v>
      </c>
      <c r="AW222" s="1" t="n">
        <v>206</v>
      </c>
      <c r="AY222" s="1" t="n">
        <v>8.6</v>
      </c>
      <c r="BB222" s="1" t="n">
        <v>210</v>
      </c>
      <c r="BD222" s="1" t="n">
        <v>16.1</v>
      </c>
      <c r="BE222" s="1" t="n">
        <v>8.4</v>
      </c>
      <c r="BG222" s="1" t="n">
        <v>212</v>
      </c>
      <c r="BI222" s="1" t="n">
        <v>15.1</v>
      </c>
      <c r="BJ222" s="1" t="n">
        <v>4</v>
      </c>
      <c r="BL222" s="8" t="n">
        <v>44733</v>
      </c>
      <c r="BM222" s="1" t="s">
        <v>100</v>
      </c>
      <c r="BN222" s="1" t="n">
        <v>220</v>
      </c>
      <c r="BP222" s="1" t="n">
        <v>17.9</v>
      </c>
      <c r="BQ222" s="1" t="n">
        <v>11.7</v>
      </c>
      <c r="BS222" s="8" t="n">
        <v>44727</v>
      </c>
    </row>
    <row r="223" customFormat="false" ht="12.75" hidden="false" customHeight="true" outlineLevel="0" collapsed="false">
      <c r="A223" s="1" t="n">
        <v>4</v>
      </c>
      <c r="B223" s="1" t="n">
        <v>42</v>
      </c>
      <c r="C223" s="1" t="n">
        <v>2500</v>
      </c>
      <c r="D223" s="1" t="s">
        <v>99</v>
      </c>
      <c r="E223" s="1" t="s">
        <v>114</v>
      </c>
      <c r="F223" s="1" t="n">
        <v>2</v>
      </c>
      <c r="G223" s="1" t="n">
        <v>280</v>
      </c>
      <c r="H223" s="1" t="n">
        <v>68</v>
      </c>
      <c r="I223" s="1" t="n">
        <v>36</v>
      </c>
      <c r="J223" s="1" t="n">
        <v>108</v>
      </c>
      <c r="K223" s="7" t="n">
        <v>1026.13333333333</v>
      </c>
      <c r="L223" s="1" t="n">
        <v>285</v>
      </c>
      <c r="M223" s="1" t="n">
        <v>49</v>
      </c>
      <c r="Q223" s="1" t="n">
        <v>7.2</v>
      </c>
      <c r="R223" s="1" t="n">
        <v>106</v>
      </c>
      <c r="T223" s="1" t="n">
        <v>1.1</v>
      </c>
      <c r="V223" s="1" t="n">
        <v>8.6</v>
      </c>
      <c r="W223" s="1" t="n">
        <v>116</v>
      </c>
      <c r="Y223" s="1" t="n">
        <v>2.5</v>
      </c>
      <c r="AA223" s="1" t="n">
        <v>9.8</v>
      </c>
      <c r="AB223" s="1" t="n">
        <v>118</v>
      </c>
      <c r="AD223" s="1" t="n">
        <v>2.5</v>
      </c>
      <c r="AF223" s="1" t="n">
        <v>10.1</v>
      </c>
      <c r="AG223" s="1" t="n">
        <v>120</v>
      </c>
      <c r="AI223" s="1" t="n">
        <v>3.7</v>
      </c>
      <c r="AK223" s="1" t="n">
        <v>12.3</v>
      </c>
      <c r="AL223" s="1" t="n">
        <v>122</v>
      </c>
      <c r="AN223" s="1" t="n">
        <v>6.9</v>
      </c>
      <c r="AP223" s="1" t="n">
        <v>12.3</v>
      </c>
      <c r="AQ223" s="1" t="n">
        <v>123</v>
      </c>
      <c r="AS223" s="1" t="n">
        <v>6.4</v>
      </c>
      <c r="AV223" s="1" t="n">
        <v>12.1</v>
      </c>
      <c r="AW223" s="1" t="n">
        <v>122</v>
      </c>
      <c r="AY223" s="1" t="n">
        <v>7.8</v>
      </c>
      <c r="BB223" s="1" t="n">
        <v>125</v>
      </c>
      <c r="BD223" s="1" t="n">
        <v>14.3</v>
      </c>
      <c r="BE223" s="1" t="n">
        <v>8.4</v>
      </c>
      <c r="BG223" s="1" t="n">
        <v>125</v>
      </c>
      <c r="BI223" s="1" t="n">
        <v>14.2</v>
      </c>
      <c r="BJ223" s="1" t="n">
        <v>4.7</v>
      </c>
      <c r="BL223" s="8" t="n">
        <v>44733</v>
      </c>
      <c r="BM223" s="1" t="s">
        <v>100</v>
      </c>
      <c r="BN223" s="1" t="n">
        <v>135</v>
      </c>
      <c r="BP223" s="1" t="n">
        <v>15.4</v>
      </c>
      <c r="BQ223" s="1" t="n">
        <v>10.3</v>
      </c>
      <c r="BS223" s="8" t="n">
        <v>44727</v>
      </c>
    </row>
    <row r="224" customFormat="false" ht="12.75" hidden="false" customHeight="false" outlineLevel="0" collapsed="false">
      <c r="A224" s="1" t="n">
        <v>4</v>
      </c>
      <c r="B224" s="1" t="n">
        <v>43</v>
      </c>
      <c r="C224" s="1" t="n">
        <v>2500</v>
      </c>
      <c r="D224" s="1" t="s">
        <v>99</v>
      </c>
      <c r="E224" s="1" t="s">
        <v>114</v>
      </c>
      <c r="F224" s="1" t="n">
        <v>2</v>
      </c>
      <c r="G224" s="1" t="n">
        <v>345</v>
      </c>
      <c r="H224" s="1" t="n">
        <v>85</v>
      </c>
      <c r="I224" s="1" t="n">
        <v>54</v>
      </c>
      <c r="K224" s="7" t="n">
        <v>925.875</v>
      </c>
      <c r="L224" s="1" t="n">
        <v>450</v>
      </c>
      <c r="M224" s="1" t="n">
        <v>75</v>
      </c>
      <c r="Q224" s="1" t="n">
        <v>8</v>
      </c>
      <c r="R224" s="1" t="n">
        <v>147</v>
      </c>
      <c r="T224" s="1" t="n">
        <v>1.5</v>
      </c>
      <c r="V224" s="1" t="n">
        <v>10.7</v>
      </c>
      <c r="W224" s="1" t="n">
        <v>170</v>
      </c>
      <c r="Y224" s="1" t="n">
        <v>2.8</v>
      </c>
      <c r="AA224" s="1" t="n">
        <v>11.8</v>
      </c>
      <c r="AB224" s="1" t="n">
        <v>171</v>
      </c>
      <c r="AD224" s="1" t="n">
        <v>2.7</v>
      </c>
      <c r="AF224" s="1" t="n">
        <v>12.2</v>
      </c>
      <c r="AG224" s="1" t="n">
        <v>177</v>
      </c>
      <c r="AI224" s="1" t="n">
        <v>3.4</v>
      </c>
      <c r="AK224" s="1" t="n">
        <v>19.4</v>
      </c>
      <c r="AL224" s="1" t="n">
        <v>179</v>
      </c>
      <c r="AN224" s="1" t="n">
        <v>8.5</v>
      </c>
      <c r="AP224" s="1" t="n">
        <v>14</v>
      </c>
      <c r="AQ224" s="1" t="n">
        <v>186</v>
      </c>
      <c r="AS224" s="1" t="n">
        <v>7</v>
      </c>
      <c r="AV224" s="1" t="n">
        <v>15.8</v>
      </c>
      <c r="AW224" s="1" t="n">
        <v>190</v>
      </c>
      <c r="AY224" s="1" t="n">
        <v>9.1</v>
      </c>
      <c r="BB224" s="1" t="n">
        <v>194</v>
      </c>
      <c r="BD224" s="1" t="n">
        <v>16.1</v>
      </c>
      <c r="BE224" s="1" t="n">
        <v>10</v>
      </c>
      <c r="BG224" s="1" t="n">
        <v>194</v>
      </c>
      <c r="BI224" s="1" t="n">
        <v>15.1</v>
      </c>
      <c r="BJ224" s="1" t="n">
        <v>5.2</v>
      </c>
      <c r="BL224" s="8"/>
      <c r="BN224" s="1" t="n">
        <v>201</v>
      </c>
      <c r="BP224" s="1" t="n">
        <v>17.4</v>
      </c>
      <c r="BQ224" s="1" t="n">
        <v>10.1</v>
      </c>
      <c r="BS224" s="8" t="n">
        <v>44727</v>
      </c>
      <c r="BT224" s="1" t="n">
        <v>212</v>
      </c>
      <c r="BV224" s="1" t="n">
        <v>18.9</v>
      </c>
      <c r="BW224" s="3" t="n">
        <v>10.4</v>
      </c>
      <c r="BZ224" s="1" t="n">
        <v>215</v>
      </c>
      <c r="CB224" s="1" t="n">
        <v>20.6</v>
      </c>
      <c r="CC224" s="1" t="n">
        <v>10.5</v>
      </c>
    </row>
    <row r="225" customFormat="false" ht="12.75" hidden="false" customHeight="true" outlineLevel="0" collapsed="false">
      <c r="A225" s="1" t="n">
        <v>4</v>
      </c>
      <c r="B225" s="1" t="n">
        <v>44</v>
      </c>
      <c r="C225" s="1" t="n">
        <v>2500</v>
      </c>
      <c r="D225" s="1" t="s">
        <v>99</v>
      </c>
      <c r="E225" s="1" t="s">
        <v>114</v>
      </c>
      <c r="F225" s="1" t="n">
        <v>2</v>
      </c>
      <c r="G225" s="1" t="n">
        <v>210</v>
      </c>
      <c r="H225" s="1" t="n">
        <v>57</v>
      </c>
      <c r="I225" s="1" t="n">
        <v>31</v>
      </c>
      <c r="K225" s="7"/>
      <c r="L225" s="1" t="n">
        <v>285</v>
      </c>
      <c r="M225" s="1" t="n">
        <v>31</v>
      </c>
      <c r="Q225" s="1" t="n">
        <v>6.6</v>
      </c>
      <c r="R225" s="1" t="n">
        <v>106</v>
      </c>
      <c r="T225" s="1" t="n">
        <v>0</v>
      </c>
      <c r="V225" s="1" t="n">
        <v>8.2</v>
      </c>
      <c r="W225" s="1" t="n">
        <v>96</v>
      </c>
      <c r="Y225" s="1" t="n">
        <v>2.2</v>
      </c>
      <c r="AA225" s="1" t="n">
        <v>8.9</v>
      </c>
      <c r="AB225" s="1" t="n">
        <v>97</v>
      </c>
      <c r="AD225" s="1" t="n">
        <v>2.5</v>
      </c>
      <c r="AF225" s="1" t="n">
        <v>9.2</v>
      </c>
      <c r="AG225" s="1" t="n">
        <v>99</v>
      </c>
      <c r="AI225" s="1" t="n">
        <v>3.3</v>
      </c>
      <c r="AK225" s="1" t="n">
        <v>14.9</v>
      </c>
      <c r="AL225" s="1" t="n">
        <v>102</v>
      </c>
      <c r="AN225" s="1" t="n">
        <v>8.7</v>
      </c>
      <c r="AP225" s="1" t="n">
        <v>11.7</v>
      </c>
      <c r="AQ225" s="1" t="n">
        <v>102</v>
      </c>
      <c r="AS225" s="1" t="n">
        <v>5.9</v>
      </c>
      <c r="AV225" s="1" t="n">
        <v>14.1</v>
      </c>
      <c r="AW225" s="1" t="n">
        <v>120</v>
      </c>
      <c r="AY225" s="1" t="n">
        <v>9</v>
      </c>
      <c r="BB225" s="1" t="n">
        <v>124</v>
      </c>
      <c r="BD225" s="1" t="n">
        <v>14.2</v>
      </c>
      <c r="BE225" s="1" t="n">
        <v>9</v>
      </c>
      <c r="BG225" s="1" t="n">
        <v>129</v>
      </c>
      <c r="BI225" s="1" t="n">
        <v>13.5</v>
      </c>
      <c r="BJ225" s="1" t="n">
        <v>4.4</v>
      </c>
      <c r="BL225" s="8" t="n">
        <v>44733</v>
      </c>
      <c r="BM225" s="1" t="s">
        <v>100</v>
      </c>
      <c r="BN225" s="1" t="n">
        <v>130</v>
      </c>
      <c r="BP225" s="1" t="n">
        <v>13.1</v>
      </c>
      <c r="BQ225" s="1" t="n">
        <v>9.6</v>
      </c>
      <c r="BS225" s="8" t="n">
        <v>44727</v>
      </c>
    </row>
    <row r="226" customFormat="false" ht="12.75" hidden="false" customHeight="true" outlineLevel="0" collapsed="false">
      <c r="A226" s="1" t="n">
        <v>4</v>
      </c>
      <c r="B226" s="1" t="n">
        <v>45</v>
      </c>
      <c r="C226" s="1" t="n">
        <v>2500</v>
      </c>
      <c r="D226" s="1" t="s">
        <v>99</v>
      </c>
      <c r="E226" s="1" t="s">
        <v>114</v>
      </c>
      <c r="F226" s="1" t="n">
        <v>2</v>
      </c>
      <c r="G226" s="1" t="n">
        <v>245</v>
      </c>
      <c r="H226" s="1" t="n">
        <v>66</v>
      </c>
      <c r="I226" s="1" t="n">
        <v>26</v>
      </c>
      <c r="J226" s="1" t="n">
        <v>103</v>
      </c>
      <c r="K226" s="7"/>
      <c r="L226" s="1" t="n">
        <v>315</v>
      </c>
      <c r="M226" s="1" t="n">
        <v>40</v>
      </c>
      <c r="Q226" s="1" t="n">
        <v>7.2</v>
      </c>
      <c r="R226" s="1" t="n">
        <v>100</v>
      </c>
      <c r="T226" s="1" t="n">
        <v>0</v>
      </c>
      <c r="V226" s="1" t="n">
        <v>9.2</v>
      </c>
      <c r="W226" s="1" t="n">
        <v>117</v>
      </c>
      <c r="Y226" s="1" t="n">
        <v>1.3</v>
      </c>
      <c r="AA226" s="1" t="n">
        <v>9.6</v>
      </c>
      <c r="AB226" s="1" t="n">
        <v>118</v>
      </c>
      <c r="AD226" s="1" t="n">
        <v>2.4</v>
      </c>
      <c r="AF226" s="1" t="n">
        <v>10.1</v>
      </c>
      <c r="AG226" s="1" t="n">
        <v>123</v>
      </c>
      <c r="AI226" s="1" t="n">
        <v>4.5</v>
      </c>
      <c r="AK226" s="1" t="n">
        <v>13.1</v>
      </c>
      <c r="AL226" s="1" t="n">
        <v>125</v>
      </c>
      <c r="AN226" s="1" t="n">
        <v>7.8</v>
      </c>
      <c r="AP226" s="1" t="n">
        <v>12.7</v>
      </c>
      <c r="AQ226" s="1" t="n">
        <v>131</v>
      </c>
      <c r="AS226" s="1" t="n">
        <v>6.5</v>
      </c>
      <c r="AV226" s="1" t="n">
        <v>13.4</v>
      </c>
      <c r="AW226" s="1" t="n">
        <v>134</v>
      </c>
      <c r="AY226" s="1" t="n">
        <v>7.8</v>
      </c>
      <c r="BB226" s="1" t="n">
        <v>139</v>
      </c>
      <c r="BD226" s="1" t="n">
        <v>14.7</v>
      </c>
      <c r="BE226" s="1" t="n">
        <v>7.6</v>
      </c>
      <c r="BG226" s="1" t="n">
        <v>138</v>
      </c>
      <c r="BI226" s="1" t="n">
        <v>14.2</v>
      </c>
      <c r="BJ226" s="1" t="n">
        <v>4.3</v>
      </c>
      <c r="BL226" s="8"/>
      <c r="BN226" s="1" t="n">
        <v>147</v>
      </c>
      <c r="BP226" s="1" t="n">
        <v>14.7</v>
      </c>
      <c r="BQ226" s="1" t="n">
        <v>11.1</v>
      </c>
      <c r="BS226" s="8" t="n">
        <v>44727</v>
      </c>
      <c r="BT226" s="1" t="n">
        <v>160</v>
      </c>
      <c r="BV226" s="1" t="n">
        <v>15.5</v>
      </c>
      <c r="BW226" s="3" t="n">
        <v>9.8</v>
      </c>
      <c r="BZ226" s="1" t="n">
        <v>152</v>
      </c>
      <c r="CB226" s="1" t="n">
        <v>16.3</v>
      </c>
      <c r="CC226" s="1" t="n">
        <v>10</v>
      </c>
    </row>
    <row r="227" customFormat="false" ht="12.75" hidden="false" customHeight="true" outlineLevel="0" collapsed="false">
      <c r="A227" s="1" t="n">
        <v>4</v>
      </c>
      <c r="B227" s="1" t="n">
        <v>46</v>
      </c>
      <c r="C227" s="1" t="n">
        <v>2500</v>
      </c>
      <c r="D227" s="1" t="s">
        <v>99</v>
      </c>
      <c r="E227" s="1" t="s">
        <v>114</v>
      </c>
      <c r="F227" s="1" t="n">
        <v>2</v>
      </c>
      <c r="G227" s="1" t="n">
        <v>360</v>
      </c>
      <c r="H227" s="1" t="n">
        <v>94</v>
      </c>
      <c r="I227" s="1" t="n">
        <v>70</v>
      </c>
      <c r="J227" s="1" t="n">
        <v>106</v>
      </c>
      <c r="K227" s="7" t="n">
        <v>898</v>
      </c>
      <c r="L227" s="1" t="n">
        <v>475</v>
      </c>
      <c r="M227" s="1" t="n">
        <v>80</v>
      </c>
      <c r="Q227" s="1" t="n">
        <v>9.1</v>
      </c>
      <c r="R227" s="1" t="n">
        <v>159</v>
      </c>
      <c r="T227" s="1" t="n">
        <v>0.5</v>
      </c>
      <c r="V227" s="1" t="n">
        <v>11.2</v>
      </c>
      <c r="W227" s="1" t="n">
        <v>187</v>
      </c>
      <c r="Y227" s="1" t="n">
        <v>2.4</v>
      </c>
      <c r="AA227" s="1" t="n">
        <v>11.2</v>
      </c>
      <c r="AB227" s="1" t="n">
        <v>188</v>
      </c>
      <c r="AD227" s="1" t="n">
        <v>2.6</v>
      </c>
      <c r="AF227" s="1" t="n">
        <v>12.1</v>
      </c>
      <c r="AG227" s="1" t="n">
        <v>202</v>
      </c>
      <c r="AI227" s="1" t="n">
        <v>5</v>
      </c>
      <c r="AK227" s="1" t="n">
        <v>12.9</v>
      </c>
      <c r="AL227" s="1" t="n">
        <v>210</v>
      </c>
      <c r="AN227" s="1" t="n">
        <v>8.8</v>
      </c>
      <c r="AP227" s="1" t="n">
        <v>14.2</v>
      </c>
      <c r="AQ227" s="1" t="n">
        <v>206</v>
      </c>
      <c r="AS227" s="1" t="n">
        <v>6.1</v>
      </c>
      <c r="AV227" s="1" t="n">
        <v>14.4</v>
      </c>
      <c r="AW227" s="1" t="n">
        <v>211</v>
      </c>
      <c r="AY227" s="1" t="n">
        <v>10</v>
      </c>
      <c r="BB227" s="1" t="n">
        <v>223</v>
      </c>
      <c r="BD227" s="1" t="n">
        <v>15.7</v>
      </c>
      <c r="BE227" s="1" t="n">
        <v>9.2</v>
      </c>
      <c r="BG227" s="1" t="n">
        <v>226</v>
      </c>
      <c r="BI227" s="1" t="n">
        <v>15.9</v>
      </c>
      <c r="BJ227" s="1" t="n">
        <v>4.9</v>
      </c>
      <c r="BK227" s="1" t="s">
        <v>124</v>
      </c>
      <c r="BL227" s="8" t="n">
        <v>44733</v>
      </c>
      <c r="BM227" s="1" t="s">
        <v>100</v>
      </c>
      <c r="BN227" s="1" t="n">
        <v>218</v>
      </c>
      <c r="BP227" s="1" t="n">
        <v>17.5</v>
      </c>
      <c r="BQ227" s="1" t="n">
        <v>12.6</v>
      </c>
      <c r="BS227" s="8" t="n">
        <v>44727</v>
      </c>
    </row>
    <row r="228" customFormat="false" ht="12.75" hidden="false" customHeight="false" outlineLevel="0" collapsed="false">
      <c r="A228" s="1" t="n">
        <v>4</v>
      </c>
      <c r="B228" s="1" t="n">
        <v>47</v>
      </c>
      <c r="C228" s="1" t="n">
        <v>2500</v>
      </c>
      <c r="D228" s="1" t="s">
        <v>99</v>
      </c>
      <c r="E228" s="1" t="s">
        <v>114</v>
      </c>
      <c r="F228" s="1" t="n">
        <v>2</v>
      </c>
      <c r="G228" s="1" t="n">
        <v>340</v>
      </c>
      <c r="H228" s="1" t="n">
        <v>83</v>
      </c>
      <c r="I228" s="1" t="n">
        <v>55</v>
      </c>
      <c r="K228" s="7" t="n">
        <v>920.1875</v>
      </c>
      <c r="L228" s="1" t="n">
        <v>350</v>
      </c>
      <c r="M228" s="1" t="n">
        <v>77</v>
      </c>
      <c r="Q228" s="1" t="n">
        <v>8</v>
      </c>
      <c r="R228" s="1" t="n">
        <v>141</v>
      </c>
      <c r="T228" s="1" t="n">
        <v>1.4</v>
      </c>
      <c r="V228" s="1" t="n">
        <v>10.4</v>
      </c>
      <c r="W228" s="1" t="n">
        <v>153</v>
      </c>
      <c r="Y228" s="1" t="n">
        <v>3.5</v>
      </c>
      <c r="AA228" s="1" t="n">
        <v>11.1</v>
      </c>
      <c r="AB228" s="1" t="n">
        <v>153</v>
      </c>
      <c r="AD228" s="1" t="n">
        <v>3.5</v>
      </c>
      <c r="AF228" s="1" t="n">
        <v>11.6</v>
      </c>
      <c r="AG228" s="1" t="n">
        <v>160</v>
      </c>
      <c r="AI228" s="1" t="n">
        <v>5.5</v>
      </c>
      <c r="AK228" s="1" t="n">
        <v>13.7</v>
      </c>
      <c r="AL228" s="1" t="n">
        <v>161</v>
      </c>
      <c r="AN228" s="1" t="n">
        <v>7.2</v>
      </c>
      <c r="AP228" s="1" t="n">
        <v>13</v>
      </c>
      <c r="AQ228" s="1" t="n">
        <v>167</v>
      </c>
      <c r="AS228" s="1" t="n">
        <v>6.6</v>
      </c>
      <c r="AV228" s="1" t="n">
        <v>14.4</v>
      </c>
      <c r="AW228" s="1" t="n">
        <v>179</v>
      </c>
      <c r="AY228" s="1" t="n">
        <v>9.4</v>
      </c>
      <c r="BB228" s="1" t="n">
        <v>189</v>
      </c>
      <c r="BD228" s="1" t="n">
        <v>14</v>
      </c>
      <c r="BE228" s="1" t="n">
        <v>7.8</v>
      </c>
      <c r="BG228" s="1" t="n">
        <v>188</v>
      </c>
      <c r="BI228" s="1" t="n">
        <v>15.1</v>
      </c>
      <c r="BJ228" s="1" t="n">
        <v>4.8</v>
      </c>
      <c r="BL228" s="8"/>
      <c r="BN228" s="1" t="n">
        <v>188</v>
      </c>
      <c r="BP228" s="1" t="n">
        <v>17.9</v>
      </c>
      <c r="BQ228" s="1" t="n">
        <v>12.7</v>
      </c>
      <c r="BS228" s="8" t="n">
        <v>44727</v>
      </c>
      <c r="BT228" s="1" t="n">
        <v>205</v>
      </c>
      <c r="BV228" s="1" t="n">
        <v>18.5</v>
      </c>
      <c r="BW228" s="3" t="n">
        <v>11</v>
      </c>
      <c r="BZ228" s="1" t="n">
        <v>205</v>
      </c>
      <c r="CB228" s="1" t="n">
        <v>19.8</v>
      </c>
      <c r="CC228" s="1" t="n">
        <v>11.9</v>
      </c>
    </row>
    <row r="229" customFormat="false" ht="12.75" hidden="false" customHeight="false" outlineLevel="0" collapsed="false">
      <c r="A229" s="1" t="n">
        <v>4</v>
      </c>
      <c r="B229" s="1" t="n">
        <v>48</v>
      </c>
      <c r="C229" s="1" t="n">
        <v>2500</v>
      </c>
      <c r="D229" s="1" t="s">
        <v>99</v>
      </c>
      <c r="E229" s="1" t="s">
        <v>114</v>
      </c>
      <c r="F229" s="1" t="n">
        <v>2</v>
      </c>
      <c r="G229" s="1" t="n">
        <v>275</v>
      </c>
      <c r="H229" s="1" t="n">
        <v>75</v>
      </c>
      <c r="I229" s="1" t="n">
        <v>41</v>
      </c>
      <c r="K229" s="7" t="n">
        <v>1007.625</v>
      </c>
      <c r="L229" s="1" t="n">
        <v>345</v>
      </c>
      <c r="M229" s="1" t="n">
        <v>52</v>
      </c>
      <c r="Q229" s="1" t="n">
        <v>7.8</v>
      </c>
      <c r="R229" s="1" t="n">
        <v>120</v>
      </c>
      <c r="T229" s="1" t="n">
        <v>1.1</v>
      </c>
      <c r="V229" s="1" t="n">
        <v>9.2</v>
      </c>
      <c r="W229" s="1" t="n">
        <v>129</v>
      </c>
      <c r="Y229" s="1" t="n">
        <v>3.1</v>
      </c>
      <c r="AA229" s="1" t="n">
        <v>10.4</v>
      </c>
      <c r="AB229" s="1" t="n">
        <v>130</v>
      </c>
      <c r="AD229" s="1" t="n">
        <v>2.8</v>
      </c>
      <c r="AF229" s="1" t="n">
        <v>10.5</v>
      </c>
      <c r="AG229" s="1" t="n">
        <v>134</v>
      </c>
      <c r="AI229" s="1" t="n">
        <v>5</v>
      </c>
      <c r="AK229" s="1" t="n">
        <v>10.6</v>
      </c>
      <c r="AL229" s="1" t="n">
        <v>137</v>
      </c>
      <c r="AN229" s="1" t="n">
        <v>5.4</v>
      </c>
      <c r="AP229" s="1" t="n">
        <v>11.8</v>
      </c>
      <c r="AQ229" s="1" t="n">
        <v>132</v>
      </c>
      <c r="AS229" s="1" t="n">
        <v>6.2</v>
      </c>
      <c r="AV229" s="1" t="n">
        <v>12.7</v>
      </c>
      <c r="AW229" s="1" t="n">
        <v>149</v>
      </c>
      <c r="AY229" s="1" t="n">
        <v>8.2</v>
      </c>
      <c r="BB229" s="1" t="n">
        <v>161</v>
      </c>
      <c r="BD229" s="1" t="n">
        <v>13.3</v>
      </c>
      <c r="BE229" s="1" t="n">
        <v>8.4</v>
      </c>
      <c r="BG229" s="1" t="n">
        <v>150</v>
      </c>
      <c r="BI229" s="1" t="n">
        <v>13.7</v>
      </c>
      <c r="BJ229" s="1" t="n">
        <v>4.4</v>
      </c>
      <c r="BL229" s="8" t="n">
        <v>44733</v>
      </c>
      <c r="BM229" s="1" t="s">
        <v>100</v>
      </c>
      <c r="BN229" s="1" t="n">
        <v>155</v>
      </c>
      <c r="BP229" s="1" t="n">
        <v>14.5</v>
      </c>
      <c r="BQ229" s="1" t="n">
        <v>11.4</v>
      </c>
      <c r="BS229" s="8" t="n">
        <v>44727</v>
      </c>
    </row>
    <row r="230" customFormat="false" ht="12.75" hidden="false" customHeight="true" outlineLevel="0" collapsed="false">
      <c r="A230" s="1" t="n">
        <v>4</v>
      </c>
      <c r="B230" s="1" t="n">
        <v>49</v>
      </c>
      <c r="C230" s="1" t="n">
        <v>2500</v>
      </c>
      <c r="D230" s="1" t="s">
        <v>99</v>
      </c>
      <c r="E230" s="1" t="s">
        <v>114</v>
      </c>
      <c r="F230" s="1" t="n">
        <v>1</v>
      </c>
      <c r="G230" s="1" t="n">
        <v>295</v>
      </c>
      <c r="H230" s="1" t="n">
        <v>72</v>
      </c>
      <c r="I230" s="1" t="n">
        <v>37</v>
      </c>
      <c r="J230" s="1" t="n">
        <v>103.5</v>
      </c>
      <c r="K230" s="7" t="n">
        <v>911.6875</v>
      </c>
      <c r="L230" s="1" t="n">
        <v>355</v>
      </c>
      <c r="M230" s="1" t="n">
        <v>52</v>
      </c>
      <c r="Q230" s="1" t="n">
        <v>7.1</v>
      </c>
      <c r="R230" s="1" t="n">
        <v>105</v>
      </c>
      <c r="T230" s="1" t="n">
        <v>0.4</v>
      </c>
      <c r="V230" s="1" t="n">
        <v>9.2</v>
      </c>
      <c r="W230" s="1" t="n">
        <v>120</v>
      </c>
      <c r="Y230" s="1" t="n">
        <v>2.8</v>
      </c>
      <c r="AA230" s="1" t="n">
        <v>9.6</v>
      </c>
      <c r="AB230" s="1" t="n">
        <v>122</v>
      </c>
      <c r="AD230" s="1" t="n">
        <v>2.9</v>
      </c>
      <c r="AF230" s="1" t="n">
        <v>10.2</v>
      </c>
      <c r="AG230" s="1" t="n">
        <v>129</v>
      </c>
      <c r="AI230" s="1" t="n">
        <v>3.6</v>
      </c>
      <c r="AK230" s="1" t="n">
        <v>12.1</v>
      </c>
      <c r="AL230" s="1" t="n">
        <v>135</v>
      </c>
      <c r="AN230" s="1" t="n">
        <v>7.1</v>
      </c>
      <c r="AP230" s="1" t="n">
        <v>12</v>
      </c>
      <c r="AQ230" s="1" t="n">
        <v>125</v>
      </c>
      <c r="AS230" s="1" t="n">
        <v>6.3</v>
      </c>
      <c r="AV230" s="1" t="n">
        <v>11.4</v>
      </c>
      <c r="AW230" s="1" t="n">
        <v>126</v>
      </c>
      <c r="AY230" s="1" t="n">
        <v>6.4</v>
      </c>
      <c r="BB230" s="1" t="n">
        <v>127</v>
      </c>
      <c r="BD230" s="1" t="n">
        <v>16</v>
      </c>
      <c r="BE230" s="1" t="n">
        <v>9.4</v>
      </c>
      <c r="BG230" s="1" t="n">
        <v>126</v>
      </c>
      <c r="BI230" s="1" t="n">
        <v>12.8</v>
      </c>
      <c r="BJ230" s="1" t="n">
        <v>4.8</v>
      </c>
      <c r="BL230" s="8" t="n">
        <v>44733</v>
      </c>
      <c r="BM230" s="1" t="s">
        <v>100</v>
      </c>
      <c r="BN230" s="1" t="n">
        <v>126</v>
      </c>
      <c r="BP230" s="1" t="n">
        <v>14.3</v>
      </c>
      <c r="BQ230" s="1" t="n">
        <v>10.2</v>
      </c>
      <c r="BS230" s="8" t="n">
        <v>44727</v>
      </c>
    </row>
    <row r="231" customFormat="false" ht="12.75" hidden="false" customHeight="true" outlineLevel="0" collapsed="false">
      <c r="A231" s="1" t="n">
        <v>4</v>
      </c>
      <c r="B231" s="1" t="n">
        <v>50</v>
      </c>
      <c r="C231" s="1" t="n">
        <v>2500</v>
      </c>
      <c r="D231" s="1" t="s">
        <v>99</v>
      </c>
      <c r="E231" s="1" t="s">
        <v>114</v>
      </c>
      <c r="F231" s="1" t="n">
        <v>1</v>
      </c>
      <c r="G231" s="1" t="n">
        <v>280</v>
      </c>
      <c r="H231" s="1" t="n">
        <v>71</v>
      </c>
      <c r="I231" s="1" t="n">
        <v>30</v>
      </c>
      <c r="J231" s="1" t="n">
        <v>87.5</v>
      </c>
      <c r="K231" s="7" t="n">
        <v>953.875</v>
      </c>
      <c r="L231" s="1" t="n">
        <v>340</v>
      </c>
      <c r="M231" s="1" t="n">
        <v>43</v>
      </c>
      <c r="Q231" s="1" t="n">
        <v>7.7</v>
      </c>
      <c r="R231" s="1" t="n">
        <v>121</v>
      </c>
      <c r="T231" s="1" t="n">
        <v>1</v>
      </c>
      <c r="V231" s="1" t="n">
        <v>9.5</v>
      </c>
      <c r="W231" s="1" t="n">
        <v>127</v>
      </c>
      <c r="Y231" s="1" t="n">
        <v>3.5</v>
      </c>
      <c r="AA231" s="1" t="n">
        <v>10.3</v>
      </c>
      <c r="AB231" s="1" t="n">
        <v>131</v>
      </c>
      <c r="AD231" s="1" t="n">
        <v>3</v>
      </c>
      <c r="AF231" s="1" t="n">
        <v>10.5</v>
      </c>
      <c r="AG231" s="1" t="n">
        <v>137</v>
      </c>
      <c r="AI231" s="1" t="n">
        <v>5</v>
      </c>
      <c r="AK231" s="1" t="n">
        <v>17</v>
      </c>
      <c r="AL231" s="1" t="n">
        <v>140</v>
      </c>
      <c r="AN231" s="1" t="n">
        <v>7.8</v>
      </c>
      <c r="AP231" s="1" t="n">
        <v>13.4</v>
      </c>
      <c r="AQ231" s="1" t="n">
        <v>135</v>
      </c>
      <c r="AS231" s="1" t="n">
        <v>7.2</v>
      </c>
      <c r="AV231" s="1" t="n">
        <v>13.1</v>
      </c>
      <c r="AW231" s="1" t="n">
        <v>141</v>
      </c>
      <c r="AY231" s="1" t="n">
        <v>7.8</v>
      </c>
      <c r="BB231" s="1" t="n">
        <v>148</v>
      </c>
      <c r="BD231" s="1" t="n">
        <v>16</v>
      </c>
      <c r="BE231" s="1" t="n">
        <v>9.8</v>
      </c>
      <c r="BG231" s="1" t="n">
        <v>150</v>
      </c>
      <c r="BI231" s="1" t="n">
        <v>13.2</v>
      </c>
      <c r="BJ231" s="1" t="n">
        <v>2.3</v>
      </c>
      <c r="BL231" s="8" t="n">
        <v>44733</v>
      </c>
      <c r="BM231" s="1" t="s">
        <v>100</v>
      </c>
      <c r="BN231" s="1" t="n">
        <v>154</v>
      </c>
      <c r="BP231" s="1" t="n">
        <v>17.2</v>
      </c>
      <c r="BQ231" s="1" t="n">
        <v>11.4</v>
      </c>
      <c r="BS231" s="8" t="n">
        <v>44727</v>
      </c>
    </row>
    <row r="232" customFormat="false" ht="12.75" hidden="false" customHeight="false" outlineLevel="0" collapsed="false">
      <c r="A232" s="1" t="n">
        <v>4</v>
      </c>
      <c r="B232" s="1" t="n">
        <v>51</v>
      </c>
      <c r="C232" s="1" t="n">
        <v>2500</v>
      </c>
      <c r="D232" s="1" t="s">
        <v>99</v>
      </c>
      <c r="E232" s="1" t="s">
        <v>114</v>
      </c>
      <c r="F232" s="1" t="n">
        <v>1</v>
      </c>
      <c r="G232" s="1" t="n">
        <v>310</v>
      </c>
      <c r="H232" s="1" t="n">
        <v>76</v>
      </c>
      <c r="I232" s="1" t="n">
        <v>41</v>
      </c>
      <c r="J232" s="1" t="n">
        <v>101.5</v>
      </c>
      <c r="K232" s="7" t="n">
        <v>863.1875</v>
      </c>
      <c r="L232" s="1" t="n">
        <v>380</v>
      </c>
      <c r="M232" s="1" t="n">
        <v>59</v>
      </c>
      <c r="Q232" s="1" t="n">
        <v>8.3</v>
      </c>
      <c r="R232" s="1" t="n">
        <v>128</v>
      </c>
      <c r="T232" s="1" t="n">
        <v>0.6</v>
      </c>
      <c r="V232" s="1" t="n">
        <v>10.5</v>
      </c>
      <c r="W232" s="1" t="n">
        <v>150</v>
      </c>
      <c r="Y232" s="1" t="n">
        <v>2.3</v>
      </c>
      <c r="AA232" s="1" t="n">
        <v>11</v>
      </c>
      <c r="AB232" s="1" t="n">
        <v>152</v>
      </c>
      <c r="AD232" s="1" t="n">
        <v>2.9</v>
      </c>
      <c r="AF232" s="1" t="n">
        <v>11.4</v>
      </c>
      <c r="AG232" s="1" t="n">
        <v>161</v>
      </c>
      <c r="AI232" s="1" t="n">
        <v>4.8</v>
      </c>
      <c r="AK232" s="1" t="n">
        <v>18.6</v>
      </c>
      <c r="AL232" s="1" t="n">
        <v>162</v>
      </c>
      <c r="AN232" s="1" t="n">
        <v>7.4</v>
      </c>
      <c r="AP232" s="1" t="n">
        <v>14</v>
      </c>
      <c r="AQ232" s="1" t="n">
        <v>171</v>
      </c>
      <c r="AS232" s="1" t="n">
        <v>6.2</v>
      </c>
      <c r="AV232" s="1" t="n">
        <v>12.6</v>
      </c>
      <c r="AW232" s="1" t="n">
        <v>174</v>
      </c>
      <c r="AY232" s="1" t="n">
        <v>6</v>
      </c>
      <c r="BB232" s="1" t="n">
        <v>179</v>
      </c>
      <c r="BD232" s="1" t="n">
        <v>13.6</v>
      </c>
      <c r="BE232" s="1" t="n">
        <v>8.9</v>
      </c>
      <c r="BG232" s="1" t="n">
        <v>182</v>
      </c>
      <c r="BI232" s="1" t="n">
        <v>14.9</v>
      </c>
      <c r="BJ232" s="1" t="n">
        <v>5</v>
      </c>
      <c r="BL232" s="8" t="n">
        <v>44733</v>
      </c>
      <c r="BM232" s="1" t="s">
        <v>100</v>
      </c>
      <c r="BN232" s="1" t="n">
        <v>190</v>
      </c>
      <c r="BP232" s="1" t="n">
        <v>17.5</v>
      </c>
      <c r="BQ232" s="1" t="n">
        <v>12</v>
      </c>
      <c r="BS232" s="8" t="n">
        <v>44727</v>
      </c>
    </row>
    <row r="233" customFormat="false" ht="12.75" hidden="false" customHeight="false" outlineLevel="0" collapsed="false">
      <c r="A233" s="1" t="n">
        <v>4</v>
      </c>
      <c r="B233" s="1" t="n">
        <v>52</v>
      </c>
      <c r="C233" s="1" t="n">
        <v>2500</v>
      </c>
      <c r="D233" s="1" t="s">
        <v>99</v>
      </c>
      <c r="E233" s="1" t="s">
        <v>114</v>
      </c>
      <c r="F233" s="1" t="n">
        <v>1</v>
      </c>
      <c r="G233" s="1" t="n">
        <v>265</v>
      </c>
      <c r="H233" s="1" t="n">
        <v>70</v>
      </c>
      <c r="I233" s="1" t="n">
        <v>31</v>
      </c>
      <c r="J233" s="1" t="n">
        <v>85</v>
      </c>
      <c r="K233" s="7" t="n">
        <v>905.625</v>
      </c>
      <c r="L233" s="1" t="n">
        <v>300</v>
      </c>
      <c r="M233" s="1" t="n">
        <v>45</v>
      </c>
      <c r="Q233" s="1" t="n">
        <v>7.8</v>
      </c>
      <c r="R233" s="1" t="n">
        <v>107</v>
      </c>
      <c r="T233" s="1" t="n">
        <v>1</v>
      </c>
      <c r="V233" s="1" t="n">
        <v>9</v>
      </c>
      <c r="W233" s="1" t="n">
        <v>123</v>
      </c>
      <c r="Y233" s="1" t="n">
        <v>2.6</v>
      </c>
      <c r="AA233" s="1" t="n">
        <v>10.2</v>
      </c>
      <c r="AB233" s="1" t="n">
        <v>127</v>
      </c>
      <c r="AD233" s="1" t="n">
        <v>2.6</v>
      </c>
      <c r="AF233" s="1" t="n">
        <v>10.7</v>
      </c>
      <c r="AG233" s="1" t="n">
        <v>130</v>
      </c>
      <c r="AI233" s="1" t="n">
        <v>3.8</v>
      </c>
      <c r="AK233" s="1" t="n">
        <v>14.4</v>
      </c>
      <c r="AL233" s="1" t="n">
        <v>131</v>
      </c>
      <c r="AN233" s="1" t="n">
        <v>7.1</v>
      </c>
      <c r="AP233" s="1" t="n">
        <v>13.3</v>
      </c>
      <c r="AQ233" s="1" t="n">
        <v>141</v>
      </c>
      <c r="AS233" s="1" t="n">
        <v>6.2</v>
      </c>
      <c r="AV233" s="1" t="n">
        <v>10.5</v>
      </c>
      <c r="AW233" s="1" t="n">
        <v>142</v>
      </c>
      <c r="AY233" s="1" t="n">
        <v>7.7</v>
      </c>
      <c r="BB233" s="1" t="n">
        <v>148</v>
      </c>
      <c r="BD233" s="1" t="n">
        <v>15.3</v>
      </c>
      <c r="BE233" s="1" t="n">
        <v>9.4</v>
      </c>
      <c r="BG233" s="1" t="n">
        <v>148</v>
      </c>
      <c r="BI233" s="1" t="n">
        <v>13.1</v>
      </c>
      <c r="BJ233" s="1" t="n">
        <v>4.3</v>
      </c>
      <c r="BL233" s="8" t="n">
        <v>44733</v>
      </c>
      <c r="BM233" s="1" t="s">
        <v>100</v>
      </c>
      <c r="BN233" s="1" t="n">
        <v>165</v>
      </c>
      <c r="BP233" s="1" t="n">
        <v>16.4</v>
      </c>
      <c r="BQ233" s="1" t="n">
        <v>11.2</v>
      </c>
      <c r="BS233" s="8" t="n">
        <v>44727</v>
      </c>
    </row>
    <row r="234" customFormat="false" ht="12.75" hidden="false" customHeight="true" outlineLevel="0" collapsed="false">
      <c r="A234" s="1" t="n">
        <v>4</v>
      </c>
      <c r="B234" s="1" t="n">
        <v>53</v>
      </c>
      <c r="C234" s="1" t="n">
        <v>2500</v>
      </c>
      <c r="D234" s="1" t="s">
        <v>99</v>
      </c>
      <c r="E234" s="1" t="s">
        <v>114</v>
      </c>
      <c r="F234" s="1" t="n">
        <v>1</v>
      </c>
      <c r="G234" s="1" t="n">
        <v>250</v>
      </c>
      <c r="H234" s="1" t="n">
        <v>68</v>
      </c>
      <c r="I234" s="1" t="n">
        <v>28</v>
      </c>
      <c r="J234" s="1" t="n">
        <v>88.5</v>
      </c>
      <c r="K234" s="7" t="n">
        <v>958.8125</v>
      </c>
      <c r="L234" s="1" t="n">
        <v>315</v>
      </c>
      <c r="M234" s="1" t="n">
        <v>44</v>
      </c>
      <c r="Q234" s="1" t="n">
        <v>7.7</v>
      </c>
      <c r="R234" s="1" t="n">
        <v>110</v>
      </c>
      <c r="T234" s="1" t="n">
        <v>0.8</v>
      </c>
      <c r="V234" s="1" t="n">
        <v>10.2</v>
      </c>
      <c r="W234" s="1" t="n">
        <v>124</v>
      </c>
      <c r="Y234" s="1" t="n">
        <v>2.9</v>
      </c>
      <c r="AA234" s="1" t="n">
        <v>11.5</v>
      </c>
      <c r="AB234" s="1" t="n">
        <v>128</v>
      </c>
      <c r="AD234" s="1" t="n">
        <v>2.9</v>
      </c>
      <c r="AF234" s="1" t="n">
        <v>12.1</v>
      </c>
      <c r="AG234" s="1" t="n">
        <v>133</v>
      </c>
      <c r="AI234" s="1" t="n">
        <v>4.5</v>
      </c>
      <c r="AK234" s="1" t="n">
        <v>19.9</v>
      </c>
      <c r="AL234" s="1" t="n">
        <v>138</v>
      </c>
      <c r="AN234" s="1" t="n">
        <v>10.7</v>
      </c>
      <c r="AP234" s="1" t="n">
        <v>14.5</v>
      </c>
      <c r="AQ234" s="1" t="n">
        <v>149</v>
      </c>
      <c r="AS234" s="1" t="n">
        <v>6.7</v>
      </c>
      <c r="AV234" s="1" t="n">
        <v>11.8</v>
      </c>
      <c r="AW234" s="1" t="n">
        <v>155</v>
      </c>
      <c r="AY234" s="1" t="n">
        <v>6.7</v>
      </c>
      <c r="BB234" s="1" t="n">
        <v>169</v>
      </c>
      <c r="BD234" s="1" t="n">
        <v>15.1</v>
      </c>
      <c r="BE234" s="1" t="n">
        <v>9</v>
      </c>
      <c r="BG234" s="1" t="n">
        <v>174</v>
      </c>
      <c r="BI234" s="1" t="n">
        <v>14.9</v>
      </c>
      <c r="BJ234" s="1" t="n">
        <v>4.4</v>
      </c>
      <c r="BL234" s="8"/>
      <c r="BN234" s="1" t="n">
        <v>182</v>
      </c>
      <c r="BP234" s="1" t="n">
        <v>18.2</v>
      </c>
      <c r="BQ234" s="1" t="n">
        <v>10.8</v>
      </c>
      <c r="BS234" s="8" t="n">
        <v>44727</v>
      </c>
      <c r="BT234" s="1" t="n">
        <v>186</v>
      </c>
      <c r="BV234" s="1" t="n">
        <v>18.5</v>
      </c>
      <c r="BW234" s="3" t="n">
        <v>9.2</v>
      </c>
      <c r="BZ234" s="1" t="n">
        <v>200</v>
      </c>
      <c r="CB234" s="1" t="n">
        <v>20</v>
      </c>
      <c r="CC234" s="1" t="n">
        <v>10.8</v>
      </c>
    </row>
    <row r="235" customFormat="false" ht="12.75" hidden="false" customHeight="true" outlineLevel="0" collapsed="false">
      <c r="A235" s="1" t="n">
        <v>4</v>
      </c>
      <c r="B235" s="1" t="n">
        <v>54</v>
      </c>
      <c r="C235" s="1" t="n">
        <v>2500</v>
      </c>
      <c r="D235" s="1" t="s">
        <v>99</v>
      </c>
      <c r="E235" s="1" t="s">
        <v>114</v>
      </c>
      <c r="F235" s="1" t="n">
        <v>1</v>
      </c>
      <c r="G235" s="1" t="n">
        <v>275</v>
      </c>
      <c r="H235" s="1" t="n">
        <v>74</v>
      </c>
      <c r="I235" s="1" t="n">
        <v>34</v>
      </c>
      <c r="K235" s="7" t="n">
        <v>998.375</v>
      </c>
      <c r="L235" s="1" t="n">
        <v>340</v>
      </c>
      <c r="M235" s="1" t="n">
        <v>48</v>
      </c>
      <c r="Q235" s="1" t="n">
        <v>7.3</v>
      </c>
      <c r="R235" s="1" t="n">
        <v>118</v>
      </c>
      <c r="T235" s="1" t="n">
        <v>1.3</v>
      </c>
      <c r="V235" s="1" t="n">
        <v>9.9</v>
      </c>
      <c r="W235" s="1" t="n">
        <v>141</v>
      </c>
      <c r="Y235" s="1" t="n">
        <v>3.7</v>
      </c>
      <c r="AA235" s="1" t="n">
        <v>11</v>
      </c>
      <c r="AB235" s="1" t="n">
        <v>151</v>
      </c>
      <c r="AD235" s="1" t="n">
        <v>2.8</v>
      </c>
      <c r="AF235" s="1" t="n">
        <v>11.6</v>
      </c>
      <c r="AG235" s="1" t="n">
        <v>155</v>
      </c>
      <c r="AI235" s="1" t="n">
        <v>5</v>
      </c>
      <c r="AK235" s="1" t="n">
        <v>12.4</v>
      </c>
      <c r="AL235" s="1" t="n">
        <v>162</v>
      </c>
      <c r="AN235" s="1" t="n">
        <v>5.9</v>
      </c>
      <c r="AP235" s="1" t="n">
        <v>13.5</v>
      </c>
      <c r="AQ235" s="1" t="n">
        <v>160</v>
      </c>
      <c r="AS235" s="1" t="n">
        <v>7</v>
      </c>
      <c r="AV235" s="1" t="n">
        <v>11.4</v>
      </c>
      <c r="AW235" s="1" t="n">
        <v>166</v>
      </c>
      <c r="AY235" s="1" t="n">
        <v>7</v>
      </c>
      <c r="BB235" s="1" t="n">
        <v>170</v>
      </c>
      <c r="BD235" s="1" t="n">
        <v>15.2</v>
      </c>
      <c r="BE235" s="1" t="n">
        <v>8.5</v>
      </c>
      <c r="BG235" s="1" t="n">
        <v>174</v>
      </c>
      <c r="BI235" s="1" t="n">
        <v>11.8</v>
      </c>
      <c r="BJ235" s="1" t="n">
        <v>5.8</v>
      </c>
      <c r="BK235" s="1" t="s">
        <v>84</v>
      </c>
      <c r="BL235" s="8" t="n">
        <v>44733</v>
      </c>
      <c r="BM235" s="1" t="s">
        <v>100</v>
      </c>
      <c r="BN235" s="1" t="n">
        <v>178</v>
      </c>
      <c r="BP235" s="1" t="n">
        <v>16.2</v>
      </c>
      <c r="BQ235" s="1" t="n">
        <v>9.7</v>
      </c>
      <c r="BS235" s="8" t="n">
        <v>44727</v>
      </c>
    </row>
    <row r="236" customFormat="false" ht="12.75" hidden="false" customHeight="true" outlineLevel="0" collapsed="false">
      <c r="A236" s="1" t="n">
        <v>4</v>
      </c>
      <c r="B236" s="1" t="n">
        <v>55</v>
      </c>
      <c r="C236" s="1" t="n">
        <v>2500</v>
      </c>
      <c r="D236" s="1" t="s">
        <v>99</v>
      </c>
      <c r="E236" s="1" t="s">
        <v>114</v>
      </c>
      <c r="F236" s="1" t="n">
        <v>1</v>
      </c>
      <c r="G236" s="1" t="n">
        <v>270</v>
      </c>
      <c r="H236" s="1" t="n">
        <v>68</v>
      </c>
      <c r="I236" s="1" t="n">
        <v>30</v>
      </c>
      <c r="J236" s="1" t="n">
        <v>90</v>
      </c>
      <c r="K236" s="7" t="n">
        <v>967.125</v>
      </c>
      <c r="L236" s="1" t="n">
        <v>335</v>
      </c>
      <c r="M236" s="1" t="n">
        <v>45</v>
      </c>
      <c r="Q236" s="1" t="n">
        <v>8.2</v>
      </c>
      <c r="R236" s="1" t="n">
        <v>123</v>
      </c>
      <c r="T236" s="1" t="n">
        <v>1.5</v>
      </c>
      <c r="V236" s="1" t="n">
        <v>9.9</v>
      </c>
      <c r="W236" s="1" t="n">
        <v>131</v>
      </c>
      <c r="Y236" s="1" t="n">
        <v>3.2</v>
      </c>
      <c r="AA236" s="1" t="n">
        <v>10.6</v>
      </c>
      <c r="AB236" s="1" t="n">
        <v>134</v>
      </c>
      <c r="AD236" s="1" t="n">
        <v>3.2</v>
      </c>
      <c r="AF236" s="1" t="n">
        <v>11.2</v>
      </c>
      <c r="AG236" s="1" t="n">
        <v>139</v>
      </c>
      <c r="AI236" s="1" t="n">
        <v>4.5</v>
      </c>
      <c r="AK236" s="1" t="n">
        <v>13.5</v>
      </c>
      <c r="AL236" s="1" t="n">
        <v>140</v>
      </c>
      <c r="AN236" s="1" t="n">
        <v>7.8</v>
      </c>
      <c r="AP236" s="1" t="n">
        <v>14.6</v>
      </c>
      <c r="AQ236" s="1" t="n">
        <v>145</v>
      </c>
      <c r="AS236" s="1" t="n">
        <v>7.1</v>
      </c>
      <c r="AV236" s="1" t="n">
        <v>9.9</v>
      </c>
      <c r="AW236" s="1" t="n">
        <v>149</v>
      </c>
      <c r="AY236" s="1" t="n">
        <v>6.8</v>
      </c>
      <c r="BB236" s="1" t="n">
        <v>157</v>
      </c>
      <c r="BD236" s="1" t="n">
        <v>13.8</v>
      </c>
      <c r="BE236" s="1" t="n">
        <v>8.3</v>
      </c>
      <c r="BG236" s="1" t="n">
        <v>158</v>
      </c>
      <c r="BI236" s="1" t="n">
        <v>14.1</v>
      </c>
      <c r="BJ236" s="1" t="n">
        <v>4.8</v>
      </c>
      <c r="BL236" s="8" t="n">
        <v>44733</v>
      </c>
      <c r="BM236" s="1" t="s">
        <v>100</v>
      </c>
      <c r="BN236" s="1" t="n">
        <v>161</v>
      </c>
      <c r="BP236" s="1" t="n">
        <v>16.7</v>
      </c>
      <c r="BQ236" s="1" t="n">
        <v>11.9</v>
      </c>
      <c r="BS236" s="8" t="n">
        <v>44727</v>
      </c>
    </row>
    <row r="237" customFormat="false" ht="12.75" hidden="false" customHeight="true" outlineLevel="0" collapsed="false">
      <c r="A237" s="1" t="n">
        <v>4</v>
      </c>
      <c r="B237" s="1" t="n">
        <v>56</v>
      </c>
      <c r="C237" s="1" t="n">
        <v>2500</v>
      </c>
      <c r="D237" s="1" t="s">
        <v>99</v>
      </c>
      <c r="E237" s="1" t="s">
        <v>114</v>
      </c>
      <c r="F237" s="1" t="n">
        <v>1</v>
      </c>
      <c r="G237" s="1" t="n">
        <v>310</v>
      </c>
      <c r="H237" s="1" t="n">
        <v>78</v>
      </c>
      <c r="I237" s="1" t="n">
        <v>45</v>
      </c>
      <c r="J237" s="1" t="n">
        <v>82.5</v>
      </c>
      <c r="K237" s="7" t="n">
        <v>928.3125</v>
      </c>
      <c r="L237" s="1" t="n">
        <v>405</v>
      </c>
      <c r="M237" s="1" t="n">
        <v>64</v>
      </c>
      <c r="Q237" s="1" t="n">
        <v>8.2</v>
      </c>
      <c r="R237" s="1" t="n">
        <v>135</v>
      </c>
      <c r="T237" s="1" t="n">
        <v>1.8</v>
      </c>
      <c r="V237" s="1" t="n">
        <v>10.2</v>
      </c>
      <c r="W237" s="1" t="n">
        <v>163</v>
      </c>
      <c r="Y237" s="1" t="n">
        <v>3.2</v>
      </c>
      <c r="AA237" s="1" t="n">
        <v>11.6</v>
      </c>
      <c r="AB237" s="1" t="n">
        <v>163</v>
      </c>
      <c r="AD237" s="1" t="n">
        <v>3.2</v>
      </c>
      <c r="AF237" s="1" t="n">
        <v>12.2</v>
      </c>
      <c r="AG237" s="1" t="n">
        <v>173</v>
      </c>
      <c r="AI237" s="1" t="n">
        <v>5.2</v>
      </c>
      <c r="AK237" s="1" t="n">
        <v>15.3</v>
      </c>
      <c r="AL237" s="1" t="n">
        <v>174</v>
      </c>
      <c r="AN237" s="1" t="n">
        <v>6.7</v>
      </c>
      <c r="AP237" s="1" t="n">
        <v>15</v>
      </c>
      <c r="AQ237" s="1" t="n">
        <v>180</v>
      </c>
      <c r="AS237" s="1" t="n">
        <v>7.5</v>
      </c>
      <c r="AV237" s="1" t="n">
        <v>10.9</v>
      </c>
      <c r="AW237" s="1" t="n">
        <v>186</v>
      </c>
      <c r="AY237" s="1" t="n">
        <v>6.6</v>
      </c>
      <c r="BB237" s="1" t="n">
        <v>204</v>
      </c>
      <c r="BD237" s="1" t="n">
        <v>16.6</v>
      </c>
      <c r="BE237" s="1" t="n">
        <v>7.8</v>
      </c>
      <c r="BG237" s="1" t="n">
        <v>192</v>
      </c>
      <c r="BI237" s="1" t="n">
        <v>13.4</v>
      </c>
      <c r="BJ237" s="1" t="n">
        <v>5.1</v>
      </c>
      <c r="BL237" s="8"/>
      <c r="BN237" s="1" t="n">
        <v>199</v>
      </c>
      <c r="BP237" s="1" t="n">
        <v>18.7</v>
      </c>
      <c r="BQ237" s="1" t="n">
        <v>11.1</v>
      </c>
      <c r="BS237" s="8" t="n">
        <v>44727</v>
      </c>
      <c r="BT237" s="1" t="n">
        <v>209</v>
      </c>
      <c r="BV237" s="1" t="n">
        <v>18.8</v>
      </c>
      <c r="BW237" s="3" t="n">
        <v>12.7</v>
      </c>
      <c r="BZ237" s="1" t="n">
        <v>214</v>
      </c>
      <c r="CB237" s="1" t="n">
        <v>20.9</v>
      </c>
      <c r="CC237" s="1" t="n">
        <v>11.3</v>
      </c>
    </row>
    <row r="238" customFormat="false" ht="12.75" hidden="false" customHeight="false" outlineLevel="0" collapsed="false">
      <c r="A238" s="1" t="n">
        <v>4</v>
      </c>
      <c r="B238" s="1" t="n">
        <v>57</v>
      </c>
      <c r="C238" s="1" t="n">
        <v>2500</v>
      </c>
      <c r="D238" s="1" t="s">
        <v>99</v>
      </c>
      <c r="E238" s="1" t="s">
        <v>114</v>
      </c>
      <c r="F238" s="1" t="n">
        <v>1</v>
      </c>
      <c r="G238" s="1" t="n">
        <v>385</v>
      </c>
      <c r="H238" s="1" t="n">
        <v>75</v>
      </c>
      <c r="I238" s="1" t="n">
        <v>38</v>
      </c>
      <c r="K238" s="7" t="n">
        <v>979.25</v>
      </c>
      <c r="L238" s="1" t="n">
        <v>340</v>
      </c>
      <c r="M238" s="1" t="n">
        <v>55</v>
      </c>
      <c r="Q238" s="1" t="n">
        <v>8.2</v>
      </c>
      <c r="R238" s="1" t="n">
        <v>121</v>
      </c>
      <c r="T238" s="1" t="n">
        <v>1.7</v>
      </c>
      <c r="V238" s="1" t="n">
        <v>9.6</v>
      </c>
      <c r="W238" s="1" t="n">
        <v>140</v>
      </c>
      <c r="Y238" s="1" t="n">
        <v>4</v>
      </c>
      <c r="AA238" s="1" t="n">
        <v>10.9</v>
      </c>
      <c r="AB238" s="1" t="n">
        <v>142</v>
      </c>
      <c r="AD238" s="1" t="n">
        <v>2.9</v>
      </c>
      <c r="AF238" s="1" t="n">
        <v>11</v>
      </c>
      <c r="AG238" s="1" t="n">
        <v>148</v>
      </c>
      <c r="AI238" s="1" t="n">
        <v>5.5</v>
      </c>
      <c r="AK238" s="1" t="n">
        <v>18.2</v>
      </c>
      <c r="AL238" s="1" t="n">
        <v>149</v>
      </c>
      <c r="AN238" s="1" t="n">
        <v>10.5</v>
      </c>
      <c r="AP238" s="1" t="n">
        <v>13.7</v>
      </c>
      <c r="AQ238" s="1" t="n">
        <v>158</v>
      </c>
      <c r="AS238" s="1" t="n">
        <v>6.7</v>
      </c>
      <c r="AV238" s="1" t="n">
        <v>10.7</v>
      </c>
      <c r="AW238" s="1" t="n">
        <v>160</v>
      </c>
      <c r="AY238" s="1" t="n">
        <v>6.7</v>
      </c>
      <c r="BB238" s="1" t="n">
        <v>168</v>
      </c>
      <c r="BD238" s="1" t="n">
        <v>15</v>
      </c>
      <c r="BE238" s="1" t="n">
        <v>4</v>
      </c>
      <c r="BG238" s="1" t="n">
        <v>166</v>
      </c>
      <c r="BI238" s="1" t="n">
        <v>14.2</v>
      </c>
      <c r="BJ238" s="1" t="n">
        <v>5.5</v>
      </c>
      <c r="BL238" s="8"/>
      <c r="BN238" s="1" t="n">
        <v>176</v>
      </c>
      <c r="BP238" s="1" t="n">
        <v>17.3</v>
      </c>
      <c r="BQ238" s="1" t="n">
        <v>10.6</v>
      </c>
      <c r="BS238" s="8" t="n">
        <v>44727</v>
      </c>
      <c r="BT238" s="1" t="n">
        <v>180</v>
      </c>
      <c r="BV238" s="1" t="n">
        <v>18.3</v>
      </c>
      <c r="BW238" s="3" t="n">
        <v>11.4</v>
      </c>
      <c r="BZ238" s="1" t="n">
        <v>183</v>
      </c>
      <c r="CB238" s="1" t="n">
        <v>20</v>
      </c>
      <c r="CC238" s="1" t="n">
        <v>10.2</v>
      </c>
    </row>
    <row r="239" customFormat="false" ht="12.75" hidden="false" customHeight="true" outlineLevel="0" collapsed="false">
      <c r="A239" s="1" t="n">
        <v>4</v>
      </c>
      <c r="B239" s="1" t="n">
        <v>58</v>
      </c>
      <c r="C239" s="1" t="n">
        <v>2500</v>
      </c>
      <c r="D239" s="1" t="s">
        <v>99</v>
      </c>
      <c r="E239" s="1" t="s">
        <v>114</v>
      </c>
      <c r="F239" s="1" t="n">
        <v>1</v>
      </c>
      <c r="G239" s="1" t="n">
        <v>310</v>
      </c>
      <c r="H239" s="1" t="n">
        <v>71</v>
      </c>
      <c r="I239" s="1" t="n">
        <v>41</v>
      </c>
      <c r="J239" s="1" t="n">
        <v>82</v>
      </c>
      <c r="K239" s="7" t="n">
        <v>881.25</v>
      </c>
      <c r="L239" s="1" t="n">
        <v>390</v>
      </c>
      <c r="M239" s="1" t="n">
        <v>63</v>
      </c>
      <c r="Q239" s="1" t="n">
        <v>7.9</v>
      </c>
      <c r="R239" s="1" t="n">
        <v>132</v>
      </c>
      <c r="T239" s="1" t="n">
        <v>1.6</v>
      </c>
      <c r="V239" s="1" t="n">
        <v>9.4</v>
      </c>
      <c r="W239" s="1" t="n">
        <v>157</v>
      </c>
      <c r="Y239" s="1" t="n">
        <v>3.1</v>
      </c>
      <c r="AA239" s="1" t="n">
        <v>11.6</v>
      </c>
      <c r="AB239" s="1" t="n">
        <v>160</v>
      </c>
      <c r="AD239" s="1" t="n">
        <v>2.7</v>
      </c>
      <c r="AF239" s="1" t="n">
        <v>11.5</v>
      </c>
      <c r="AG239" s="1" t="n">
        <v>165</v>
      </c>
      <c r="AI239" s="1" t="n">
        <v>5.2</v>
      </c>
      <c r="AK239" s="1" t="n">
        <v>14.3</v>
      </c>
      <c r="AL239" s="1" t="n">
        <v>170</v>
      </c>
      <c r="AN239" s="1" t="n">
        <v>7.1</v>
      </c>
      <c r="AP239" s="1" t="n">
        <v>14</v>
      </c>
      <c r="AQ239" s="1" t="n">
        <v>183</v>
      </c>
      <c r="AS239" s="1" t="n">
        <v>7.3</v>
      </c>
      <c r="AV239" s="1" t="n">
        <v>10.1</v>
      </c>
      <c r="AW239" s="1" t="n">
        <v>184</v>
      </c>
      <c r="AY239" s="1" t="n">
        <v>6.5</v>
      </c>
      <c r="BB239" s="1" t="n">
        <v>191</v>
      </c>
      <c r="BD239" s="1" t="n">
        <v>15.9</v>
      </c>
      <c r="BE239" s="1" t="n">
        <v>11</v>
      </c>
      <c r="BG239" s="1" t="n">
        <v>191</v>
      </c>
      <c r="BI239" s="1" t="n">
        <v>14.9</v>
      </c>
      <c r="BJ239" s="1" t="n">
        <v>4.8</v>
      </c>
      <c r="BL239" s="8"/>
      <c r="BN239" s="1" t="n">
        <v>197</v>
      </c>
      <c r="BP239" s="1" t="n">
        <v>17.1</v>
      </c>
      <c r="BQ239" s="1" t="n">
        <v>11.6</v>
      </c>
      <c r="BR239" s="1" t="s">
        <v>82</v>
      </c>
      <c r="BS239" s="8" t="n">
        <v>44727</v>
      </c>
      <c r="BT239" s="1" t="n">
        <v>202</v>
      </c>
      <c r="BV239" s="1" t="n">
        <v>18</v>
      </c>
      <c r="BW239" s="3" t="n">
        <v>10.9</v>
      </c>
      <c r="BX239" s="1" t="s">
        <v>82</v>
      </c>
      <c r="BZ239" s="1" t="n">
        <v>204</v>
      </c>
      <c r="CB239" s="1" t="n">
        <v>19.4</v>
      </c>
      <c r="CC239" s="1" t="n">
        <v>12.7</v>
      </c>
      <c r="CD239" s="1" t="s">
        <v>82</v>
      </c>
    </row>
    <row r="240" customFormat="false" ht="12.75" hidden="false" customHeight="true" outlineLevel="0" collapsed="false">
      <c r="A240" s="1" t="n">
        <v>4</v>
      </c>
      <c r="B240" s="1" t="n">
        <v>59</v>
      </c>
      <c r="C240" s="1" t="n">
        <v>2500</v>
      </c>
      <c r="D240" s="1" t="s">
        <v>99</v>
      </c>
      <c r="E240" s="1" t="s">
        <v>114</v>
      </c>
      <c r="F240" s="1" t="n">
        <v>1</v>
      </c>
      <c r="G240" s="1" t="n">
        <v>295</v>
      </c>
      <c r="H240" s="1" t="n">
        <v>76</v>
      </c>
      <c r="I240" s="1" t="n">
        <v>32</v>
      </c>
      <c r="J240" s="1" t="n">
        <v>87</v>
      </c>
      <c r="K240" s="7" t="n">
        <v>931.25</v>
      </c>
      <c r="L240" s="1" t="n">
        <v>365</v>
      </c>
      <c r="M240" s="1" t="n">
        <v>49</v>
      </c>
      <c r="Q240" s="1" t="n">
        <v>7.5</v>
      </c>
      <c r="R240" s="1" t="n">
        <v>116</v>
      </c>
      <c r="T240" s="1" t="n">
        <v>1.1</v>
      </c>
      <c r="V240" s="1" t="n">
        <v>10.5</v>
      </c>
      <c r="W240" s="1" t="n">
        <v>137</v>
      </c>
      <c r="Y240" s="1" t="n">
        <v>2.9</v>
      </c>
      <c r="AA240" s="1" t="n">
        <v>11.4</v>
      </c>
      <c r="AB240" s="1" t="n">
        <v>139</v>
      </c>
      <c r="AD240" s="1" t="n">
        <v>2.9</v>
      </c>
      <c r="AF240" s="1" t="n">
        <v>11.8</v>
      </c>
      <c r="AG240" s="1" t="n">
        <v>145</v>
      </c>
      <c r="AI240" s="1" t="n">
        <v>5</v>
      </c>
      <c r="AK240" s="1" t="n">
        <v>14.4</v>
      </c>
      <c r="AL240" s="1" t="n">
        <v>148</v>
      </c>
      <c r="AN240" s="1" t="n">
        <v>7</v>
      </c>
      <c r="AP240" s="1" t="n">
        <v>13.9</v>
      </c>
      <c r="AQ240" s="1" t="n">
        <v>158</v>
      </c>
      <c r="AS240" s="1" t="n">
        <v>7.4</v>
      </c>
      <c r="AV240" s="1" t="n">
        <v>11.3</v>
      </c>
      <c r="AW240" s="1" t="n">
        <v>164</v>
      </c>
      <c r="AY240" s="1" t="n">
        <v>5.9</v>
      </c>
      <c r="BB240" s="1" t="n">
        <v>173</v>
      </c>
      <c r="BD240" s="1" t="n">
        <v>13.9</v>
      </c>
      <c r="BE240" s="1" t="n">
        <v>9.1</v>
      </c>
      <c r="BG240" s="1" t="n">
        <v>173</v>
      </c>
      <c r="BI240" s="1" t="n">
        <v>14.8</v>
      </c>
      <c r="BJ240" s="1" t="n">
        <v>4.8</v>
      </c>
      <c r="BL240" s="8"/>
      <c r="BN240" s="1" t="n">
        <v>179</v>
      </c>
      <c r="BP240" s="1" t="n">
        <v>16.7</v>
      </c>
      <c r="BQ240" s="1" t="n">
        <v>10</v>
      </c>
      <c r="BS240" s="8" t="n">
        <v>44727</v>
      </c>
      <c r="BT240" s="1" t="n">
        <v>185</v>
      </c>
      <c r="BV240" s="1" t="n">
        <v>18</v>
      </c>
      <c r="BW240" s="3" t="n">
        <v>10</v>
      </c>
      <c r="BZ240" s="1" t="n">
        <v>188</v>
      </c>
      <c r="CB240" s="1" t="n">
        <v>20.2</v>
      </c>
      <c r="CC240" s="1" t="n">
        <v>11.8</v>
      </c>
    </row>
    <row r="241" customFormat="false" ht="12.75" hidden="false" customHeight="true" outlineLevel="0" collapsed="false">
      <c r="A241" s="1" t="n">
        <v>4</v>
      </c>
      <c r="B241" s="1" t="n">
        <v>60</v>
      </c>
      <c r="C241" s="1" t="n">
        <v>2500</v>
      </c>
      <c r="D241" s="1" t="s">
        <v>99</v>
      </c>
      <c r="E241" s="1" t="s">
        <v>114</v>
      </c>
      <c r="F241" s="1" t="n">
        <v>1</v>
      </c>
      <c r="G241" s="1" t="n">
        <v>360</v>
      </c>
      <c r="H241" s="1" t="n">
        <v>95</v>
      </c>
      <c r="I241" s="1" t="n">
        <v>57</v>
      </c>
      <c r="J241" s="1" t="n">
        <v>88</v>
      </c>
      <c r="K241" s="7" t="n">
        <v>918.3125</v>
      </c>
      <c r="L241" s="1" t="n">
        <v>445</v>
      </c>
      <c r="M241" s="1" t="n">
        <v>70</v>
      </c>
      <c r="Q241" s="1" t="n">
        <v>8.1</v>
      </c>
      <c r="R241" s="1" t="n">
        <v>147</v>
      </c>
      <c r="T241" s="1" t="n">
        <v>1.3</v>
      </c>
      <c r="V241" s="1" t="n">
        <v>11</v>
      </c>
      <c r="W241" s="1" t="n">
        <v>164</v>
      </c>
      <c r="Y241" s="1" t="n">
        <v>2.8</v>
      </c>
      <c r="AA241" s="1" t="n">
        <v>11.6</v>
      </c>
      <c r="AB241" s="1" t="n">
        <v>169</v>
      </c>
      <c r="AD241" s="1" t="n">
        <v>3.6</v>
      </c>
      <c r="AF241" s="1" t="n">
        <v>12</v>
      </c>
      <c r="AG241" s="1" t="n">
        <v>176</v>
      </c>
      <c r="AI241" s="1" t="n">
        <v>4.5</v>
      </c>
      <c r="AK241" s="1" t="n">
        <v>14</v>
      </c>
      <c r="AL241" s="1" t="n">
        <v>180</v>
      </c>
      <c r="AN241" s="1" t="n">
        <v>6.2</v>
      </c>
      <c r="AP241" s="1" t="n">
        <v>13.9</v>
      </c>
      <c r="AQ241" s="1" t="n">
        <v>192</v>
      </c>
      <c r="AS241" s="1" t="n">
        <v>7.6</v>
      </c>
      <c r="AV241" s="1" t="n">
        <v>12.2</v>
      </c>
      <c r="AW241" s="1" t="n">
        <v>199</v>
      </c>
      <c r="AY241" s="1" t="n">
        <v>6.1</v>
      </c>
      <c r="BB241" s="1" t="n">
        <v>202</v>
      </c>
      <c r="BD241" s="1" t="n">
        <v>14.9</v>
      </c>
      <c r="BE241" s="1" t="n">
        <v>9.8</v>
      </c>
      <c r="BG241" s="1" t="n">
        <v>205</v>
      </c>
      <c r="BI241" s="1" t="n">
        <v>14.6</v>
      </c>
      <c r="BJ241" s="1" t="n">
        <v>4.4</v>
      </c>
      <c r="BL241" s="8"/>
      <c r="BN241" s="1" t="n">
        <v>219</v>
      </c>
      <c r="BP241" s="1" t="n">
        <v>17.7</v>
      </c>
      <c r="BQ241" s="1" t="n">
        <v>10.4</v>
      </c>
      <c r="BS241" s="8" t="n">
        <v>44727</v>
      </c>
      <c r="BT241" s="1" t="n">
        <v>219</v>
      </c>
      <c r="BV241" s="1" t="n">
        <v>19.4</v>
      </c>
      <c r="BW241" s="3" t="n">
        <v>11.9</v>
      </c>
      <c r="BZ241" s="1" t="n">
        <v>221</v>
      </c>
      <c r="CB241" s="1" t="n">
        <v>21.1</v>
      </c>
      <c r="CC241" s="1" t="n">
        <v>12</v>
      </c>
    </row>
    <row r="242" customFormat="false" ht="12.75" hidden="false" customHeight="false" outlineLevel="0" collapsed="false">
      <c r="A242" s="1" t="n">
        <v>5</v>
      </c>
      <c r="B242" s="1" t="n">
        <v>1</v>
      </c>
      <c r="C242" s="1" t="n">
        <v>2500</v>
      </c>
      <c r="D242" s="1" t="s">
        <v>80</v>
      </c>
      <c r="E242" s="1" t="s">
        <v>80</v>
      </c>
      <c r="F242" s="1" t="n">
        <v>3</v>
      </c>
      <c r="G242" s="1" t="n">
        <v>220</v>
      </c>
      <c r="H242" s="1" t="n">
        <v>50</v>
      </c>
      <c r="I242" s="1" t="n">
        <v>23</v>
      </c>
      <c r="J242" s="1" t="n">
        <v>100.5</v>
      </c>
      <c r="L242" s="1" t="n">
        <v>270</v>
      </c>
      <c r="M242" s="1" t="n">
        <v>34</v>
      </c>
      <c r="Q242" s="1" t="n">
        <v>8</v>
      </c>
      <c r="R242" s="1" t="n">
        <v>93</v>
      </c>
      <c r="T242" s="1" t="n">
        <v>0.8</v>
      </c>
      <c r="V242" s="1" t="n">
        <v>10.5</v>
      </c>
      <c r="W242" s="1" t="n">
        <v>112</v>
      </c>
      <c r="Y242" s="1" t="n">
        <v>2.6</v>
      </c>
      <c r="AA242" s="1" t="n">
        <v>10.6</v>
      </c>
      <c r="AB242" s="1" t="n">
        <v>114</v>
      </c>
      <c r="AD242" s="1" t="n">
        <v>3.9</v>
      </c>
      <c r="AF242" s="1" t="n">
        <v>11.5</v>
      </c>
      <c r="AG242" s="1" t="n">
        <v>121</v>
      </c>
      <c r="AI242" s="1" t="n">
        <v>4.1</v>
      </c>
      <c r="AK242" s="1" t="n">
        <v>12.2</v>
      </c>
      <c r="AL242" s="1" t="n">
        <v>129</v>
      </c>
      <c r="AN242" s="1" t="n">
        <v>6.6</v>
      </c>
      <c r="AP242" s="1" t="n">
        <v>13.8</v>
      </c>
      <c r="AQ242" s="1" t="n">
        <v>124</v>
      </c>
      <c r="AS242" s="1" t="n">
        <v>6.7</v>
      </c>
      <c r="AV242" s="1" t="n">
        <v>14.3</v>
      </c>
      <c r="AW242" s="1" t="n">
        <v>125</v>
      </c>
      <c r="AY242" s="1" t="n">
        <v>8.3</v>
      </c>
      <c r="BB242" s="1" t="n">
        <v>126</v>
      </c>
      <c r="BD242" s="1" t="n">
        <v>15.3</v>
      </c>
      <c r="BE242" s="1" t="n">
        <v>10.5</v>
      </c>
      <c r="BG242" s="1" t="n">
        <v>128</v>
      </c>
      <c r="BI242" s="1" t="n">
        <v>13.9</v>
      </c>
      <c r="BJ242" s="1" t="n">
        <v>4</v>
      </c>
      <c r="BL242" s="8" t="n">
        <v>44733</v>
      </c>
      <c r="BM242" s="1" t="s">
        <v>100</v>
      </c>
      <c r="BN242" s="1" t="n">
        <v>130</v>
      </c>
      <c r="BP242" s="1" t="n">
        <v>15.8</v>
      </c>
      <c r="BQ242" s="1" t="n">
        <v>11.2</v>
      </c>
      <c r="BS242" s="8" t="n">
        <v>44727</v>
      </c>
    </row>
    <row r="243" customFormat="false" ht="12.75" hidden="false" customHeight="false" outlineLevel="0" collapsed="false">
      <c r="A243" s="1" t="n">
        <v>5</v>
      </c>
      <c r="B243" s="1" t="n">
        <v>2</v>
      </c>
      <c r="C243" s="1" t="n">
        <v>2500</v>
      </c>
      <c r="D243" s="1" t="s">
        <v>80</v>
      </c>
      <c r="E243" s="1" t="s">
        <v>80</v>
      </c>
      <c r="F243" s="1" t="n">
        <v>3</v>
      </c>
      <c r="G243" s="1" t="n">
        <v>275</v>
      </c>
      <c r="H243" s="1" t="n">
        <v>64</v>
      </c>
      <c r="I243" s="1" t="n">
        <v>38</v>
      </c>
      <c r="J243" s="1" t="n">
        <v>103</v>
      </c>
      <c r="L243" s="1" t="n">
        <v>370</v>
      </c>
      <c r="M243" s="1" t="n">
        <v>59</v>
      </c>
      <c r="Q243" s="1" t="n">
        <v>8.3</v>
      </c>
      <c r="R243" s="1" t="n">
        <v>139</v>
      </c>
      <c r="T243" s="1" t="n">
        <v>0.7</v>
      </c>
      <c r="V243" s="1" t="n">
        <v>11.5</v>
      </c>
      <c r="W243" s="1" t="n">
        <v>173</v>
      </c>
      <c r="Y243" s="1" t="n">
        <v>3.4</v>
      </c>
      <c r="AA243" s="1" t="n">
        <v>12.1</v>
      </c>
      <c r="AB243" s="1" t="n">
        <v>179</v>
      </c>
      <c r="AD243" s="1" t="n">
        <v>3.5</v>
      </c>
      <c r="AF243" s="1" t="n">
        <v>12.6</v>
      </c>
      <c r="AG243" s="1" t="n">
        <v>181</v>
      </c>
      <c r="AI243" s="1" t="n">
        <v>4</v>
      </c>
      <c r="AK243" s="1" t="n">
        <v>13.1</v>
      </c>
      <c r="AL243" s="1" t="n">
        <v>191</v>
      </c>
      <c r="AN243" s="1" t="n">
        <v>6.7</v>
      </c>
      <c r="AP243" s="1" t="n">
        <v>15.9</v>
      </c>
      <c r="AQ243" s="1" t="n">
        <v>208</v>
      </c>
      <c r="AS243" s="1" t="n">
        <v>7.4</v>
      </c>
      <c r="AV243" s="1" t="n">
        <v>16.6</v>
      </c>
      <c r="AW243" s="1" t="n">
        <v>211</v>
      </c>
      <c r="AY243" s="1" t="n">
        <v>9.4</v>
      </c>
      <c r="BB243" s="1" t="n">
        <v>218</v>
      </c>
      <c r="BD243" s="1" t="n">
        <v>17.1</v>
      </c>
      <c r="BE243" s="1" t="n">
        <v>9.6</v>
      </c>
      <c r="BG243" s="1" t="n">
        <v>220</v>
      </c>
      <c r="BI243" s="1" t="n">
        <v>15.3</v>
      </c>
      <c r="BJ243" s="1" t="n">
        <v>4</v>
      </c>
      <c r="BL243" s="8"/>
      <c r="BN243" s="1" t="n">
        <v>228</v>
      </c>
      <c r="BP243" s="1" t="n">
        <v>18.8</v>
      </c>
      <c r="BQ243" s="1" t="n">
        <v>12</v>
      </c>
      <c r="BS243" s="8" t="n">
        <v>44727</v>
      </c>
      <c r="BT243" s="1" t="n">
        <v>243</v>
      </c>
      <c r="BV243" s="1" t="n">
        <v>21.9</v>
      </c>
      <c r="BW243" s="3" t="n">
        <v>11.9</v>
      </c>
      <c r="BZ243" s="1" t="n">
        <v>245</v>
      </c>
      <c r="CB243" s="1" t="n">
        <v>22.8</v>
      </c>
      <c r="CC243" s="1" t="n">
        <v>11.5</v>
      </c>
    </row>
    <row r="244" customFormat="false" ht="12.75" hidden="false" customHeight="true" outlineLevel="0" collapsed="false">
      <c r="A244" s="1" t="n">
        <v>5</v>
      </c>
      <c r="B244" s="1" t="n">
        <v>3</v>
      </c>
      <c r="C244" s="1" t="n">
        <v>2500</v>
      </c>
      <c r="D244" s="1" t="s">
        <v>80</v>
      </c>
      <c r="E244" s="1" t="s">
        <v>80</v>
      </c>
      <c r="F244" s="1" t="n">
        <v>3</v>
      </c>
      <c r="G244" s="1" t="n">
        <v>270</v>
      </c>
      <c r="H244" s="1" t="n">
        <v>59</v>
      </c>
      <c r="I244" s="1" t="n">
        <v>34</v>
      </c>
      <c r="L244" s="1" t="n">
        <v>315</v>
      </c>
      <c r="M244" s="1" t="n">
        <v>50</v>
      </c>
      <c r="Q244" s="1" t="n">
        <v>8.5</v>
      </c>
      <c r="R244" s="1" t="n">
        <v>130</v>
      </c>
      <c r="T244" s="1" t="n">
        <v>0.8</v>
      </c>
      <c r="V244" s="1" t="n">
        <v>11.1</v>
      </c>
      <c r="W244" s="1" t="n">
        <v>154</v>
      </c>
      <c r="Y244" s="1" t="n">
        <v>3</v>
      </c>
      <c r="AA244" s="1" t="n">
        <v>11.8</v>
      </c>
      <c r="AB244" s="1" t="n">
        <v>159</v>
      </c>
      <c r="AD244" s="1" t="n">
        <v>3</v>
      </c>
      <c r="AF244" s="1" t="n">
        <v>12.3</v>
      </c>
      <c r="AG244" s="1" t="n">
        <v>162</v>
      </c>
      <c r="AI244" s="1" t="n">
        <v>5</v>
      </c>
      <c r="AK244" s="1" t="n">
        <v>13.3</v>
      </c>
      <c r="AL244" s="1" t="n">
        <v>170</v>
      </c>
      <c r="AN244" s="1" t="n">
        <v>5.6</v>
      </c>
      <c r="AP244" s="1" t="n">
        <v>14.9</v>
      </c>
      <c r="AQ244" s="1" t="n">
        <v>181</v>
      </c>
      <c r="AS244" s="1" t="n">
        <v>7.9</v>
      </c>
      <c r="AV244" s="1" t="n">
        <v>13.1</v>
      </c>
      <c r="AW244" s="1" t="n">
        <v>185</v>
      </c>
      <c r="AY244" s="1" t="n">
        <v>8.2</v>
      </c>
      <c r="BB244" s="1" t="n">
        <v>191</v>
      </c>
      <c r="BD244" s="1" t="n">
        <v>16.3</v>
      </c>
      <c r="BE244" s="1" t="n">
        <v>9.5</v>
      </c>
      <c r="BG244" s="1" t="n">
        <v>194</v>
      </c>
      <c r="BI244" s="1" t="n">
        <v>16.6</v>
      </c>
      <c r="BJ244" s="1" t="n">
        <v>4.2</v>
      </c>
      <c r="BL244" s="8"/>
      <c r="BN244" s="1" t="n">
        <v>198</v>
      </c>
      <c r="BP244" s="1" t="n">
        <v>18.9</v>
      </c>
      <c r="BQ244" s="1" t="n">
        <v>12.9</v>
      </c>
      <c r="BS244" s="8" t="n">
        <v>44727</v>
      </c>
      <c r="BT244" s="1" t="n">
        <v>208</v>
      </c>
      <c r="BV244" s="1" t="n">
        <v>19.4</v>
      </c>
      <c r="BW244" s="3" t="n">
        <v>10.4</v>
      </c>
      <c r="BZ244" s="1" t="n">
        <v>213</v>
      </c>
      <c r="CB244" s="1" t="n">
        <v>22.4</v>
      </c>
      <c r="CC244" s="1" t="n">
        <v>10.4</v>
      </c>
    </row>
    <row r="245" customFormat="false" ht="12.75" hidden="false" customHeight="true" outlineLevel="0" collapsed="false">
      <c r="A245" s="1" t="n">
        <v>5</v>
      </c>
      <c r="B245" s="1" t="n">
        <v>4</v>
      </c>
      <c r="C245" s="1" t="n">
        <v>2500</v>
      </c>
      <c r="D245" s="1" t="s">
        <v>80</v>
      </c>
      <c r="E245" s="1" t="s">
        <v>80</v>
      </c>
      <c r="F245" s="1" t="n">
        <v>3</v>
      </c>
      <c r="G245" s="1" t="n">
        <v>215</v>
      </c>
      <c r="H245" s="1" t="n">
        <v>52</v>
      </c>
      <c r="I245" s="1" t="n">
        <v>21</v>
      </c>
      <c r="J245" s="1" t="n">
        <v>103.5</v>
      </c>
      <c r="L245" s="1" t="n">
        <v>255</v>
      </c>
      <c r="M245" s="1" t="n">
        <v>30</v>
      </c>
      <c r="Q245" s="1" t="n">
        <v>7.3</v>
      </c>
      <c r="R245" s="1" t="n">
        <v>80</v>
      </c>
      <c r="T245" s="1" t="n">
        <v>0.9</v>
      </c>
      <c r="V245" s="1" t="n">
        <v>10.2</v>
      </c>
      <c r="W245" s="1" t="n">
        <v>101</v>
      </c>
      <c r="Y245" s="1" t="n">
        <v>2.4</v>
      </c>
      <c r="AA245" s="1" t="n">
        <v>10.2</v>
      </c>
      <c r="AB245" s="1" t="n">
        <v>105</v>
      </c>
      <c r="AD245" s="1" t="n">
        <v>3.4</v>
      </c>
      <c r="AF245" s="1" t="n">
        <v>11.1</v>
      </c>
      <c r="AG245" s="1" t="n">
        <v>110</v>
      </c>
      <c r="AI245" s="1" t="n">
        <v>3.8</v>
      </c>
      <c r="AK245" s="1" t="n">
        <v>11.4</v>
      </c>
      <c r="AL245" s="1" t="n">
        <v>111</v>
      </c>
      <c r="AN245" s="1" t="n">
        <v>5.4</v>
      </c>
      <c r="AP245" s="1" t="n">
        <v>13.1</v>
      </c>
      <c r="AQ245" s="1" t="n">
        <v>105</v>
      </c>
      <c r="AS245" s="1" t="n">
        <v>7.5</v>
      </c>
      <c r="AV245" s="1" t="n">
        <v>12</v>
      </c>
      <c r="AW245" s="1" t="n">
        <v>103</v>
      </c>
      <c r="AY245" s="1" t="n">
        <v>8.5</v>
      </c>
      <c r="BB245" s="1" t="n">
        <v>105</v>
      </c>
      <c r="BD245" s="1" t="n">
        <v>15.8</v>
      </c>
      <c r="BE245" s="1" t="n">
        <v>11.3</v>
      </c>
      <c r="BG245" s="1" t="n">
        <v>104</v>
      </c>
      <c r="BI245" s="1" t="n">
        <v>12.7</v>
      </c>
      <c r="BJ245" s="1" t="n">
        <v>5.1</v>
      </c>
      <c r="BL245" s="8" t="n">
        <v>44733</v>
      </c>
      <c r="BM245" s="1" t="s">
        <v>100</v>
      </c>
      <c r="BN245" s="1" t="n">
        <v>105</v>
      </c>
      <c r="BP245" s="1" t="n">
        <v>13.6</v>
      </c>
      <c r="BQ245" s="1" t="n">
        <v>11.8</v>
      </c>
      <c r="BS245" s="8" t="n">
        <v>44727</v>
      </c>
    </row>
    <row r="246" customFormat="false" ht="12.75" hidden="false" customHeight="false" outlineLevel="0" collapsed="false">
      <c r="A246" s="1" t="n">
        <v>5</v>
      </c>
      <c r="B246" s="1" t="n">
        <v>5</v>
      </c>
      <c r="C246" s="1" t="n">
        <v>2500</v>
      </c>
      <c r="D246" s="1" t="s">
        <v>80</v>
      </c>
      <c r="E246" s="1" t="s">
        <v>80</v>
      </c>
      <c r="F246" s="1" t="n">
        <v>3</v>
      </c>
      <c r="G246" s="1" t="n">
        <v>285</v>
      </c>
      <c r="H246" s="1" t="n">
        <v>68</v>
      </c>
      <c r="I246" s="1" t="n">
        <v>38</v>
      </c>
      <c r="J246" s="1" t="n">
        <v>93</v>
      </c>
      <c r="L246" s="1" t="n">
        <v>345</v>
      </c>
      <c r="M246" s="1" t="n">
        <v>49</v>
      </c>
      <c r="Q246" s="1" t="n">
        <v>7.3</v>
      </c>
      <c r="R246" s="1" t="n">
        <v>128</v>
      </c>
      <c r="T246" s="1" t="n">
        <v>0.7</v>
      </c>
      <c r="V246" s="1" t="n">
        <v>11.3</v>
      </c>
      <c r="W246" s="1" t="n">
        <v>152</v>
      </c>
      <c r="Y246" s="1" t="n">
        <v>3.3</v>
      </c>
      <c r="AA246" s="1" t="n">
        <v>12.1</v>
      </c>
      <c r="AB246" s="1" t="n">
        <v>155</v>
      </c>
      <c r="AD246" s="1" t="n">
        <v>3.4</v>
      </c>
      <c r="AF246" s="1" t="n">
        <v>12.9</v>
      </c>
      <c r="AG246" s="1" t="n">
        <v>156</v>
      </c>
      <c r="AI246" s="1" t="n">
        <v>3.8</v>
      </c>
      <c r="AK246" s="1" t="n">
        <v>14.7</v>
      </c>
      <c r="AL246" s="1" t="n">
        <v>163</v>
      </c>
      <c r="AN246" s="1" t="n">
        <v>5.4</v>
      </c>
      <c r="AP246" s="1" t="n">
        <v>13.9</v>
      </c>
      <c r="AQ246" s="1" t="n">
        <v>172</v>
      </c>
      <c r="AS246" s="1" t="n">
        <v>6.9</v>
      </c>
      <c r="AV246" s="1" t="n">
        <v>13.2</v>
      </c>
      <c r="AW246" s="1" t="n">
        <v>174</v>
      </c>
      <c r="AY246" s="1" t="n">
        <v>8.5</v>
      </c>
      <c r="BB246" s="1" t="n">
        <v>179</v>
      </c>
      <c r="BD246" s="1" t="n">
        <v>16.7</v>
      </c>
      <c r="BE246" s="1" t="n">
        <v>11</v>
      </c>
      <c r="BG246" s="1" t="n">
        <v>179</v>
      </c>
      <c r="BI246" s="1" t="n">
        <v>15.7</v>
      </c>
      <c r="BJ246" s="1" t="n">
        <v>7.8</v>
      </c>
      <c r="BL246" s="8"/>
      <c r="BN246" s="1" t="n">
        <v>184</v>
      </c>
      <c r="BP246" s="1" t="n">
        <v>17.7</v>
      </c>
      <c r="BQ246" s="1" t="n">
        <v>12.1</v>
      </c>
      <c r="BR246" s="1" t="s">
        <v>81</v>
      </c>
      <c r="BS246" s="8" t="n">
        <v>44727</v>
      </c>
      <c r="BT246" s="1" t="n">
        <v>197</v>
      </c>
      <c r="BV246" s="1" t="n">
        <v>19.1</v>
      </c>
      <c r="BW246" s="3" t="n">
        <v>10.8</v>
      </c>
      <c r="BZ246" s="1" t="n">
        <v>202</v>
      </c>
      <c r="CB246" s="1" t="n">
        <v>22.9</v>
      </c>
      <c r="CC246" s="1" t="n">
        <v>10.8</v>
      </c>
    </row>
    <row r="247" customFormat="false" ht="12.75" hidden="false" customHeight="true" outlineLevel="0" collapsed="false">
      <c r="A247" s="1" t="n">
        <v>5</v>
      </c>
      <c r="B247" s="1" t="n">
        <v>6</v>
      </c>
      <c r="C247" s="1" t="n">
        <v>2500</v>
      </c>
      <c r="D247" s="1" t="s">
        <v>80</v>
      </c>
      <c r="E247" s="1" t="s">
        <v>80</v>
      </c>
      <c r="F247" s="1" t="n">
        <v>3</v>
      </c>
      <c r="G247" s="1" t="n">
        <v>280</v>
      </c>
      <c r="H247" s="1" t="n">
        <v>76</v>
      </c>
      <c r="I247" s="1" t="n">
        <v>34</v>
      </c>
      <c r="L247" s="1" t="n">
        <v>355</v>
      </c>
      <c r="M247" s="1" t="n">
        <v>49</v>
      </c>
      <c r="Q247" s="1" t="n">
        <v>7.7</v>
      </c>
      <c r="R247" s="1" t="n">
        <v>124</v>
      </c>
      <c r="T247" s="1" t="n">
        <v>0.4</v>
      </c>
      <c r="V247" s="1" t="n">
        <v>11.2</v>
      </c>
      <c r="W247" s="1" t="n">
        <v>146</v>
      </c>
      <c r="Y247" s="1" t="n">
        <v>2.9</v>
      </c>
      <c r="AA247" s="1" t="n">
        <v>11.4</v>
      </c>
      <c r="AB247" s="1" t="n">
        <v>150</v>
      </c>
      <c r="AD247" s="1" t="n">
        <v>3.3</v>
      </c>
      <c r="AF247" s="1" t="n">
        <v>11.7</v>
      </c>
      <c r="AG247" s="1" t="n">
        <v>159</v>
      </c>
      <c r="AI247" s="1" t="n">
        <v>3.8</v>
      </c>
      <c r="AK247" s="1" t="n">
        <v>12.3</v>
      </c>
      <c r="AL247" s="1" t="n">
        <v>160</v>
      </c>
      <c r="AN247" s="1" t="n">
        <v>6</v>
      </c>
      <c r="AP247" s="1" t="n">
        <v>13.7</v>
      </c>
      <c r="AQ247" s="1" t="n">
        <v>168</v>
      </c>
      <c r="AS247" s="1" t="n">
        <v>7.1</v>
      </c>
      <c r="AV247" s="1" t="n">
        <v>11.7</v>
      </c>
      <c r="AW247" s="1" t="n">
        <v>172</v>
      </c>
      <c r="AY247" s="1" t="n">
        <v>6.5</v>
      </c>
      <c r="BB247" s="1" t="n">
        <v>176</v>
      </c>
      <c r="BD247" s="1" t="n">
        <v>15</v>
      </c>
      <c r="BE247" s="1" t="n">
        <v>10.1</v>
      </c>
      <c r="BG247" s="1" t="n">
        <v>177</v>
      </c>
      <c r="BI247" s="1" t="n">
        <v>14.6</v>
      </c>
      <c r="BJ247" s="1" t="n">
        <v>8.1</v>
      </c>
      <c r="BL247" s="8" t="n">
        <v>44733</v>
      </c>
      <c r="BM247" s="1" t="s">
        <v>100</v>
      </c>
      <c r="BN247" s="1" t="n">
        <v>187</v>
      </c>
      <c r="BP247" s="1" t="n">
        <v>18.2</v>
      </c>
      <c r="BQ247" s="1" t="n">
        <v>12.4</v>
      </c>
      <c r="BS247" s="8" t="n">
        <v>44727</v>
      </c>
    </row>
    <row r="248" customFormat="false" ht="12.75" hidden="false" customHeight="true" outlineLevel="0" collapsed="false">
      <c r="A248" s="1" t="n">
        <v>5</v>
      </c>
      <c r="B248" s="1" t="n">
        <v>7</v>
      </c>
      <c r="C248" s="1" t="n">
        <v>2500</v>
      </c>
      <c r="D248" s="1" t="s">
        <v>80</v>
      </c>
      <c r="E248" s="1" t="s">
        <v>80</v>
      </c>
      <c r="F248" s="1" t="n">
        <v>3</v>
      </c>
      <c r="G248" s="1" t="n">
        <v>260</v>
      </c>
      <c r="H248" s="1" t="n">
        <v>56</v>
      </c>
      <c r="I248" s="1" t="n">
        <v>30</v>
      </c>
      <c r="J248" s="1" t="n">
        <v>88</v>
      </c>
      <c r="L248" s="1" t="n">
        <v>345</v>
      </c>
      <c r="M248" s="1" t="n">
        <v>45</v>
      </c>
      <c r="Q248" s="1" t="n">
        <v>8.2</v>
      </c>
      <c r="R248" s="1" t="n">
        <v>125</v>
      </c>
      <c r="T248" s="1" t="n">
        <v>0.8</v>
      </c>
      <c r="V248" s="1" t="n">
        <v>11.3</v>
      </c>
      <c r="W248" s="1" t="n">
        <v>153</v>
      </c>
      <c r="Y248" s="1" t="n">
        <v>3.2</v>
      </c>
      <c r="AA248" s="1" t="n">
        <v>12.5</v>
      </c>
      <c r="AB248" s="1" t="n">
        <v>158</v>
      </c>
      <c r="AD248" s="1" t="n">
        <v>3.6</v>
      </c>
      <c r="AF248" s="1" t="n">
        <v>12.7</v>
      </c>
      <c r="AG248" s="1" t="n">
        <v>165</v>
      </c>
      <c r="AI248" s="1" t="n">
        <v>3.5</v>
      </c>
      <c r="AK248" s="1" t="n">
        <v>13.8</v>
      </c>
      <c r="AL248" s="1" t="n">
        <v>170</v>
      </c>
      <c r="AN248" s="1" t="n">
        <v>6.5</v>
      </c>
      <c r="AP248" s="1" t="n">
        <v>15.4</v>
      </c>
      <c r="AQ248" s="1" t="n">
        <v>179</v>
      </c>
      <c r="AS248" s="1" t="n">
        <v>7.1</v>
      </c>
      <c r="AV248" s="1" t="n">
        <v>15.1</v>
      </c>
      <c r="AW248" s="1" t="n">
        <v>185</v>
      </c>
      <c r="AY248" s="1" t="n">
        <v>8.2</v>
      </c>
      <c r="BB248" s="1" t="n">
        <v>190</v>
      </c>
      <c r="BD248" s="1" t="n">
        <v>19.9</v>
      </c>
      <c r="BE248" s="1" t="n">
        <v>10.4</v>
      </c>
      <c r="BG248" s="1" t="n">
        <v>194</v>
      </c>
      <c r="BI248" s="1" t="n">
        <v>17.1</v>
      </c>
      <c r="BJ248" s="1" t="n">
        <v>8.9</v>
      </c>
      <c r="BL248" s="8"/>
      <c r="BN248" s="1" t="n">
        <v>212</v>
      </c>
      <c r="BP248" s="1" t="n">
        <v>18.8</v>
      </c>
      <c r="BQ248" s="1" t="n">
        <v>10.6</v>
      </c>
      <c r="BS248" s="8" t="n">
        <v>44727</v>
      </c>
      <c r="BT248" s="1" t="n">
        <v>212</v>
      </c>
      <c r="BV248" s="1" t="n">
        <v>21.3</v>
      </c>
      <c r="BW248" s="3" t="n">
        <v>10.4</v>
      </c>
      <c r="BZ248" s="1" t="n">
        <v>218</v>
      </c>
      <c r="CB248" s="1" t="n">
        <v>23.5</v>
      </c>
      <c r="CC248" s="1" t="n">
        <v>10.6</v>
      </c>
    </row>
    <row r="249" customFormat="false" ht="12.75" hidden="false" customHeight="false" outlineLevel="0" collapsed="false">
      <c r="A249" s="1" t="n">
        <v>5</v>
      </c>
      <c r="B249" s="1" t="n">
        <v>8</v>
      </c>
      <c r="C249" s="1" t="n">
        <v>2500</v>
      </c>
      <c r="D249" s="1" t="s">
        <v>80</v>
      </c>
      <c r="E249" s="1" t="s">
        <v>80</v>
      </c>
      <c r="F249" s="1" t="n">
        <v>3</v>
      </c>
      <c r="G249" s="1" t="n">
        <v>260</v>
      </c>
      <c r="H249" s="1" t="n">
        <v>63</v>
      </c>
      <c r="I249" s="1" t="n">
        <v>31</v>
      </c>
      <c r="J249" s="1" t="n">
        <v>89.5</v>
      </c>
      <c r="L249" s="1" t="n">
        <v>325</v>
      </c>
      <c r="M249" s="1" t="n">
        <v>41</v>
      </c>
      <c r="Q249" s="1" t="n">
        <v>8.1</v>
      </c>
      <c r="R249" s="1" t="n">
        <v>112</v>
      </c>
      <c r="T249" s="1" t="n">
        <v>0.5</v>
      </c>
      <c r="V249" s="1" t="n">
        <v>11.3</v>
      </c>
      <c r="W249" s="1" t="n">
        <v>131</v>
      </c>
      <c r="Y249" s="1" t="n">
        <v>3.2</v>
      </c>
      <c r="AA249" s="1" t="n">
        <v>12</v>
      </c>
      <c r="AB249" s="1" t="n">
        <v>138</v>
      </c>
      <c r="AD249" s="1" t="n">
        <v>3.5</v>
      </c>
      <c r="AF249" s="1" t="n">
        <v>12.8</v>
      </c>
      <c r="AG249" s="1" t="n">
        <v>143</v>
      </c>
      <c r="AI249" s="1" t="n">
        <v>4.5</v>
      </c>
      <c r="AK249" s="1" t="n">
        <v>14.4</v>
      </c>
      <c r="AL249" s="1" t="n">
        <v>149</v>
      </c>
      <c r="AN249" s="1" t="n">
        <v>4.9</v>
      </c>
      <c r="AP249" s="1" t="n">
        <v>13.7</v>
      </c>
      <c r="AQ249" s="1" t="n">
        <v>157</v>
      </c>
      <c r="AS249" s="1" t="n">
        <v>7.6</v>
      </c>
      <c r="AV249" s="1" t="n">
        <v>16</v>
      </c>
      <c r="AW249" s="1" t="n">
        <v>163</v>
      </c>
      <c r="AY249" s="1" t="n">
        <v>9.1</v>
      </c>
      <c r="BB249" s="1" t="n">
        <v>168</v>
      </c>
      <c r="BD249" s="1" t="n">
        <v>17.8</v>
      </c>
      <c r="BE249" s="1" t="n">
        <v>10.1</v>
      </c>
      <c r="BG249" s="1" t="n">
        <v>171</v>
      </c>
      <c r="BI249" s="1" t="n">
        <v>17.8</v>
      </c>
      <c r="BJ249" s="1" t="n">
        <v>9.5</v>
      </c>
      <c r="BL249" s="8" t="n">
        <v>44733</v>
      </c>
      <c r="BM249" s="1" t="s">
        <v>100</v>
      </c>
      <c r="BN249" s="1" t="n">
        <v>184</v>
      </c>
      <c r="BP249" s="1" t="n">
        <v>20</v>
      </c>
      <c r="BQ249" s="1" t="n">
        <v>12.1</v>
      </c>
      <c r="BS249" s="8" t="n">
        <v>44727</v>
      </c>
    </row>
    <row r="250" customFormat="false" ht="12.75" hidden="false" customHeight="true" outlineLevel="0" collapsed="false">
      <c r="A250" s="1" t="n">
        <v>5</v>
      </c>
      <c r="B250" s="1" t="n">
        <v>9</v>
      </c>
      <c r="C250" s="1" t="n">
        <v>2500</v>
      </c>
      <c r="D250" s="1" t="s">
        <v>80</v>
      </c>
      <c r="E250" s="1" t="s">
        <v>80</v>
      </c>
      <c r="F250" s="1" t="n">
        <v>3</v>
      </c>
      <c r="G250" s="1" t="n">
        <v>280</v>
      </c>
      <c r="H250" s="1" t="n">
        <v>66</v>
      </c>
      <c r="I250" s="1" t="n">
        <v>34</v>
      </c>
      <c r="J250" s="1" t="n">
        <v>95.5</v>
      </c>
      <c r="L250" s="1" t="n">
        <v>345</v>
      </c>
      <c r="M250" s="1" t="n">
        <v>50</v>
      </c>
      <c r="Q250" s="1" t="n">
        <v>8.8</v>
      </c>
      <c r="R250" s="1" t="n">
        <v>134</v>
      </c>
      <c r="T250" s="1" t="n">
        <v>0.2</v>
      </c>
      <c r="V250" s="1" t="n">
        <v>11.3</v>
      </c>
      <c r="W250" s="1" t="n">
        <v>161</v>
      </c>
      <c r="Y250" s="1" t="n">
        <v>3.2</v>
      </c>
      <c r="AA250" s="1" t="n">
        <v>11.7</v>
      </c>
      <c r="AB250" s="1" t="n">
        <v>169</v>
      </c>
      <c r="AD250" s="1" t="n">
        <v>3.3</v>
      </c>
      <c r="AF250" s="1" t="n">
        <v>12.4</v>
      </c>
      <c r="AG250" s="1" t="n">
        <v>170</v>
      </c>
      <c r="AI250" s="1" t="n">
        <v>3.3</v>
      </c>
      <c r="AK250" s="1" t="n">
        <v>13.4</v>
      </c>
      <c r="AL250" s="1" t="n">
        <v>185</v>
      </c>
      <c r="AN250" s="1" t="n">
        <v>5.2</v>
      </c>
      <c r="AP250" s="1" t="n">
        <v>15.3</v>
      </c>
      <c r="AQ250" s="1" t="n">
        <v>201</v>
      </c>
      <c r="AS250" s="1" t="n">
        <v>7.4</v>
      </c>
      <c r="AV250" s="1" t="n">
        <v>15.4</v>
      </c>
      <c r="AW250" s="1" t="n">
        <v>208</v>
      </c>
      <c r="AY250" s="1" t="n">
        <v>7.4</v>
      </c>
      <c r="BB250" s="1" t="n">
        <v>217</v>
      </c>
      <c r="BD250" s="1" t="n">
        <v>16.7</v>
      </c>
      <c r="BE250" s="1" t="n">
        <v>10</v>
      </c>
      <c r="BG250" s="1" t="n">
        <v>221</v>
      </c>
      <c r="BI250" s="1" t="n">
        <v>15.5</v>
      </c>
      <c r="BJ250" s="1" t="n">
        <v>9.1</v>
      </c>
      <c r="BL250" s="8" t="n">
        <v>44733</v>
      </c>
      <c r="BM250" s="1" t="s">
        <v>100</v>
      </c>
      <c r="BN250" s="1" t="n">
        <v>232</v>
      </c>
      <c r="BP250" s="1" t="n">
        <v>19</v>
      </c>
      <c r="BQ250" s="1" t="n">
        <v>11.5</v>
      </c>
      <c r="BS250" s="8" t="n">
        <v>44727</v>
      </c>
    </row>
    <row r="251" customFormat="false" ht="12.75" hidden="false" customHeight="true" outlineLevel="0" collapsed="false">
      <c r="A251" s="1" t="n">
        <v>5</v>
      </c>
      <c r="B251" s="1" t="n">
        <v>10</v>
      </c>
      <c r="C251" s="1" t="n">
        <v>2500</v>
      </c>
      <c r="D251" s="1" t="s">
        <v>80</v>
      </c>
      <c r="E251" s="1" t="s">
        <v>80</v>
      </c>
      <c r="F251" s="1" t="n">
        <v>3</v>
      </c>
      <c r="G251" s="1" t="n">
        <v>235</v>
      </c>
      <c r="H251" s="1" t="n">
        <v>63</v>
      </c>
      <c r="I251" s="1" t="n">
        <v>33</v>
      </c>
      <c r="J251" s="1" t="n">
        <v>98</v>
      </c>
      <c r="L251" s="1" t="n">
        <v>275</v>
      </c>
      <c r="M251" s="1" t="n">
        <v>25</v>
      </c>
      <c r="N251" s="1" t="n">
        <v>27</v>
      </c>
      <c r="P251" s="1" t="s">
        <v>82</v>
      </c>
      <c r="Q251" s="1" t="n">
        <v>8.1</v>
      </c>
      <c r="R251" s="1" t="n">
        <v>112</v>
      </c>
      <c r="T251" s="1" t="n">
        <v>0.6</v>
      </c>
      <c r="V251" s="1" t="n">
        <v>10.6</v>
      </c>
      <c r="W251" s="1" t="n">
        <v>134</v>
      </c>
      <c r="Y251" s="1" t="n">
        <v>2.6</v>
      </c>
      <c r="AA251" s="1" t="n">
        <v>11.6</v>
      </c>
      <c r="AB251" s="1" t="n">
        <v>141</v>
      </c>
      <c r="AD251" s="1" t="n">
        <v>2.6</v>
      </c>
      <c r="AF251" s="1" t="n">
        <v>12.6</v>
      </c>
      <c r="AG251" s="1" t="n">
        <v>145</v>
      </c>
      <c r="AI251" s="1" t="n">
        <v>4.1</v>
      </c>
      <c r="AK251" s="1" t="n">
        <v>13.3</v>
      </c>
      <c r="AL251" s="1" t="n">
        <v>150</v>
      </c>
      <c r="AN251" s="1" t="n">
        <v>4.4</v>
      </c>
      <c r="AP251" s="1" t="n">
        <v>14.1</v>
      </c>
      <c r="AQ251" s="1" t="n">
        <v>157</v>
      </c>
      <c r="AS251" s="1" t="n">
        <v>7.2</v>
      </c>
      <c r="AV251" s="1" t="n">
        <v>16.2</v>
      </c>
      <c r="AW251" s="1" t="n">
        <v>165</v>
      </c>
      <c r="AY251" s="1" t="n">
        <v>9.5</v>
      </c>
      <c r="BB251" s="1" t="n">
        <v>170</v>
      </c>
      <c r="BD251" s="1" t="n">
        <v>16.8</v>
      </c>
      <c r="BE251" s="1" t="n">
        <v>10.5</v>
      </c>
      <c r="BG251" s="1" t="n">
        <v>173</v>
      </c>
      <c r="BI251" s="1" t="n">
        <v>16.6</v>
      </c>
      <c r="BJ251" s="1" t="n">
        <v>9.8</v>
      </c>
      <c r="BL251" s="8"/>
      <c r="BN251" s="1" t="n">
        <v>180</v>
      </c>
      <c r="BP251" s="1" t="n">
        <v>19</v>
      </c>
      <c r="BQ251" s="1" t="n">
        <v>11.1</v>
      </c>
      <c r="BS251" s="8" t="n">
        <v>44727</v>
      </c>
      <c r="BT251" s="1" t="n">
        <v>194</v>
      </c>
      <c r="BV251" s="1" t="n">
        <v>21.3</v>
      </c>
      <c r="BW251" s="3" t="n">
        <v>10.9</v>
      </c>
      <c r="BZ251" s="1" t="n">
        <v>198</v>
      </c>
      <c r="CB251" s="1" t="n">
        <v>22.9</v>
      </c>
      <c r="CC251" s="1" t="n">
        <v>10.9</v>
      </c>
    </row>
    <row r="252" customFormat="false" ht="12.75" hidden="false" customHeight="true" outlineLevel="0" collapsed="false">
      <c r="A252" s="1" t="n">
        <v>5</v>
      </c>
      <c r="B252" s="1" t="n">
        <v>11</v>
      </c>
      <c r="C252" s="1" t="n">
        <v>2500</v>
      </c>
      <c r="D252" s="1" t="s">
        <v>80</v>
      </c>
      <c r="E252" s="1" t="s">
        <v>80</v>
      </c>
      <c r="F252" s="1" t="n">
        <v>3</v>
      </c>
      <c r="G252" s="1" t="n">
        <v>230</v>
      </c>
      <c r="H252" s="1" t="n">
        <v>57</v>
      </c>
      <c r="I252" s="1" t="n">
        <v>29</v>
      </c>
      <c r="J252" s="1" t="n">
        <v>78.5</v>
      </c>
      <c r="L252" s="1" t="n">
        <v>265</v>
      </c>
      <c r="M252" s="1" t="n">
        <v>40</v>
      </c>
      <c r="Q252" s="1" t="n">
        <v>0.81</v>
      </c>
      <c r="R252" s="1" t="n">
        <v>99</v>
      </c>
      <c r="T252" s="1" t="n">
        <v>0.4</v>
      </c>
      <c r="V252" s="1" t="n">
        <v>10.8</v>
      </c>
      <c r="W252" s="1" t="n">
        <v>120</v>
      </c>
      <c r="Y252" s="1" t="n">
        <v>2.4</v>
      </c>
      <c r="AA252" s="1" t="n">
        <v>11.6</v>
      </c>
      <c r="AB252" s="1" t="n">
        <v>134</v>
      </c>
      <c r="AD252" s="1" t="n">
        <v>2.5</v>
      </c>
      <c r="AF252" s="1" t="n">
        <v>12.4</v>
      </c>
      <c r="AG252" s="1" t="n">
        <v>138</v>
      </c>
      <c r="AI252" s="1" t="n">
        <v>4</v>
      </c>
      <c r="AK252" s="1" t="n">
        <v>13.4</v>
      </c>
      <c r="AL252" s="1" t="n">
        <v>140</v>
      </c>
      <c r="AN252" s="1" t="n">
        <v>4.1</v>
      </c>
      <c r="AP252" s="1" t="n">
        <v>13.8</v>
      </c>
      <c r="AQ252" s="1" t="n">
        <v>140</v>
      </c>
      <c r="AS252" s="1" t="n">
        <v>6.8</v>
      </c>
      <c r="AV252" s="1" t="n">
        <v>13.3</v>
      </c>
      <c r="AW252" s="1" t="n">
        <v>142</v>
      </c>
      <c r="AY252" s="1" t="n">
        <v>7.6</v>
      </c>
      <c r="BB252" s="1" t="n">
        <v>156</v>
      </c>
      <c r="BD252" s="1" t="n">
        <v>14.2</v>
      </c>
      <c r="BE252" s="1" t="n">
        <v>9.5</v>
      </c>
      <c r="BG252" s="1" t="n">
        <v>156</v>
      </c>
      <c r="BI252" s="1" t="n">
        <v>15.9</v>
      </c>
      <c r="BJ252" s="1" t="n">
        <v>8.7</v>
      </c>
      <c r="BL252" s="8" t="n">
        <v>44733</v>
      </c>
      <c r="BM252" s="1" t="s">
        <v>100</v>
      </c>
      <c r="BN252" s="1" t="n">
        <v>162</v>
      </c>
      <c r="BP252" s="1" t="n">
        <v>18.4</v>
      </c>
      <c r="BQ252" s="1" t="n">
        <v>11.9</v>
      </c>
      <c r="BS252" s="8" t="n">
        <v>44727</v>
      </c>
    </row>
    <row r="253" customFormat="false" ht="12.75" hidden="false" customHeight="true" outlineLevel="0" collapsed="false">
      <c r="A253" s="1" t="n">
        <v>5</v>
      </c>
      <c r="B253" s="1" t="n">
        <v>12</v>
      </c>
      <c r="C253" s="1" t="n">
        <v>2500</v>
      </c>
      <c r="D253" s="1" t="s">
        <v>80</v>
      </c>
      <c r="E253" s="1" t="s">
        <v>80</v>
      </c>
      <c r="F253" s="1" t="n">
        <v>3</v>
      </c>
      <c r="G253" s="1" t="n">
        <v>215</v>
      </c>
      <c r="H253" s="1" t="n">
        <v>45</v>
      </c>
      <c r="I253" s="1" t="n">
        <v>19</v>
      </c>
      <c r="J253" s="1" t="n">
        <v>94</v>
      </c>
      <c r="L253" s="1" t="n">
        <v>275</v>
      </c>
      <c r="M253" s="1" t="n">
        <v>30</v>
      </c>
      <c r="Q253" s="1" t="n">
        <v>8.3</v>
      </c>
      <c r="R253" s="1" t="n">
        <v>100</v>
      </c>
      <c r="T253" s="1" t="n">
        <v>0.3</v>
      </c>
      <c r="V253" s="1" t="n">
        <v>11.1</v>
      </c>
      <c r="W253" s="1" t="n">
        <v>128</v>
      </c>
      <c r="Y253" s="1" t="n">
        <v>2.9</v>
      </c>
      <c r="AA253" s="1" t="n">
        <v>11.6</v>
      </c>
      <c r="AB253" s="1" t="n">
        <v>130</v>
      </c>
      <c r="AD253" s="1" t="n">
        <v>2.9</v>
      </c>
      <c r="AF253" s="1" t="n">
        <v>12.5</v>
      </c>
      <c r="AG253" s="1" t="n">
        <v>139</v>
      </c>
      <c r="AI253" s="1" t="n">
        <v>4.1</v>
      </c>
      <c r="AK253" s="1" t="n">
        <v>13</v>
      </c>
      <c r="AL253" s="1" t="n">
        <v>140</v>
      </c>
      <c r="AN253" s="1" t="n">
        <v>6.3</v>
      </c>
      <c r="AP253" s="1" t="n">
        <v>15</v>
      </c>
      <c r="AQ253" s="1" t="n">
        <v>149</v>
      </c>
      <c r="AS253" s="1" t="n">
        <v>7.5</v>
      </c>
      <c r="AV253" s="1" t="n">
        <v>14.1</v>
      </c>
      <c r="AW253" s="1" t="n">
        <v>155</v>
      </c>
      <c r="AY253" s="1" t="n">
        <v>6.9</v>
      </c>
      <c r="BB253" s="1" t="n">
        <v>160</v>
      </c>
      <c r="BD253" s="1" t="n">
        <v>16</v>
      </c>
      <c r="BE253" s="1" t="n">
        <v>9.6</v>
      </c>
      <c r="BG253" s="1" t="n">
        <v>163</v>
      </c>
      <c r="BI253" s="1" t="n">
        <v>17.1</v>
      </c>
      <c r="BJ253" s="1" t="n">
        <v>10.4</v>
      </c>
      <c r="BL253" s="8"/>
      <c r="BN253" s="1" t="n">
        <v>175</v>
      </c>
      <c r="BP253" s="1" t="n">
        <v>18.5</v>
      </c>
      <c r="BQ253" s="1" t="n">
        <v>12.1</v>
      </c>
      <c r="BS253" s="8" t="n">
        <v>44727</v>
      </c>
      <c r="BT253" s="1" t="n">
        <v>184</v>
      </c>
      <c r="BV253" s="1" t="n">
        <v>18.6</v>
      </c>
      <c r="BW253" s="3" t="n">
        <v>11.1</v>
      </c>
      <c r="BZ253" s="1" t="n">
        <v>190</v>
      </c>
      <c r="CB253" s="1" t="n">
        <v>21.6</v>
      </c>
      <c r="CC253" s="1" t="n">
        <v>12.7</v>
      </c>
    </row>
    <row r="254" customFormat="false" ht="12.75" hidden="false" customHeight="true" outlineLevel="0" collapsed="false">
      <c r="A254" s="1" t="n">
        <v>5</v>
      </c>
      <c r="B254" s="1" t="n">
        <v>13</v>
      </c>
      <c r="C254" s="1" t="n">
        <v>2500</v>
      </c>
      <c r="D254" s="1" t="s">
        <v>80</v>
      </c>
      <c r="E254" s="1" t="s">
        <v>80</v>
      </c>
      <c r="F254" s="1" t="n">
        <v>1</v>
      </c>
      <c r="G254" s="1" t="n">
        <v>200</v>
      </c>
      <c r="H254" s="1" t="n">
        <v>45</v>
      </c>
      <c r="I254" s="1" t="n">
        <v>18</v>
      </c>
      <c r="J254" s="1" t="n">
        <v>114.5</v>
      </c>
      <c r="L254" s="1" t="n">
        <v>230</v>
      </c>
      <c r="M254" s="1" t="n">
        <v>25</v>
      </c>
      <c r="Q254" s="1" t="n">
        <v>7.7</v>
      </c>
      <c r="R254" s="1" t="n">
        <v>97</v>
      </c>
      <c r="T254" s="1" t="n">
        <v>0.3</v>
      </c>
      <c r="V254" s="1" t="n">
        <v>9.8</v>
      </c>
      <c r="W254" s="1" t="n">
        <v>122</v>
      </c>
      <c r="Y254" s="1" t="n">
        <v>2.3</v>
      </c>
      <c r="AA254" s="1" t="n">
        <v>10.4</v>
      </c>
      <c r="AB254" s="1" t="n">
        <v>126</v>
      </c>
      <c r="AD254" s="1" t="n">
        <v>2.3</v>
      </c>
      <c r="AF254" s="1" t="n">
        <v>11.2</v>
      </c>
      <c r="AG254" s="1" t="n">
        <v>128</v>
      </c>
      <c r="AI254" s="1" t="n">
        <v>3.6</v>
      </c>
      <c r="AK254" s="1" t="n">
        <v>11.8</v>
      </c>
      <c r="AL254" s="1" t="n">
        <v>136</v>
      </c>
      <c r="AN254" s="1" t="n">
        <v>5.7</v>
      </c>
      <c r="AP254" s="1" t="n">
        <v>12.9</v>
      </c>
      <c r="AQ254" s="1" t="n">
        <v>144</v>
      </c>
      <c r="AS254" s="1" t="n">
        <v>6.8</v>
      </c>
      <c r="AV254" s="1" t="n">
        <v>13.4</v>
      </c>
      <c r="AW254" s="1" t="n">
        <v>149</v>
      </c>
      <c r="AY254" s="1" t="n">
        <v>7.2</v>
      </c>
      <c r="BB254" s="1" t="n">
        <v>152</v>
      </c>
      <c r="BD254" s="1" t="n">
        <v>13.8</v>
      </c>
      <c r="BE254" s="1" t="n">
        <v>9.2</v>
      </c>
      <c r="BG254" s="1" t="n">
        <v>155</v>
      </c>
      <c r="BI254" s="1" t="n">
        <v>14.1</v>
      </c>
      <c r="BJ254" s="1" t="n">
        <v>9.2</v>
      </c>
      <c r="BL254" s="8"/>
      <c r="BN254" s="1" t="n">
        <v>155</v>
      </c>
      <c r="BP254" s="1" t="n">
        <v>15.9</v>
      </c>
      <c r="BQ254" s="1" t="n">
        <v>10.1</v>
      </c>
      <c r="BS254" s="8" t="n">
        <v>44727</v>
      </c>
      <c r="BT254" s="1" t="n">
        <v>160</v>
      </c>
      <c r="BV254" s="1" t="n">
        <v>17.1</v>
      </c>
      <c r="BW254" s="3" t="n">
        <v>9.9</v>
      </c>
      <c r="BZ254" s="1" t="n">
        <v>166</v>
      </c>
      <c r="CB254" s="1" t="n">
        <v>17.4</v>
      </c>
      <c r="CC254" s="1" t="n">
        <v>11.2</v>
      </c>
    </row>
    <row r="255" customFormat="false" ht="12.75" hidden="false" customHeight="true" outlineLevel="0" collapsed="false">
      <c r="A255" s="1" t="n">
        <v>5</v>
      </c>
      <c r="B255" s="1" t="n">
        <v>14</v>
      </c>
      <c r="C255" s="1" t="n">
        <v>2500</v>
      </c>
      <c r="D255" s="1" t="s">
        <v>80</v>
      </c>
      <c r="E255" s="1" t="s">
        <v>80</v>
      </c>
      <c r="F255" s="1" t="n">
        <v>1</v>
      </c>
      <c r="G255" s="1" t="n">
        <v>170</v>
      </c>
      <c r="H255" s="1" t="n">
        <v>31</v>
      </c>
      <c r="I255" s="1" t="n">
        <v>9</v>
      </c>
      <c r="L255" s="1" t="n">
        <v>190</v>
      </c>
      <c r="M255" s="1" t="n">
        <v>14</v>
      </c>
      <c r="Q255" s="1" t="n">
        <v>6.9</v>
      </c>
      <c r="R255" s="1" t="n">
        <v>72</v>
      </c>
      <c r="T255" s="1" t="n">
        <v>0.5</v>
      </c>
      <c r="V255" s="1" t="n">
        <v>9</v>
      </c>
      <c r="W255" s="1" t="n">
        <v>98</v>
      </c>
      <c r="Y255" s="1" t="n">
        <v>3</v>
      </c>
      <c r="AA255" s="1" t="n">
        <v>9.8</v>
      </c>
      <c r="AB255" s="1" t="n">
        <v>102</v>
      </c>
      <c r="AD255" s="1" t="n">
        <v>2.9</v>
      </c>
      <c r="AF255" s="1" t="n">
        <v>10.2</v>
      </c>
      <c r="AG255" s="1" t="n">
        <v>103</v>
      </c>
      <c r="AI255" s="1" t="n">
        <v>4</v>
      </c>
      <c r="AK255" s="1" t="n">
        <v>11.2</v>
      </c>
      <c r="AL255" s="1" t="n">
        <v>105</v>
      </c>
      <c r="AN255" s="1" t="n">
        <v>3.3</v>
      </c>
      <c r="AP255" s="1" t="n">
        <v>12.8</v>
      </c>
      <c r="AQ255" s="1" t="n">
        <v>110</v>
      </c>
      <c r="AS255" s="1" t="n">
        <v>6.6</v>
      </c>
      <c r="AV255" s="1" t="n">
        <v>12.5</v>
      </c>
      <c r="AW255" s="1" t="n">
        <v>113</v>
      </c>
      <c r="AY255" s="1" t="n">
        <v>7.1</v>
      </c>
      <c r="BB255" s="1" t="n">
        <v>115</v>
      </c>
      <c r="BD255" s="1" t="n">
        <v>13</v>
      </c>
      <c r="BE255" s="1" t="n">
        <v>9</v>
      </c>
      <c r="BG255" s="1" t="n">
        <v>115</v>
      </c>
      <c r="BI255" s="1" t="n">
        <v>15.4</v>
      </c>
      <c r="BJ255" s="1" t="n">
        <v>8.9</v>
      </c>
      <c r="BL255" s="8" t="n">
        <v>44733</v>
      </c>
      <c r="BM255" s="1" t="s">
        <v>100</v>
      </c>
      <c r="BN255" s="1" t="n">
        <v>117</v>
      </c>
      <c r="BP255" s="1" t="n">
        <v>14.8</v>
      </c>
      <c r="BQ255" s="1" t="n">
        <v>10.4</v>
      </c>
      <c r="BS255" s="8" t="n">
        <v>44727</v>
      </c>
    </row>
    <row r="256" customFormat="false" ht="12.75" hidden="false" customHeight="true" outlineLevel="0" collapsed="false">
      <c r="A256" s="1" t="n">
        <v>5</v>
      </c>
      <c r="B256" s="1" t="n">
        <v>15</v>
      </c>
      <c r="C256" s="1" t="n">
        <v>2500</v>
      </c>
      <c r="D256" s="1" t="s">
        <v>80</v>
      </c>
      <c r="E256" s="1" t="s">
        <v>80</v>
      </c>
      <c r="F256" s="1" t="n">
        <v>1</v>
      </c>
      <c r="G256" s="1" t="n">
        <v>210</v>
      </c>
      <c r="H256" s="1" t="n">
        <v>46</v>
      </c>
      <c r="I256" s="1" t="n">
        <v>18</v>
      </c>
      <c r="J256" s="1" t="n">
        <v>98.5</v>
      </c>
      <c r="L256" s="1" t="n">
        <v>240</v>
      </c>
      <c r="M256" s="1" t="n">
        <v>36</v>
      </c>
      <c r="Q256" s="1" t="n">
        <v>7.6</v>
      </c>
      <c r="R256" s="1" t="n">
        <v>100</v>
      </c>
      <c r="T256" s="1" t="n">
        <v>0.4</v>
      </c>
      <c r="V256" s="1" t="n">
        <v>10.6</v>
      </c>
      <c r="W256" s="1" t="n">
        <v>131</v>
      </c>
      <c r="Y256" s="1" t="n">
        <v>2.4</v>
      </c>
      <c r="AA256" s="1" t="n">
        <v>11.4</v>
      </c>
      <c r="AB256" s="1" t="n">
        <v>133</v>
      </c>
      <c r="AD256" s="1" t="n">
        <v>3.3</v>
      </c>
      <c r="AF256" s="1" t="n">
        <v>12</v>
      </c>
      <c r="AG256" s="1" t="n">
        <v>138</v>
      </c>
      <c r="AI256" s="1" t="n">
        <v>4.5</v>
      </c>
      <c r="AK256" s="1" t="n">
        <v>13.1</v>
      </c>
      <c r="AL256" s="1" t="n">
        <v>146</v>
      </c>
      <c r="AN256" s="1" t="n">
        <v>5.6</v>
      </c>
      <c r="AP256" s="1" t="n">
        <v>13.2</v>
      </c>
      <c r="AQ256" s="1" t="n">
        <v>155</v>
      </c>
      <c r="AS256" s="1" t="n">
        <v>6.7</v>
      </c>
      <c r="AV256" s="1" t="n">
        <v>12.7</v>
      </c>
      <c r="AW256" s="1" t="n">
        <v>163</v>
      </c>
      <c r="AY256" s="1" t="n">
        <v>6.8</v>
      </c>
      <c r="AZ256" s="1" t="s">
        <v>95</v>
      </c>
      <c r="BB256" s="1" t="n">
        <v>178</v>
      </c>
      <c r="BD256" s="1" t="n">
        <v>15.3</v>
      </c>
      <c r="BE256" s="1" t="n">
        <v>9.7</v>
      </c>
      <c r="BG256" s="1" t="n">
        <v>174</v>
      </c>
      <c r="BI256" s="1" t="n">
        <v>15.4</v>
      </c>
      <c r="BJ256" s="1" t="n">
        <v>9.6</v>
      </c>
      <c r="BL256" s="8" t="n">
        <v>44733</v>
      </c>
      <c r="BM256" s="1" t="s">
        <v>100</v>
      </c>
      <c r="BN256" s="1" t="n">
        <v>174</v>
      </c>
      <c r="BP256" s="1" t="n">
        <v>17</v>
      </c>
      <c r="BQ256" s="1" t="n">
        <v>10.9</v>
      </c>
      <c r="BS256" s="8" t="n">
        <v>44727</v>
      </c>
    </row>
    <row r="257" customFormat="false" ht="12.75" hidden="false" customHeight="true" outlineLevel="0" collapsed="false">
      <c r="A257" s="1" t="n">
        <v>5</v>
      </c>
      <c r="B257" s="1" t="n">
        <v>16</v>
      </c>
      <c r="C257" s="1" t="n">
        <v>2500</v>
      </c>
      <c r="D257" s="1" t="s">
        <v>80</v>
      </c>
      <c r="E257" s="1" t="s">
        <v>80</v>
      </c>
      <c r="F257" s="1" t="n">
        <v>1</v>
      </c>
      <c r="G257" s="1" t="n">
        <v>240</v>
      </c>
      <c r="H257" s="1" t="n">
        <v>55</v>
      </c>
      <c r="I257" s="1" t="n">
        <v>24</v>
      </c>
      <c r="J257" s="1" t="n">
        <v>93.5</v>
      </c>
      <c r="L257" s="1" t="n">
        <v>300</v>
      </c>
      <c r="M257" s="1" t="n">
        <v>35</v>
      </c>
      <c r="Q257" s="1" t="n">
        <v>8.1</v>
      </c>
      <c r="R257" s="1" t="n">
        <v>113</v>
      </c>
      <c r="T257" s="1" t="n">
        <v>0.6</v>
      </c>
      <c r="V257" s="1" t="n">
        <v>11.1</v>
      </c>
      <c r="W257" s="1" t="n">
        <v>141</v>
      </c>
      <c r="Y257" s="1" t="n">
        <v>2.4</v>
      </c>
      <c r="AA257" s="1" t="n">
        <v>11.3</v>
      </c>
      <c r="AB257" s="1" t="n">
        <v>145</v>
      </c>
      <c r="AD257" s="1" t="n">
        <v>2.9</v>
      </c>
      <c r="AF257" s="1" t="n">
        <v>12</v>
      </c>
      <c r="AG257" s="1" t="n">
        <v>149</v>
      </c>
      <c r="AI257" s="1" t="n">
        <v>4.5</v>
      </c>
      <c r="AK257" s="1" t="n">
        <v>12.2</v>
      </c>
      <c r="AL257" s="1" t="n">
        <v>160</v>
      </c>
      <c r="AN257" s="1" t="n">
        <v>6.1</v>
      </c>
      <c r="AP257" s="1" t="n">
        <v>13.9</v>
      </c>
      <c r="AQ257" s="1" t="n">
        <v>165</v>
      </c>
      <c r="AS257" s="1" t="n">
        <v>7.5</v>
      </c>
      <c r="AV257" s="1" t="n">
        <v>13.2</v>
      </c>
      <c r="AW257" s="1" t="n">
        <v>174</v>
      </c>
      <c r="AY257" s="1" t="n">
        <v>6.8</v>
      </c>
      <c r="BB257" s="1" t="n">
        <v>189</v>
      </c>
      <c r="BD257" s="1" t="n">
        <v>15.3</v>
      </c>
      <c r="BE257" s="1" t="n">
        <v>10.3</v>
      </c>
      <c r="BG257" s="1" t="n">
        <v>188</v>
      </c>
      <c r="BI257" s="1" t="n">
        <v>14.8</v>
      </c>
      <c r="BJ257" s="1" t="n">
        <v>9</v>
      </c>
      <c r="BL257" s="8"/>
      <c r="BN257" s="1" t="n">
        <v>195</v>
      </c>
      <c r="BP257" s="1" t="n">
        <v>17.6</v>
      </c>
      <c r="BQ257" s="1" t="n">
        <v>11.2</v>
      </c>
      <c r="BS257" s="8" t="n">
        <v>44727</v>
      </c>
      <c r="BT257" s="1" t="n">
        <v>204</v>
      </c>
      <c r="BV257" s="1" t="n">
        <v>18.2</v>
      </c>
      <c r="BW257" s="3" t="n">
        <v>10.1</v>
      </c>
      <c r="BZ257" s="1" t="n">
        <v>223</v>
      </c>
      <c r="CB257" s="1" t="n">
        <v>21.7</v>
      </c>
      <c r="CC257" s="1" t="n">
        <v>11.9</v>
      </c>
    </row>
    <row r="258" customFormat="false" ht="12.75" hidden="false" customHeight="true" outlineLevel="0" collapsed="false">
      <c r="A258" s="1" t="n">
        <v>5</v>
      </c>
      <c r="B258" s="1" t="n">
        <v>17</v>
      </c>
      <c r="C258" s="1" t="n">
        <v>2500</v>
      </c>
      <c r="D258" s="1" t="s">
        <v>80</v>
      </c>
      <c r="E258" s="1" t="s">
        <v>80</v>
      </c>
      <c r="F258" s="1" t="n">
        <v>1</v>
      </c>
      <c r="G258" s="1" t="n">
        <v>230</v>
      </c>
      <c r="H258" s="1" t="n">
        <v>57</v>
      </c>
      <c r="I258" s="1" t="n">
        <v>24</v>
      </c>
      <c r="J258" s="1" t="n">
        <v>96</v>
      </c>
      <c r="L258" s="1" t="n">
        <v>290</v>
      </c>
      <c r="M258" s="1" t="n">
        <v>50</v>
      </c>
      <c r="Q258" s="1" t="n">
        <v>8</v>
      </c>
      <c r="R258" s="1" t="n">
        <v>102</v>
      </c>
      <c r="T258" s="1" t="n">
        <v>1.3</v>
      </c>
      <c r="V258" s="1" t="n">
        <v>10.6</v>
      </c>
      <c r="W258" s="1" t="n">
        <v>127</v>
      </c>
      <c r="Y258" s="1" t="n">
        <v>2.6</v>
      </c>
      <c r="AA258" s="1" t="n">
        <v>11</v>
      </c>
      <c r="AB258" s="1" t="n">
        <v>128</v>
      </c>
      <c r="AD258" s="1" t="n">
        <v>3</v>
      </c>
      <c r="AF258" s="1" t="n">
        <v>11.4</v>
      </c>
      <c r="AG258" s="1" t="n">
        <v>131</v>
      </c>
      <c r="AI258" s="1" t="n">
        <v>5.3</v>
      </c>
      <c r="AK258" s="1" t="n">
        <v>13</v>
      </c>
      <c r="AL258" s="1" t="n">
        <v>138</v>
      </c>
      <c r="AN258" s="1" t="n">
        <v>6.3</v>
      </c>
      <c r="AP258" s="1" t="n">
        <v>13.9</v>
      </c>
      <c r="AQ258" s="1" t="n">
        <v>143</v>
      </c>
      <c r="AS258" s="1" t="n">
        <v>7.9</v>
      </c>
      <c r="AV258" s="1" t="n">
        <v>14.3</v>
      </c>
      <c r="AW258" s="1" t="n">
        <v>150</v>
      </c>
      <c r="AY258" s="1" t="n">
        <v>7.4</v>
      </c>
      <c r="BB258" s="1" t="n">
        <v>149</v>
      </c>
      <c r="BD258" s="1" t="n">
        <v>14.6</v>
      </c>
      <c r="BE258" s="1" t="n">
        <v>9.7</v>
      </c>
      <c r="BG258" s="1" t="n">
        <v>159</v>
      </c>
      <c r="BI258" s="1" t="n">
        <v>14.6</v>
      </c>
      <c r="BJ258" s="1" t="n">
        <v>9.5</v>
      </c>
      <c r="BL258" s="8"/>
      <c r="BN258" s="1" t="n">
        <v>164</v>
      </c>
      <c r="BP258" s="1" t="n">
        <v>17.5</v>
      </c>
      <c r="BQ258" s="1" t="n">
        <v>11.7</v>
      </c>
      <c r="BS258" s="8" t="n">
        <v>44727</v>
      </c>
      <c r="BT258" s="1" t="n">
        <v>166</v>
      </c>
      <c r="BV258" s="1" t="n">
        <v>17.9</v>
      </c>
      <c r="BW258" s="3" t="n">
        <v>9.9</v>
      </c>
      <c r="BZ258" s="1" t="n">
        <v>168</v>
      </c>
      <c r="CB258" s="1" t="n">
        <v>20.4</v>
      </c>
      <c r="CC258" s="1" t="n">
        <v>13.6</v>
      </c>
    </row>
    <row r="259" customFormat="false" ht="12.75" hidden="false" customHeight="true" outlineLevel="0" collapsed="false">
      <c r="A259" s="1" t="n">
        <v>5</v>
      </c>
      <c r="B259" s="1" t="n">
        <v>18</v>
      </c>
      <c r="C259" s="1" t="n">
        <v>2500</v>
      </c>
      <c r="D259" s="1" t="s">
        <v>80</v>
      </c>
      <c r="E259" s="1" t="s">
        <v>80</v>
      </c>
      <c r="F259" s="1" t="n">
        <v>1</v>
      </c>
      <c r="G259" s="1" t="n">
        <v>255</v>
      </c>
      <c r="H259" s="1" t="n">
        <v>65</v>
      </c>
      <c r="I259" s="1" t="n">
        <v>34</v>
      </c>
      <c r="J259" s="1" t="n">
        <v>94.5</v>
      </c>
      <c r="L259" s="1" t="n">
        <v>305</v>
      </c>
      <c r="M259" s="1" t="n">
        <v>45</v>
      </c>
      <c r="Q259" s="1" t="n">
        <v>8</v>
      </c>
      <c r="R259" s="1" t="n">
        <v>125</v>
      </c>
      <c r="T259" s="1" t="n">
        <v>0.5</v>
      </c>
      <c r="V259" s="1" t="n">
        <v>9.3</v>
      </c>
      <c r="W259" s="1" t="n">
        <v>153</v>
      </c>
      <c r="Y259" s="1" t="n">
        <v>2.6</v>
      </c>
      <c r="AA259" s="1" t="n">
        <v>11.2</v>
      </c>
      <c r="AB259" s="1" t="n">
        <v>156</v>
      </c>
      <c r="AD259" s="1" t="n">
        <v>2.9</v>
      </c>
      <c r="AF259" s="1" t="n">
        <v>11.6</v>
      </c>
      <c r="AG259" s="1" t="n">
        <v>158</v>
      </c>
      <c r="AI259" s="1" t="n">
        <v>4</v>
      </c>
      <c r="AK259" s="1" t="n">
        <v>14.1</v>
      </c>
      <c r="AL259" s="1" t="n">
        <v>164</v>
      </c>
      <c r="AN259" s="1" t="n">
        <v>6.1</v>
      </c>
      <c r="AP259" s="1" t="n">
        <v>14.8</v>
      </c>
      <c r="AQ259" s="1" t="n">
        <v>169</v>
      </c>
      <c r="AS259" s="1" t="n">
        <v>8</v>
      </c>
      <c r="AV259" s="1" t="n">
        <v>13.9</v>
      </c>
      <c r="AW259" s="1" t="n">
        <v>170</v>
      </c>
      <c r="AY259" s="1" t="n">
        <v>8.3</v>
      </c>
      <c r="BB259" s="1" t="n">
        <v>173</v>
      </c>
      <c r="BD259" s="1" t="n">
        <v>15</v>
      </c>
      <c r="BE259" s="1" t="n">
        <v>10.4</v>
      </c>
      <c r="BG259" s="1" t="n">
        <v>171</v>
      </c>
      <c r="BI259" s="1" t="n">
        <v>15.8</v>
      </c>
      <c r="BJ259" s="1" t="n">
        <v>9.5</v>
      </c>
      <c r="BL259" s="8" t="n">
        <v>44733</v>
      </c>
      <c r="BM259" s="1" t="s">
        <v>100</v>
      </c>
      <c r="BN259" s="1" t="n">
        <v>172</v>
      </c>
      <c r="BP259" s="1" t="n">
        <v>16.3</v>
      </c>
      <c r="BQ259" s="1" t="n">
        <v>12.9</v>
      </c>
      <c r="BR259" s="1" t="s">
        <v>84</v>
      </c>
      <c r="BS259" s="8" t="n">
        <v>44727</v>
      </c>
    </row>
    <row r="260" customFormat="false" ht="12.75" hidden="false" customHeight="true" outlineLevel="0" collapsed="false">
      <c r="A260" s="1" t="n">
        <v>5</v>
      </c>
      <c r="B260" s="1" t="n">
        <v>19</v>
      </c>
      <c r="C260" s="1" t="n">
        <v>2500</v>
      </c>
      <c r="D260" s="1" t="s">
        <v>80</v>
      </c>
      <c r="E260" s="1" t="s">
        <v>80</v>
      </c>
      <c r="F260" s="1" t="n">
        <v>1</v>
      </c>
      <c r="G260" s="1" t="n">
        <v>285</v>
      </c>
      <c r="H260" s="1" t="n">
        <v>63</v>
      </c>
      <c r="I260" s="1" t="n">
        <v>33</v>
      </c>
      <c r="J260" s="1" t="n">
        <v>89.5</v>
      </c>
      <c r="L260" s="1" t="n">
        <v>340</v>
      </c>
      <c r="M260" s="1" t="n">
        <v>50</v>
      </c>
      <c r="Q260" s="1" t="n">
        <v>8</v>
      </c>
      <c r="R260" s="1" t="n">
        <v>126</v>
      </c>
      <c r="T260" s="1" t="n">
        <v>0.7</v>
      </c>
      <c r="V260" s="1" t="n">
        <v>10.8</v>
      </c>
      <c r="W260" s="1" t="n">
        <v>159</v>
      </c>
      <c r="Y260" s="1" t="n">
        <v>3.2</v>
      </c>
      <c r="AA260" s="1" t="n">
        <v>12.4</v>
      </c>
      <c r="AB260" s="1" t="n">
        <v>164</v>
      </c>
      <c r="AD260" s="1" t="n">
        <v>3</v>
      </c>
      <c r="AF260" s="1" t="n">
        <v>12.3</v>
      </c>
      <c r="AG260" s="1" t="n">
        <v>174</v>
      </c>
      <c r="AI260" s="1" t="n">
        <v>4</v>
      </c>
      <c r="AK260" s="1" t="n">
        <v>13</v>
      </c>
      <c r="AL260" s="1" t="n">
        <v>179</v>
      </c>
      <c r="AN260" s="1" t="n">
        <v>6.5</v>
      </c>
      <c r="AP260" s="1" t="n">
        <v>14.8</v>
      </c>
      <c r="AQ260" s="1" t="n">
        <v>191</v>
      </c>
      <c r="AS260" s="1" t="n">
        <v>8</v>
      </c>
      <c r="AV260" s="1" t="n">
        <v>15.5</v>
      </c>
      <c r="AW260" s="1" t="n">
        <v>198</v>
      </c>
      <c r="AY260" s="1" t="n">
        <v>8.5</v>
      </c>
      <c r="BB260" s="1" t="n">
        <v>204</v>
      </c>
      <c r="BD260" s="1" t="n">
        <v>15.7</v>
      </c>
      <c r="BE260" s="1" t="n">
        <v>9.9</v>
      </c>
      <c r="BG260" s="1" t="n">
        <v>208</v>
      </c>
      <c r="BI260" s="1" t="n">
        <v>14.9</v>
      </c>
      <c r="BJ260" s="1" t="n">
        <v>9.8</v>
      </c>
      <c r="BL260" s="8"/>
      <c r="BN260" s="1" t="n">
        <v>220</v>
      </c>
      <c r="BP260" s="1" t="n">
        <v>18</v>
      </c>
      <c r="BQ260" s="1" t="n">
        <v>11.3</v>
      </c>
      <c r="BS260" s="8" t="n">
        <v>44727</v>
      </c>
      <c r="BT260" s="1" t="n">
        <v>224</v>
      </c>
      <c r="BV260" s="1" t="n">
        <v>19</v>
      </c>
      <c r="BW260" s="3" t="n">
        <v>11.1</v>
      </c>
      <c r="BZ260" s="1" t="n">
        <v>224</v>
      </c>
      <c r="CB260" s="1" t="n">
        <v>22.3</v>
      </c>
      <c r="CC260" s="1" t="n">
        <v>11.2</v>
      </c>
    </row>
    <row r="261" customFormat="false" ht="12.75" hidden="false" customHeight="true" outlineLevel="0" collapsed="false">
      <c r="A261" s="1" t="n">
        <v>5</v>
      </c>
      <c r="B261" s="1" t="n">
        <v>20</v>
      </c>
      <c r="C261" s="1" t="n">
        <v>2500</v>
      </c>
      <c r="D261" s="1" t="s">
        <v>80</v>
      </c>
      <c r="E261" s="1" t="s">
        <v>80</v>
      </c>
      <c r="F261" s="1" t="n">
        <v>1</v>
      </c>
      <c r="G261" s="1" t="n">
        <v>225</v>
      </c>
      <c r="H261" s="1" t="n">
        <v>62</v>
      </c>
      <c r="I261" s="1" t="n">
        <v>18</v>
      </c>
      <c r="J261" s="1" t="n">
        <v>91.5</v>
      </c>
      <c r="L261" s="1" t="n">
        <v>275</v>
      </c>
      <c r="M261" s="1" t="n">
        <v>30</v>
      </c>
      <c r="Q261" s="1" t="n">
        <v>7.5</v>
      </c>
      <c r="R261" s="1" t="n">
        <v>111</v>
      </c>
      <c r="T261" s="1" t="n">
        <v>0.6</v>
      </c>
      <c r="V261" s="1" t="n">
        <v>10.1</v>
      </c>
      <c r="W261" s="1" t="n">
        <v>138</v>
      </c>
      <c r="Y261" s="1" t="n">
        <v>2.4</v>
      </c>
      <c r="AA261" s="1" t="n">
        <v>11</v>
      </c>
      <c r="AB261" s="1" t="n">
        <v>143</v>
      </c>
      <c r="AD261" s="1" t="n">
        <v>2.6</v>
      </c>
      <c r="AF261" s="1" t="n">
        <v>11.3</v>
      </c>
      <c r="AG261" s="1" t="n">
        <v>152</v>
      </c>
      <c r="AI261" s="1" t="n">
        <v>4</v>
      </c>
      <c r="AK261" s="1" t="n">
        <v>12.7</v>
      </c>
      <c r="AL261" s="1" t="n">
        <v>153</v>
      </c>
      <c r="AN261" s="1" t="n">
        <v>5.8</v>
      </c>
      <c r="AP261" s="1" t="n">
        <v>13.6</v>
      </c>
      <c r="AQ261" s="1" t="n">
        <v>163</v>
      </c>
      <c r="AS261" s="1" t="n">
        <v>6.8</v>
      </c>
      <c r="AV261" s="1" t="n">
        <v>14.9</v>
      </c>
      <c r="AW261" s="1" t="n">
        <v>165</v>
      </c>
      <c r="AY261" s="1" t="n">
        <v>6.7</v>
      </c>
      <c r="BB261" s="1" t="n">
        <v>171</v>
      </c>
      <c r="BD261" s="1" t="n">
        <v>14.3</v>
      </c>
      <c r="BE261" s="1" t="n">
        <v>9.7</v>
      </c>
      <c r="BG261" s="1" t="n">
        <v>171</v>
      </c>
      <c r="BI261" s="1" t="n">
        <v>14.9</v>
      </c>
      <c r="BJ261" s="1" t="n">
        <v>10.7</v>
      </c>
      <c r="BL261" s="8" t="n">
        <v>44733</v>
      </c>
      <c r="BM261" s="1" t="s">
        <v>100</v>
      </c>
      <c r="BN261" s="1" t="n">
        <v>183</v>
      </c>
      <c r="BP261" s="1" t="n">
        <v>17.7</v>
      </c>
      <c r="BQ261" s="1" t="n">
        <v>11.5</v>
      </c>
      <c r="BS261" s="8" t="n">
        <v>44727</v>
      </c>
    </row>
    <row r="262" customFormat="false" ht="12.75" hidden="false" customHeight="true" outlineLevel="0" collapsed="false">
      <c r="A262" s="1" t="n">
        <v>5</v>
      </c>
      <c r="B262" s="1" t="n">
        <v>21</v>
      </c>
      <c r="C262" s="1" t="n">
        <v>2500</v>
      </c>
      <c r="D262" s="1" t="s">
        <v>80</v>
      </c>
      <c r="E262" s="1" t="s">
        <v>80</v>
      </c>
      <c r="F262" s="1" t="n">
        <v>1</v>
      </c>
      <c r="G262" s="1" t="n">
        <v>195</v>
      </c>
      <c r="H262" s="1" t="n">
        <v>51</v>
      </c>
      <c r="I262" s="1" t="n">
        <v>12</v>
      </c>
      <c r="J262" s="1" t="n">
        <v>98</v>
      </c>
      <c r="L262" s="1" t="n">
        <v>220</v>
      </c>
      <c r="M262" s="1" t="n">
        <v>20</v>
      </c>
      <c r="Q262" s="1" t="n">
        <v>6.9</v>
      </c>
      <c r="R262" s="1" t="n">
        <v>92</v>
      </c>
      <c r="T262" s="1" t="n">
        <v>0.5</v>
      </c>
      <c r="V262" s="1" t="n">
        <v>9.1</v>
      </c>
      <c r="W262" s="1" t="n">
        <v>123</v>
      </c>
      <c r="Y262" s="1" t="n">
        <v>2.1</v>
      </c>
      <c r="AA262" s="1" t="n">
        <v>10.5</v>
      </c>
      <c r="AB262" s="1" t="n">
        <v>140</v>
      </c>
      <c r="AC262" s="1" t="n">
        <v>49</v>
      </c>
      <c r="AD262" s="1" t="n">
        <v>2.1</v>
      </c>
      <c r="AE262" s="1" t="s">
        <v>81</v>
      </c>
      <c r="AF262" s="1" t="n">
        <v>11.4</v>
      </c>
      <c r="AG262" s="1" t="n">
        <v>150</v>
      </c>
      <c r="AI262" s="1" t="n">
        <v>3.5</v>
      </c>
      <c r="AK262" s="1" t="n">
        <v>12.2</v>
      </c>
      <c r="AL262" s="1" t="n">
        <v>181</v>
      </c>
      <c r="AN262" s="1" t="n">
        <v>5.4</v>
      </c>
      <c r="AP262" s="1" t="n">
        <v>13.1</v>
      </c>
      <c r="AQ262" s="1" t="n">
        <v>147</v>
      </c>
      <c r="AR262" s="1" t="n">
        <v>50</v>
      </c>
      <c r="AS262" s="1" t="n">
        <v>7</v>
      </c>
      <c r="AT262" s="1" t="s">
        <v>81</v>
      </c>
      <c r="AV262" s="1" t="n">
        <v>13</v>
      </c>
      <c r="AW262" s="1" t="n">
        <v>152</v>
      </c>
      <c r="AX262" s="1" t="n">
        <v>51</v>
      </c>
      <c r="AY262" s="1" t="n">
        <v>7.1</v>
      </c>
      <c r="AZ262" s="1" t="s">
        <v>81</v>
      </c>
      <c r="BB262" s="1" t="n">
        <v>156</v>
      </c>
      <c r="BC262" s="1" t="n">
        <v>49</v>
      </c>
      <c r="BD262" s="1" t="n">
        <v>15.6</v>
      </c>
      <c r="BE262" s="1" t="n">
        <v>8.8</v>
      </c>
      <c r="BF262" s="2" t="s">
        <v>81</v>
      </c>
      <c r="BG262" s="1" t="n">
        <v>159</v>
      </c>
      <c r="BI262" s="1" t="n">
        <v>14.7</v>
      </c>
      <c r="BJ262" s="1" t="n">
        <v>9</v>
      </c>
      <c r="BK262" s="1" t="s">
        <v>81</v>
      </c>
      <c r="BL262" s="8" t="n">
        <v>44733</v>
      </c>
      <c r="BM262" s="1" t="s">
        <v>100</v>
      </c>
      <c r="BN262" s="1" t="n">
        <v>165</v>
      </c>
      <c r="BP262" s="1" t="n">
        <v>17.8</v>
      </c>
      <c r="BQ262" s="1" t="n">
        <v>11.2</v>
      </c>
      <c r="BS262" s="8" t="n">
        <v>44727</v>
      </c>
    </row>
    <row r="263" customFormat="false" ht="12.75" hidden="false" customHeight="true" outlineLevel="0" collapsed="false">
      <c r="A263" s="1" t="n">
        <v>5</v>
      </c>
      <c r="B263" s="1" t="n">
        <v>22</v>
      </c>
      <c r="C263" s="1" t="n">
        <v>2500</v>
      </c>
      <c r="D263" s="1" t="s">
        <v>80</v>
      </c>
      <c r="E263" s="1" t="s">
        <v>80</v>
      </c>
      <c r="F263" s="1" t="n">
        <v>1</v>
      </c>
      <c r="G263" s="1" t="n">
        <v>195</v>
      </c>
      <c r="H263" s="1" t="n">
        <v>46</v>
      </c>
      <c r="I263" s="1" t="n">
        <v>18</v>
      </c>
      <c r="J263" s="1" t="n">
        <v>100.5</v>
      </c>
      <c r="L263" s="1" t="n">
        <v>230</v>
      </c>
      <c r="M263" s="1" t="n">
        <v>22</v>
      </c>
      <c r="Q263" s="1" t="n">
        <v>7.2</v>
      </c>
      <c r="R263" s="1" t="n">
        <v>100</v>
      </c>
      <c r="T263" s="1" t="n">
        <v>0.5</v>
      </c>
      <c r="V263" s="1" t="n">
        <v>10</v>
      </c>
      <c r="W263" s="1" t="n">
        <v>120</v>
      </c>
      <c r="Y263" s="1" t="n">
        <v>2.9</v>
      </c>
      <c r="AA263" s="1" t="n">
        <v>10.5</v>
      </c>
      <c r="AB263" s="1" t="n">
        <v>125</v>
      </c>
      <c r="AD263" s="1" t="n">
        <v>2.9</v>
      </c>
      <c r="AF263" s="1" t="n">
        <v>11</v>
      </c>
      <c r="AG263" s="1" t="n">
        <v>130</v>
      </c>
      <c r="AI263" s="1" t="n">
        <v>4.5</v>
      </c>
      <c r="AK263" s="1" t="n">
        <v>12.1</v>
      </c>
      <c r="AL263" s="1" t="n">
        <v>153</v>
      </c>
      <c r="AN263" s="1" t="n">
        <v>5.6</v>
      </c>
      <c r="AP263" s="1" t="n">
        <v>14.2</v>
      </c>
      <c r="AQ263" s="1" t="n">
        <v>138</v>
      </c>
      <c r="AS263" s="1" t="n">
        <v>6.1</v>
      </c>
      <c r="AV263" s="1" t="n">
        <v>14.8</v>
      </c>
      <c r="AW263" s="1" t="n">
        <v>142</v>
      </c>
      <c r="AY263" s="1" t="n">
        <v>8.1</v>
      </c>
      <c r="BB263" s="1" t="n">
        <v>149</v>
      </c>
      <c r="BD263" s="1" t="n">
        <v>14.3</v>
      </c>
      <c r="BE263" s="1" t="n">
        <v>9.7</v>
      </c>
      <c r="BG263" s="1" t="n">
        <v>152</v>
      </c>
      <c r="BI263" s="1" t="n">
        <v>14.2</v>
      </c>
      <c r="BJ263" s="1" t="n">
        <v>10.3</v>
      </c>
      <c r="BL263" s="8"/>
      <c r="BN263" s="1" t="n">
        <v>150</v>
      </c>
      <c r="BP263" s="1" t="n">
        <v>16.9</v>
      </c>
      <c r="BQ263" s="1" t="n">
        <v>11.5</v>
      </c>
      <c r="BS263" s="8" t="n">
        <v>44727</v>
      </c>
      <c r="BT263" s="1" t="n">
        <v>150</v>
      </c>
      <c r="BV263" s="1" t="n">
        <v>18.7</v>
      </c>
      <c r="BW263" s="3" t="n">
        <v>10.6</v>
      </c>
      <c r="BZ263" s="1" t="n">
        <v>155</v>
      </c>
      <c r="CD263" s="1" t="s">
        <v>125</v>
      </c>
    </row>
    <row r="264" customFormat="false" ht="12.75" hidden="false" customHeight="true" outlineLevel="0" collapsed="false">
      <c r="A264" s="1" t="n">
        <v>5</v>
      </c>
      <c r="B264" s="1" t="n">
        <v>23</v>
      </c>
      <c r="C264" s="1" t="n">
        <v>2500</v>
      </c>
      <c r="D264" s="1" t="s">
        <v>80</v>
      </c>
      <c r="E264" s="1" t="s">
        <v>80</v>
      </c>
      <c r="F264" s="1" t="n">
        <v>1</v>
      </c>
      <c r="G264" s="1" t="n">
        <v>220</v>
      </c>
      <c r="H264" s="1" t="n">
        <v>56</v>
      </c>
      <c r="I264" s="1" t="n">
        <v>21</v>
      </c>
      <c r="J264" s="1" t="n">
        <v>103</v>
      </c>
      <c r="L264" s="1" t="n">
        <v>260</v>
      </c>
      <c r="M264" s="1" t="n">
        <v>32</v>
      </c>
      <c r="Q264" s="1" t="n">
        <v>7.1</v>
      </c>
      <c r="R264" s="1" t="n">
        <v>110</v>
      </c>
      <c r="T264" s="1" t="n">
        <v>0.2</v>
      </c>
      <c r="V264" s="1" t="n">
        <v>10</v>
      </c>
      <c r="W264" s="1" t="n">
        <v>137</v>
      </c>
      <c r="Y264" s="1" t="n">
        <v>2.8</v>
      </c>
      <c r="AA264" s="1" t="n">
        <v>10.9</v>
      </c>
      <c r="AB264" s="1" t="n">
        <v>142</v>
      </c>
      <c r="AD264" s="1" t="n">
        <v>2.5</v>
      </c>
      <c r="AF264" s="1" t="n">
        <v>11.4</v>
      </c>
      <c r="AG264" s="1" t="n">
        <v>152</v>
      </c>
      <c r="AI264" s="1" t="n">
        <v>3</v>
      </c>
      <c r="AK264" s="1" t="n">
        <v>12.3</v>
      </c>
      <c r="AL264" s="1" t="n">
        <v>154</v>
      </c>
      <c r="AN264" s="1" t="n">
        <v>5</v>
      </c>
      <c r="AP264" s="1" t="n">
        <v>14.3</v>
      </c>
      <c r="AQ264" s="1" t="n">
        <v>165</v>
      </c>
      <c r="AS264" s="1" t="n">
        <v>7.8</v>
      </c>
      <c r="AV264" s="1" t="n">
        <v>13.6</v>
      </c>
      <c r="AW264" s="1" t="n">
        <v>170</v>
      </c>
      <c r="AY264" s="1" t="n">
        <v>6.8</v>
      </c>
      <c r="BB264" s="1" t="n">
        <v>180</v>
      </c>
      <c r="BD264" s="1" t="n">
        <v>15.1</v>
      </c>
      <c r="BE264" s="1" t="n">
        <v>8.7</v>
      </c>
      <c r="BG264" s="1" t="n">
        <v>179</v>
      </c>
      <c r="BI264" s="1" t="n">
        <v>15.5</v>
      </c>
      <c r="BJ264" s="1" t="n">
        <v>10.3</v>
      </c>
      <c r="BL264" s="8"/>
      <c r="BN264" s="1" t="n">
        <v>198</v>
      </c>
      <c r="BP264" s="1" t="n">
        <v>18.4</v>
      </c>
      <c r="BQ264" s="1" t="n">
        <v>12.1</v>
      </c>
      <c r="BS264" s="8" t="n">
        <v>44727</v>
      </c>
      <c r="BT264" s="1" t="n">
        <v>209</v>
      </c>
      <c r="BV264" s="1" t="n">
        <v>19.1</v>
      </c>
      <c r="BW264" s="3" t="n">
        <v>11.2</v>
      </c>
      <c r="BZ264" s="1" t="n">
        <v>209</v>
      </c>
      <c r="CB264" s="1" t="n">
        <v>19.9</v>
      </c>
      <c r="CC264" s="1" t="n">
        <v>11.1</v>
      </c>
    </row>
    <row r="265" customFormat="false" ht="12.75" hidden="false" customHeight="true" outlineLevel="0" collapsed="false">
      <c r="A265" s="1" t="n">
        <v>5</v>
      </c>
      <c r="B265" s="1" t="n">
        <v>24</v>
      </c>
      <c r="C265" s="1" t="n">
        <v>2500</v>
      </c>
      <c r="D265" s="1" t="s">
        <v>80</v>
      </c>
      <c r="E265" s="1" t="s">
        <v>80</v>
      </c>
      <c r="F265" s="1" t="n">
        <v>1</v>
      </c>
      <c r="G265" s="1" t="n">
        <v>205</v>
      </c>
      <c r="H265" s="1" t="n">
        <v>50</v>
      </c>
      <c r="I265" s="1" t="n">
        <v>12</v>
      </c>
      <c r="L265" s="1" t="n">
        <v>240</v>
      </c>
      <c r="M265" s="1" t="n">
        <v>20</v>
      </c>
      <c r="Q265" s="1" t="n">
        <v>7.6</v>
      </c>
      <c r="R265" s="1" t="n">
        <v>99</v>
      </c>
      <c r="T265" s="1" t="n">
        <v>0</v>
      </c>
      <c r="V265" s="1" t="n">
        <v>10.1</v>
      </c>
      <c r="W265" s="1" t="n">
        <v>133</v>
      </c>
      <c r="Y265" s="1" t="n">
        <v>2.4</v>
      </c>
      <c r="AA265" s="1" t="n">
        <v>10.7</v>
      </c>
      <c r="AB265" s="1" t="n">
        <v>134</v>
      </c>
      <c r="AD265" s="1" t="n">
        <v>2.4</v>
      </c>
      <c r="AF265" s="1" t="n">
        <v>10.9</v>
      </c>
      <c r="AG265" s="1" t="n">
        <v>138</v>
      </c>
      <c r="AI265" s="1" t="n">
        <v>3.6</v>
      </c>
      <c r="AK265" s="1" t="n">
        <v>12.1</v>
      </c>
      <c r="AL265" s="1" t="n">
        <v>144</v>
      </c>
      <c r="AN265" s="1" t="n">
        <v>5.7</v>
      </c>
      <c r="AP265" s="1" t="n">
        <v>13.5</v>
      </c>
      <c r="AQ265" s="1" t="n">
        <v>148</v>
      </c>
      <c r="AS265" s="1" t="n">
        <v>7.1</v>
      </c>
      <c r="AV265" s="1" t="n">
        <v>13.3</v>
      </c>
      <c r="AW265" s="1" t="n">
        <v>155</v>
      </c>
      <c r="AY265" s="1" t="n">
        <v>7.3</v>
      </c>
      <c r="BB265" s="1" t="n">
        <v>160</v>
      </c>
      <c r="BD265" s="1" t="n">
        <v>15.1</v>
      </c>
      <c r="BE265" s="1" t="n">
        <v>9.6</v>
      </c>
      <c r="BG265" s="1" t="n">
        <v>160</v>
      </c>
      <c r="BI265" s="1" t="n">
        <v>14</v>
      </c>
      <c r="BJ265" s="1" t="n">
        <v>9.2</v>
      </c>
      <c r="BL265" s="8" t="n">
        <v>44733</v>
      </c>
      <c r="BM265" s="1" t="s">
        <v>100</v>
      </c>
      <c r="BN265" s="1" t="n">
        <v>162</v>
      </c>
      <c r="BP265" s="1" t="n">
        <v>17</v>
      </c>
      <c r="BQ265" s="1" t="n">
        <v>12.6</v>
      </c>
      <c r="BS265" s="8" t="n">
        <v>44727</v>
      </c>
    </row>
    <row r="266" customFormat="false" ht="12.75" hidden="false" customHeight="true" outlineLevel="0" collapsed="false">
      <c r="A266" s="1" t="n">
        <v>5</v>
      </c>
      <c r="B266" s="1" t="n">
        <v>25</v>
      </c>
      <c r="C266" s="1" t="n">
        <v>2500</v>
      </c>
      <c r="D266" s="1" t="s">
        <v>80</v>
      </c>
      <c r="E266" s="1" t="s">
        <v>80</v>
      </c>
      <c r="F266" s="1" t="n">
        <v>2</v>
      </c>
      <c r="G266" s="1" t="n">
        <v>220</v>
      </c>
      <c r="H266" s="1" t="n">
        <v>50</v>
      </c>
      <c r="I266" s="1" t="n">
        <v>26</v>
      </c>
      <c r="J266" s="1" t="n">
        <v>112.5</v>
      </c>
      <c r="L266" s="1" t="n">
        <v>275</v>
      </c>
      <c r="M266" s="1" t="n">
        <v>39</v>
      </c>
      <c r="Q266" s="1" t="n">
        <v>6.9</v>
      </c>
      <c r="R266" s="1" t="n">
        <v>102</v>
      </c>
      <c r="T266" s="1" t="n">
        <v>0.2</v>
      </c>
      <c r="V266" s="1" t="n">
        <v>9.6</v>
      </c>
      <c r="W266" s="1" t="n">
        <v>125</v>
      </c>
      <c r="Y266" s="1" t="n">
        <v>2.6</v>
      </c>
      <c r="AA266" s="1" t="n">
        <v>10.4</v>
      </c>
      <c r="AB266" s="1" t="n">
        <v>130</v>
      </c>
      <c r="AD266" s="1" t="n">
        <v>2.5</v>
      </c>
      <c r="AF266" s="1" t="n">
        <v>10.6</v>
      </c>
      <c r="AG266" s="1" t="n">
        <v>132</v>
      </c>
      <c r="AI266" s="1" t="n">
        <v>4</v>
      </c>
      <c r="AK266" s="1" t="n">
        <v>11.7</v>
      </c>
      <c r="AL266" s="1" t="n">
        <v>137</v>
      </c>
      <c r="AN266" s="1" t="n">
        <v>5.6</v>
      </c>
      <c r="AP266" s="1" t="n">
        <v>12.8</v>
      </c>
      <c r="AQ266" s="1" t="n">
        <v>140</v>
      </c>
      <c r="AS266" s="1" t="n">
        <v>6.8</v>
      </c>
      <c r="AV266" s="1" t="n">
        <v>12.4</v>
      </c>
      <c r="AW266" s="1" t="n">
        <v>141</v>
      </c>
      <c r="AY266" s="1" t="n">
        <v>7.9</v>
      </c>
      <c r="BB266" s="1" t="n">
        <v>144</v>
      </c>
      <c r="BD266" s="1" t="n">
        <v>14.2</v>
      </c>
      <c r="BE266" s="1" t="n">
        <v>9.2</v>
      </c>
      <c r="BG266" s="1" t="n">
        <v>143</v>
      </c>
      <c r="BI266" s="1" t="n">
        <v>14.2</v>
      </c>
      <c r="BJ266" s="1" t="n">
        <v>9.7</v>
      </c>
      <c r="BL266" s="8"/>
      <c r="BN266" s="1" t="n">
        <v>143</v>
      </c>
      <c r="BP266" s="1" t="n">
        <v>16.4</v>
      </c>
      <c r="BQ266" s="1" t="n">
        <v>11.5</v>
      </c>
      <c r="BS266" s="8" t="n">
        <v>44727</v>
      </c>
      <c r="BT266" s="1" t="n">
        <v>146</v>
      </c>
      <c r="BV266" s="1" t="n">
        <v>17.4</v>
      </c>
      <c r="BW266" s="3" t="n">
        <v>11.6</v>
      </c>
      <c r="BZ266" s="1" t="n">
        <v>146</v>
      </c>
      <c r="CB266" s="1" t="n">
        <v>18</v>
      </c>
      <c r="CC266" s="1" t="n">
        <v>12.6</v>
      </c>
    </row>
    <row r="267" customFormat="false" ht="12.75" hidden="false" customHeight="true" outlineLevel="0" collapsed="false">
      <c r="A267" s="1" t="n">
        <v>5</v>
      </c>
      <c r="B267" s="1" t="n">
        <v>26</v>
      </c>
      <c r="C267" s="1" t="n">
        <v>2500</v>
      </c>
      <c r="D267" s="1" t="s">
        <v>80</v>
      </c>
      <c r="E267" s="1" t="s">
        <v>80</v>
      </c>
      <c r="F267" s="1" t="n">
        <v>2</v>
      </c>
      <c r="G267" s="1" t="n">
        <v>230</v>
      </c>
      <c r="H267" s="1" t="n">
        <v>37</v>
      </c>
      <c r="I267" s="1" t="n">
        <v>11</v>
      </c>
      <c r="L267" s="1" t="n">
        <v>300</v>
      </c>
      <c r="M267" s="1" t="n">
        <v>16</v>
      </c>
      <c r="Q267" s="1" t="n">
        <v>3.9</v>
      </c>
      <c r="R267" s="1" t="n">
        <v>64</v>
      </c>
      <c r="T267" s="1" t="n">
        <v>0.5</v>
      </c>
      <c r="U267" s="1" t="s">
        <v>84</v>
      </c>
      <c r="V267" s="1" t="n">
        <v>5.4</v>
      </c>
      <c r="W267" s="1" t="n">
        <v>68</v>
      </c>
      <c r="Y267" s="1" t="n">
        <v>1.2</v>
      </c>
      <c r="AA267" s="1" t="n">
        <v>5.5</v>
      </c>
      <c r="AB267" s="1" t="n">
        <v>69</v>
      </c>
      <c r="AD267" s="1" t="n">
        <v>1.9</v>
      </c>
      <c r="AF267" s="1" t="n">
        <v>6.8</v>
      </c>
      <c r="AG267" s="1" t="n">
        <v>69</v>
      </c>
      <c r="AI267" s="1" t="n">
        <v>3</v>
      </c>
      <c r="AK267" s="1" t="n">
        <v>9</v>
      </c>
      <c r="AL267" s="1" t="n">
        <v>69</v>
      </c>
      <c r="AO267" s="1" t="s">
        <v>116</v>
      </c>
      <c r="AT267" s="1" t="s">
        <v>113</v>
      </c>
      <c r="AZ267" s="1" t="s">
        <v>113</v>
      </c>
      <c r="BF267" s="2" t="s">
        <v>103</v>
      </c>
      <c r="BK267" s="1" t="s">
        <v>103</v>
      </c>
      <c r="BL267" s="8" t="n">
        <v>44733</v>
      </c>
      <c r="BM267" s="1" t="s">
        <v>100</v>
      </c>
      <c r="BS267" s="8" t="n">
        <v>44727</v>
      </c>
    </row>
    <row r="268" customFormat="false" ht="12.75" hidden="false" customHeight="true" outlineLevel="0" collapsed="false">
      <c r="A268" s="1" t="n">
        <v>5</v>
      </c>
      <c r="B268" s="1" t="n">
        <v>27</v>
      </c>
      <c r="C268" s="1" t="n">
        <v>2500</v>
      </c>
      <c r="D268" s="1" t="s">
        <v>80</v>
      </c>
      <c r="E268" s="1" t="s">
        <v>80</v>
      </c>
      <c r="F268" s="1" t="n">
        <v>2</v>
      </c>
      <c r="G268" s="1" t="n">
        <v>255</v>
      </c>
      <c r="H268" s="1" t="n">
        <v>68</v>
      </c>
      <c r="I268" s="1" t="n">
        <v>31</v>
      </c>
      <c r="J268" s="1" t="n">
        <v>106.5</v>
      </c>
      <c r="L268" s="1" t="n">
        <v>305</v>
      </c>
      <c r="M268" s="1" t="n">
        <v>45</v>
      </c>
      <c r="Q268" s="1" t="n">
        <v>7.6</v>
      </c>
      <c r="R268" s="1" t="n">
        <v>112</v>
      </c>
      <c r="T268" s="1" t="n">
        <v>0.5</v>
      </c>
      <c r="V268" s="1" t="n">
        <v>10.4</v>
      </c>
      <c r="W268" s="1" t="n">
        <v>134</v>
      </c>
      <c r="Y268" s="1" t="n">
        <v>2</v>
      </c>
      <c r="AA268" s="1" t="n">
        <v>10.4</v>
      </c>
      <c r="AB268" s="1" t="n">
        <v>138</v>
      </c>
      <c r="AD268" s="1" t="n">
        <v>1.9</v>
      </c>
      <c r="AF268" s="1" t="n">
        <v>10.9</v>
      </c>
      <c r="AG268" s="1" t="n">
        <v>142</v>
      </c>
      <c r="AI268" s="1" t="n">
        <v>4.4</v>
      </c>
      <c r="AK268" s="1" t="n">
        <v>12.8</v>
      </c>
      <c r="AL268" s="1" t="n">
        <v>146</v>
      </c>
      <c r="AN268" s="1" t="n">
        <v>5.6</v>
      </c>
      <c r="AP268" s="1" t="n">
        <v>13.5</v>
      </c>
      <c r="AQ268" s="1" t="n">
        <v>152</v>
      </c>
      <c r="AS268" s="1" t="n">
        <v>6.8</v>
      </c>
      <c r="AV268" s="1" t="n">
        <v>14.2</v>
      </c>
      <c r="AW268" s="1" t="n">
        <v>156</v>
      </c>
      <c r="AY268" s="1" t="n">
        <v>7.4</v>
      </c>
      <c r="BB268" s="1" t="n">
        <v>158</v>
      </c>
      <c r="BD268" s="1" t="n">
        <v>15.7</v>
      </c>
      <c r="BE268" s="1" t="n">
        <v>8.9</v>
      </c>
      <c r="BG268" s="1" t="n">
        <v>158</v>
      </c>
      <c r="BI268" s="1" t="n">
        <v>14.8</v>
      </c>
      <c r="BJ268" s="1" t="n">
        <v>10</v>
      </c>
      <c r="BL268" s="8"/>
      <c r="BN268" s="1" t="n">
        <v>172</v>
      </c>
      <c r="BP268" s="1" t="n">
        <v>16.8</v>
      </c>
      <c r="BQ268" s="1" t="n">
        <v>11.2</v>
      </c>
      <c r="BS268" s="8" t="n">
        <v>44727</v>
      </c>
      <c r="BT268" s="1" t="n">
        <v>165</v>
      </c>
      <c r="BV268" s="1" t="n">
        <v>18.3</v>
      </c>
      <c r="BW268" s="3" t="n">
        <v>11.3</v>
      </c>
      <c r="BZ268" s="1" t="n">
        <v>165</v>
      </c>
      <c r="CB268" s="1" t="n">
        <v>19.5</v>
      </c>
      <c r="CC268" s="1" t="n">
        <v>11.2</v>
      </c>
    </row>
    <row r="269" customFormat="false" ht="12.75" hidden="false" customHeight="true" outlineLevel="0" collapsed="false">
      <c r="A269" s="1" t="n">
        <v>5</v>
      </c>
      <c r="B269" s="1" t="n">
        <v>28</v>
      </c>
      <c r="C269" s="1" t="n">
        <v>2500</v>
      </c>
      <c r="D269" s="1" t="s">
        <v>80</v>
      </c>
      <c r="E269" s="1" t="s">
        <v>80</v>
      </c>
      <c r="F269" s="1" t="n">
        <v>2</v>
      </c>
      <c r="G269" s="1" t="n">
        <v>175</v>
      </c>
      <c r="H269" s="1" t="n">
        <v>41</v>
      </c>
      <c r="I269" s="1" t="n">
        <v>11</v>
      </c>
      <c r="L269" s="1" t="n">
        <v>215</v>
      </c>
      <c r="M269" s="1" t="n">
        <v>20</v>
      </c>
      <c r="Q269" s="1" t="n">
        <v>6</v>
      </c>
      <c r="R269" s="1" t="n">
        <v>69</v>
      </c>
      <c r="T269" s="1" t="n">
        <v>0.8</v>
      </c>
      <c r="V269" s="1" t="n">
        <v>7.6</v>
      </c>
      <c r="W269" s="1" t="n">
        <v>77</v>
      </c>
      <c r="Y269" s="1" t="n">
        <v>2</v>
      </c>
      <c r="AA269" s="1" t="n">
        <v>7.6</v>
      </c>
      <c r="AB269" s="1" t="n">
        <v>78</v>
      </c>
      <c r="AD269" s="1" t="n">
        <v>3</v>
      </c>
      <c r="AF269" s="1" t="n">
        <v>7.8</v>
      </c>
      <c r="AG269" s="1" t="n">
        <v>78</v>
      </c>
      <c r="AJ269" s="1" t="s">
        <v>116</v>
      </c>
      <c r="AK269" s="1" t="n">
        <v>8.1</v>
      </c>
      <c r="AL269" s="1" t="n">
        <v>78</v>
      </c>
      <c r="AO269" s="1" t="s">
        <v>116</v>
      </c>
      <c r="AT269" s="1" t="s">
        <v>113</v>
      </c>
      <c r="AZ269" s="1" t="s">
        <v>113</v>
      </c>
      <c r="BF269" s="2" t="s">
        <v>103</v>
      </c>
      <c r="BK269" s="1" t="s">
        <v>103</v>
      </c>
      <c r="BL269" s="8"/>
      <c r="BS269" s="8" t="n">
        <v>44727</v>
      </c>
    </row>
    <row r="270" customFormat="false" ht="15" hidden="false" customHeight="true" outlineLevel="0" collapsed="false">
      <c r="A270" s="1" t="n">
        <v>5</v>
      </c>
      <c r="B270" s="1" t="n">
        <v>29</v>
      </c>
      <c r="C270" s="1" t="n">
        <v>2500</v>
      </c>
      <c r="D270" s="1" t="s">
        <v>80</v>
      </c>
      <c r="E270" s="1" t="s">
        <v>80</v>
      </c>
      <c r="F270" s="1" t="n">
        <v>2</v>
      </c>
      <c r="G270" s="1" t="n">
        <v>230</v>
      </c>
      <c r="H270" s="1" t="n">
        <v>56</v>
      </c>
      <c r="I270" s="1" t="n">
        <v>28</v>
      </c>
      <c r="J270" s="1" t="n">
        <v>108.5</v>
      </c>
      <c r="L270" s="1" t="n">
        <v>290</v>
      </c>
      <c r="M270" s="1" t="n">
        <v>40</v>
      </c>
      <c r="Q270" s="1" t="n">
        <v>7.1</v>
      </c>
      <c r="R270" s="1" t="n">
        <v>112</v>
      </c>
      <c r="T270" s="1" t="n">
        <v>1</v>
      </c>
      <c r="V270" s="1" t="n">
        <v>9.5</v>
      </c>
      <c r="W270" s="1" t="n">
        <v>135</v>
      </c>
      <c r="Y270" s="1" t="n">
        <v>1.7</v>
      </c>
      <c r="AA270" s="1" t="n">
        <v>10.4</v>
      </c>
      <c r="AB270" s="1" t="n">
        <v>139</v>
      </c>
      <c r="AD270" s="1" t="n">
        <v>2.5</v>
      </c>
      <c r="AF270" s="1" t="n">
        <v>10.5</v>
      </c>
      <c r="AG270" s="1" t="n">
        <v>143</v>
      </c>
      <c r="AI270" s="1" t="n">
        <v>4.2</v>
      </c>
      <c r="AK270" s="1" t="n">
        <v>12.2</v>
      </c>
      <c r="AL270" s="13" t="n">
        <v>145</v>
      </c>
      <c r="AN270" s="1" t="n">
        <v>5.6</v>
      </c>
      <c r="AP270" s="1" t="n">
        <v>13.2</v>
      </c>
      <c r="AQ270" s="1" t="n">
        <v>149</v>
      </c>
      <c r="AS270" s="1" t="n">
        <v>7.2</v>
      </c>
      <c r="AV270" s="1" t="n">
        <v>14.1</v>
      </c>
      <c r="AW270" s="1" t="n">
        <v>150</v>
      </c>
      <c r="AY270" s="1" t="n">
        <v>8.9</v>
      </c>
      <c r="BB270" s="1" t="n">
        <v>152</v>
      </c>
      <c r="BD270" s="1" t="n">
        <v>15.2</v>
      </c>
      <c r="BE270" s="1" t="n">
        <v>8.7</v>
      </c>
      <c r="BG270" s="1" t="n">
        <v>150</v>
      </c>
      <c r="BI270" s="1" t="n">
        <v>13.7</v>
      </c>
      <c r="BJ270" s="1" t="n">
        <v>9.9</v>
      </c>
      <c r="BL270" s="8"/>
      <c r="BN270" s="1" t="n">
        <v>152</v>
      </c>
      <c r="BP270" s="1" t="n">
        <v>16.5</v>
      </c>
      <c r="BQ270" s="1" t="n">
        <v>12.1</v>
      </c>
      <c r="BS270" s="8" t="n">
        <v>44727</v>
      </c>
      <c r="BT270" s="1" t="n">
        <v>153</v>
      </c>
      <c r="BV270" s="1" t="n">
        <v>17.2</v>
      </c>
      <c r="BW270" s="3" t="n">
        <v>10.5</v>
      </c>
      <c r="BZ270" s="1" t="n">
        <v>154</v>
      </c>
      <c r="CB270" s="1" t="n">
        <v>19</v>
      </c>
      <c r="CC270" s="1" t="n">
        <v>12</v>
      </c>
    </row>
    <row r="271" customFormat="false" ht="15" hidden="false" customHeight="true" outlineLevel="0" collapsed="false">
      <c r="A271" s="1" t="n">
        <v>5</v>
      </c>
      <c r="B271" s="1" t="n">
        <v>30</v>
      </c>
      <c r="C271" s="1" t="n">
        <v>2500</v>
      </c>
      <c r="D271" s="1" t="s">
        <v>80</v>
      </c>
      <c r="E271" s="1" t="s">
        <v>80</v>
      </c>
      <c r="F271" s="1" t="n">
        <v>2</v>
      </c>
      <c r="G271" s="1" t="n">
        <v>255</v>
      </c>
      <c r="H271" s="1" t="n">
        <v>56</v>
      </c>
      <c r="I271" s="1" t="n">
        <v>31</v>
      </c>
      <c r="J271" s="1" t="n">
        <v>106</v>
      </c>
      <c r="L271" s="1" t="n">
        <v>330</v>
      </c>
      <c r="M271" s="1" t="n">
        <v>40</v>
      </c>
      <c r="Q271" s="1" t="n">
        <v>8.1</v>
      </c>
      <c r="R271" s="1" t="n">
        <v>119</v>
      </c>
      <c r="T271" s="1" t="n">
        <v>0.4</v>
      </c>
      <c r="V271" s="1" t="n">
        <v>10.6</v>
      </c>
      <c r="W271" s="1" t="n">
        <v>146</v>
      </c>
      <c r="Y271" s="1" t="n">
        <v>1.9</v>
      </c>
      <c r="AA271" s="1" t="n">
        <v>11.1</v>
      </c>
      <c r="AB271" s="1" t="n">
        <v>150</v>
      </c>
      <c r="AD271" s="1" t="n">
        <v>2.9</v>
      </c>
      <c r="AF271" s="1" t="n">
        <v>12.3</v>
      </c>
      <c r="AG271" s="1" t="n">
        <v>154</v>
      </c>
      <c r="AI271" s="1" t="n">
        <v>5</v>
      </c>
      <c r="AK271" s="1" t="n">
        <v>13.5</v>
      </c>
      <c r="AL271" s="13" t="n">
        <v>158</v>
      </c>
      <c r="AN271" s="1" t="n">
        <v>6.1</v>
      </c>
      <c r="AP271" s="1" t="n">
        <v>14.5</v>
      </c>
      <c r="AQ271" s="1" t="n">
        <v>165</v>
      </c>
      <c r="AS271" s="1" t="n">
        <v>7.3</v>
      </c>
      <c r="AV271" s="1" t="n">
        <v>15.3</v>
      </c>
      <c r="AW271" s="1" t="n">
        <v>161</v>
      </c>
      <c r="AY271" s="1" t="n">
        <v>7.6</v>
      </c>
      <c r="BB271" s="1" t="n">
        <v>170</v>
      </c>
      <c r="BD271" s="1" t="n">
        <v>15.1</v>
      </c>
      <c r="BE271" s="1" t="n">
        <v>9.5</v>
      </c>
      <c r="BG271" s="1" t="n">
        <v>169</v>
      </c>
      <c r="BI271" s="1" t="n">
        <v>15.5</v>
      </c>
      <c r="BJ271" s="1" t="n">
        <v>9.6</v>
      </c>
      <c r="BL271" s="8" t="n">
        <v>44733</v>
      </c>
      <c r="BM271" s="1" t="s">
        <v>100</v>
      </c>
      <c r="BN271" s="1" t="n">
        <v>172</v>
      </c>
      <c r="BP271" s="1" t="n">
        <v>18.4</v>
      </c>
      <c r="BQ271" s="1" t="n">
        <v>14.6</v>
      </c>
      <c r="BS271" s="8" t="n">
        <v>44727</v>
      </c>
    </row>
    <row r="272" customFormat="false" ht="12.75" hidden="false" customHeight="true" outlineLevel="0" collapsed="false">
      <c r="A272" s="1" t="n">
        <v>5</v>
      </c>
      <c r="B272" s="1" t="n">
        <v>31</v>
      </c>
      <c r="C272" s="1" t="n">
        <v>2500</v>
      </c>
      <c r="D272" s="1" t="s">
        <v>80</v>
      </c>
      <c r="E272" s="1" t="s">
        <v>80</v>
      </c>
      <c r="F272" s="1" t="n">
        <v>2</v>
      </c>
      <c r="G272" s="1" t="n">
        <v>290</v>
      </c>
      <c r="H272" s="1" t="n">
        <v>50</v>
      </c>
      <c r="I272" s="1" t="n">
        <v>18</v>
      </c>
      <c r="J272" s="1" t="n">
        <v>96.5</v>
      </c>
      <c r="L272" s="1" t="n">
        <v>340</v>
      </c>
      <c r="M272" s="1" t="n">
        <v>36</v>
      </c>
      <c r="Q272" s="1" t="n">
        <v>7.9</v>
      </c>
      <c r="R272" s="1" t="n">
        <v>125</v>
      </c>
      <c r="T272" s="1" t="n">
        <v>0.3</v>
      </c>
      <c r="V272" s="1" t="n">
        <v>11.6</v>
      </c>
      <c r="W272" s="1" t="n">
        <v>149</v>
      </c>
      <c r="Y272" s="1" t="n">
        <v>1.5</v>
      </c>
      <c r="AA272" s="1" t="n">
        <v>12.1</v>
      </c>
      <c r="AB272" s="1" t="n">
        <v>156</v>
      </c>
      <c r="AD272" s="1" t="n">
        <v>2.4</v>
      </c>
      <c r="AF272" s="1" t="n">
        <v>13.3</v>
      </c>
      <c r="AG272" s="1" t="n">
        <v>161</v>
      </c>
      <c r="AI272" s="1" t="n">
        <v>2.4</v>
      </c>
      <c r="AK272" s="1" t="n">
        <v>14.4</v>
      </c>
      <c r="AL272" s="1" t="n">
        <v>170</v>
      </c>
      <c r="AN272" s="1" t="n">
        <v>5.9</v>
      </c>
      <c r="AP272" s="1" t="n">
        <v>16</v>
      </c>
      <c r="AQ272" s="1" t="n">
        <v>175</v>
      </c>
      <c r="AS272" s="1" t="n">
        <v>7.3</v>
      </c>
      <c r="AT272" s="1" t="s">
        <v>81</v>
      </c>
      <c r="AV272" s="1" t="n">
        <v>16.8</v>
      </c>
      <c r="AW272" s="1" t="n">
        <v>193</v>
      </c>
      <c r="AY272" s="1" t="n">
        <v>9</v>
      </c>
      <c r="BB272" s="1" t="n">
        <v>203</v>
      </c>
      <c r="BD272" s="1" t="n">
        <v>16.7</v>
      </c>
      <c r="BE272" s="1" t="n">
        <v>9.2</v>
      </c>
      <c r="BG272" s="1" t="n">
        <v>205</v>
      </c>
      <c r="BI272" s="1" t="n">
        <v>15.8</v>
      </c>
      <c r="BJ272" s="1" t="n">
        <v>9</v>
      </c>
      <c r="BK272" s="1" t="s">
        <v>124</v>
      </c>
      <c r="BL272" s="8" t="n">
        <v>44733</v>
      </c>
      <c r="BM272" s="1" t="s">
        <v>100</v>
      </c>
      <c r="BN272" s="1" t="n">
        <v>209</v>
      </c>
      <c r="BP272" s="1" t="n">
        <v>20.4</v>
      </c>
      <c r="BQ272" s="1" t="n">
        <v>14.3</v>
      </c>
      <c r="BS272" s="8" t="n">
        <v>44727</v>
      </c>
    </row>
    <row r="273" customFormat="false" ht="12.75" hidden="false" customHeight="true" outlineLevel="0" collapsed="false">
      <c r="A273" s="1" t="n">
        <v>5</v>
      </c>
      <c r="B273" s="1" t="n">
        <v>32</v>
      </c>
      <c r="C273" s="1" t="n">
        <v>2500</v>
      </c>
      <c r="D273" s="1" t="s">
        <v>80</v>
      </c>
      <c r="E273" s="1" t="s">
        <v>80</v>
      </c>
      <c r="F273" s="1" t="n">
        <v>2</v>
      </c>
      <c r="G273" s="1" t="n">
        <v>175</v>
      </c>
      <c r="H273" s="1" t="n">
        <v>39</v>
      </c>
      <c r="I273" s="1" t="n">
        <v>12</v>
      </c>
      <c r="L273" s="1" t="n">
        <v>215</v>
      </c>
      <c r="M273" s="1" t="n">
        <v>23</v>
      </c>
      <c r="Q273" s="1" t="n">
        <v>6.3</v>
      </c>
      <c r="R273" s="1" t="n">
        <v>85</v>
      </c>
      <c r="T273" s="1" t="n">
        <v>0.5</v>
      </c>
      <c r="V273" s="1" t="n">
        <v>8.9</v>
      </c>
      <c r="W273" s="1" t="n">
        <v>107</v>
      </c>
      <c r="Y273" s="1" t="n">
        <v>2.1</v>
      </c>
      <c r="AA273" s="1" t="n">
        <v>9.6</v>
      </c>
      <c r="AB273" s="1" t="n">
        <v>110</v>
      </c>
      <c r="AD273" s="1" t="n">
        <v>2</v>
      </c>
      <c r="AF273" s="1" t="n">
        <v>10.2</v>
      </c>
      <c r="AG273" s="1" t="n">
        <v>113</v>
      </c>
      <c r="AI273" s="1" t="n">
        <v>3.7</v>
      </c>
      <c r="AK273" s="1" t="n">
        <v>10.4</v>
      </c>
      <c r="AL273" s="1" t="n">
        <v>114</v>
      </c>
      <c r="AN273" s="1" t="n">
        <v>5.8</v>
      </c>
      <c r="AP273" s="1" t="n">
        <v>11.8</v>
      </c>
      <c r="AQ273" s="1" t="n">
        <v>116</v>
      </c>
      <c r="AS273" s="1" t="n">
        <v>6.9</v>
      </c>
      <c r="AV273" s="1" t="n">
        <v>13.9</v>
      </c>
      <c r="AW273" s="1" t="n">
        <v>115</v>
      </c>
      <c r="AY273" s="1" t="n">
        <v>8.6</v>
      </c>
      <c r="BB273" s="1" t="n">
        <v>116</v>
      </c>
      <c r="BD273" s="1" t="n">
        <v>13</v>
      </c>
      <c r="BE273" s="1" t="n">
        <v>9</v>
      </c>
      <c r="BG273" s="1" t="n">
        <v>116</v>
      </c>
      <c r="BI273" s="1" t="n">
        <v>13</v>
      </c>
      <c r="BJ273" s="1" t="n">
        <v>9.5</v>
      </c>
      <c r="BL273" s="8" t="n">
        <v>44733</v>
      </c>
      <c r="BM273" s="1" t="s">
        <v>100</v>
      </c>
      <c r="BN273" s="1" t="n">
        <v>118</v>
      </c>
      <c r="BP273" s="1" t="n">
        <v>14.5</v>
      </c>
      <c r="BQ273" s="1" t="n">
        <v>12.2</v>
      </c>
      <c r="BS273" s="8" t="n">
        <v>44727</v>
      </c>
    </row>
    <row r="274" customFormat="false" ht="12.75" hidden="false" customHeight="true" outlineLevel="0" collapsed="false">
      <c r="A274" s="1" t="n">
        <v>5</v>
      </c>
      <c r="B274" s="1" t="n">
        <v>33</v>
      </c>
      <c r="C274" s="1" t="n">
        <v>2500</v>
      </c>
      <c r="D274" s="1" t="s">
        <v>80</v>
      </c>
      <c r="E274" s="1" t="s">
        <v>80</v>
      </c>
      <c r="F274" s="1" t="n">
        <v>2</v>
      </c>
      <c r="G274" s="1" t="n">
        <v>215</v>
      </c>
      <c r="H274" s="1" t="n">
        <v>61</v>
      </c>
      <c r="I274" s="1" t="n">
        <v>19</v>
      </c>
      <c r="J274" s="1" t="n">
        <v>101</v>
      </c>
      <c r="L274" s="1" t="n">
        <v>265</v>
      </c>
      <c r="M274" s="1" t="n">
        <v>24</v>
      </c>
      <c r="Q274" s="1" t="n">
        <v>8.3</v>
      </c>
      <c r="R274" s="1" t="n">
        <v>118</v>
      </c>
      <c r="T274" s="1" t="n">
        <v>0.6</v>
      </c>
      <c r="V274" s="1" t="n">
        <v>11</v>
      </c>
      <c r="W274" s="1" t="n">
        <v>148</v>
      </c>
      <c r="Y274" s="1" t="n">
        <v>1.2</v>
      </c>
      <c r="AA274" s="1" t="n">
        <v>11.6</v>
      </c>
      <c r="AB274" s="1" t="n">
        <v>157</v>
      </c>
      <c r="AD274" s="1" t="n">
        <v>1.5</v>
      </c>
      <c r="AF274" s="1" t="n">
        <v>12.7</v>
      </c>
      <c r="AG274" s="1" t="n">
        <v>167</v>
      </c>
      <c r="AI274" s="1" t="n">
        <v>2.5</v>
      </c>
      <c r="AK274" s="1" t="n">
        <v>13.2</v>
      </c>
      <c r="AL274" s="1" t="n">
        <v>177</v>
      </c>
      <c r="AN274" s="1" t="n">
        <v>5.7</v>
      </c>
      <c r="AP274" s="1" t="n">
        <v>14.3</v>
      </c>
      <c r="AQ274" s="1" t="n">
        <v>195</v>
      </c>
      <c r="AS274" s="1" t="n">
        <v>6.7</v>
      </c>
      <c r="AV274" s="1" t="n">
        <v>16.3</v>
      </c>
      <c r="AW274" s="1" t="n">
        <v>205</v>
      </c>
      <c r="AY274" s="1" t="n">
        <v>8.6</v>
      </c>
      <c r="BB274" s="1" t="n">
        <v>217</v>
      </c>
      <c r="BD274" s="1" t="n">
        <v>17.2</v>
      </c>
      <c r="BE274" s="1" t="n">
        <v>9.3</v>
      </c>
      <c r="BG274" s="1" t="n">
        <v>222</v>
      </c>
      <c r="BI274" s="1" t="n">
        <v>16.5</v>
      </c>
      <c r="BJ274" s="1" t="n">
        <v>10</v>
      </c>
      <c r="BL274" s="8"/>
      <c r="BN274" s="1" t="n">
        <v>232</v>
      </c>
      <c r="BP274" s="1" t="n">
        <v>20.2</v>
      </c>
      <c r="BQ274" s="1" t="n">
        <v>12.3</v>
      </c>
      <c r="BS274" s="8" t="n">
        <v>44727</v>
      </c>
      <c r="BT274" s="1" t="n">
        <v>251</v>
      </c>
      <c r="BV274" s="1" t="n">
        <v>21.4</v>
      </c>
      <c r="BW274" s="3" t="n">
        <v>11.1</v>
      </c>
      <c r="BZ274" s="1" t="n">
        <v>259</v>
      </c>
      <c r="CB274" s="1" t="n">
        <v>22.5</v>
      </c>
      <c r="CC274" s="1" t="n">
        <v>12.2</v>
      </c>
    </row>
    <row r="275" customFormat="false" ht="12.75" hidden="false" customHeight="true" outlineLevel="0" collapsed="false">
      <c r="A275" s="1" t="n">
        <v>5</v>
      </c>
      <c r="B275" s="1" t="n">
        <v>34</v>
      </c>
      <c r="C275" s="1" t="n">
        <v>2500</v>
      </c>
      <c r="D275" s="1" t="s">
        <v>80</v>
      </c>
      <c r="E275" s="1" t="s">
        <v>80</v>
      </c>
      <c r="F275" s="1" t="n">
        <v>2</v>
      </c>
      <c r="G275" s="1" t="n">
        <v>250</v>
      </c>
      <c r="H275" s="1" t="n">
        <v>65</v>
      </c>
      <c r="I275" s="1" t="n">
        <v>32</v>
      </c>
      <c r="J275" s="1" t="n">
        <v>108.5</v>
      </c>
      <c r="L275" s="1" t="n">
        <v>285</v>
      </c>
      <c r="M275" s="1" t="n">
        <v>32</v>
      </c>
      <c r="Q275" s="1" t="n">
        <v>7</v>
      </c>
      <c r="R275" s="1" t="n">
        <v>121</v>
      </c>
      <c r="T275" s="1" t="n">
        <v>0.6</v>
      </c>
      <c r="V275" s="1" t="n">
        <v>10.1</v>
      </c>
      <c r="W275" s="1" t="n">
        <v>149</v>
      </c>
      <c r="Y275" s="1" t="n">
        <v>2.8</v>
      </c>
      <c r="AA275" s="1" t="n">
        <v>10.6</v>
      </c>
      <c r="AB275" s="1" t="n">
        <v>151</v>
      </c>
      <c r="AD275" s="1" t="n">
        <v>2.5</v>
      </c>
      <c r="AF275" s="1" t="n">
        <v>11.3</v>
      </c>
      <c r="AG275" s="1" t="n">
        <v>152</v>
      </c>
      <c r="AI275" s="1" t="n">
        <v>3.3</v>
      </c>
      <c r="AK275" s="1" t="n">
        <v>11.8</v>
      </c>
      <c r="AL275" s="1" t="n">
        <v>156</v>
      </c>
      <c r="AN275" s="1" t="n">
        <v>4.1</v>
      </c>
      <c r="AP275" s="1" t="n">
        <v>12</v>
      </c>
      <c r="AQ275" s="1" t="n">
        <v>159</v>
      </c>
      <c r="AS275" s="1" t="n">
        <v>7</v>
      </c>
      <c r="AV275" s="1" t="n">
        <v>13</v>
      </c>
      <c r="AW275" s="1" t="n">
        <v>154</v>
      </c>
      <c r="AY275" s="1" t="n">
        <v>7.6</v>
      </c>
      <c r="BB275" s="1" t="n">
        <v>163</v>
      </c>
      <c r="BD275" s="1" t="n">
        <v>13.6</v>
      </c>
      <c r="BE275" s="1" t="n">
        <v>8.9</v>
      </c>
      <c r="BG275" s="1" t="n">
        <v>159</v>
      </c>
      <c r="BI275" s="1" t="n">
        <v>13.2</v>
      </c>
      <c r="BJ275" s="1" t="n">
        <v>8.9</v>
      </c>
      <c r="BL275" s="8" t="n">
        <v>44733</v>
      </c>
      <c r="BM275" s="1" t="s">
        <v>100</v>
      </c>
      <c r="BN275" s="1" t="n">
        <v>166</v>
      </c>
      <c r="BP275" s="1" t="n">
        <v>16.2</v>
      </c>
      <c r="BQ275" s="1" t="n">
        <v>11.6</v>
      </c>
      <c r="BS275" s="8" t="n">
        <v>44727</v>
      </c>
    </row>
    <row r="276" customFormat="false" ht="12.75" hidden="false" customHeight="true" outlineLevel="0" collapsed="false">
      <c r="A276" s="1" t="n">
        <v>5</v>
      </c>
      <c r="B276" s="1" t="n">
        <v>35</v>
      </c>
      <c r="C276" s="1" t="n">
        <v>2500</v>
      </c>
      <c r="D276" s="1" t="s">
        <v>80</v>
      </c>
      <c r="E276" s="1" t="s">
        <v>80</v>
      </c>
      <c r="F276" s="1" t="n">
        <v>2</v>
      </c>
      <c r="G276" s="1" t="n">
        <v>265</v>
      </c>
      <c r="H276" s="1" t="n">
        <v>63</v>
      </c>
      <c r="I276" s="1" t="n">
        <v>32</v>
      </c>
      <c r="J276" s="1" t="n">
        <v>92</v>
      </c>
      <c r="L276" s="1" t="n">
        <v>315</v>
      </c>
      <c r="M276" s="1" t="n">
        <v>45</v>
      </c>
      <c r="Q276" s="1" t="n">
        <v>7.1</v>
      </c>
      <c r="R276" s="1" t="n">
        <v>121</v>
      </c>
      <c r="T276" s="1" t="n">
        <v>0.5</v>
      </c>
      <c r="V276" s="1" t="n">
        <v>10.2</v>
      </c>
      <c r="W276" s="1" t="n">
        <v>148</v>
      </c>
      <c r="Y276" s="1" t="n">
        <v>2.2</v>
      </c>
      <c r="AA276" s="1" t="n">
        <v>10.8</v>
      </c>
      <c r="AB276" s="1" t="n">
        <v>151</v>
      </c>
      <c r="AD276" s="1" t="n">
        <v>2.2</v>
      </c>
      <c r="AF276" s="1" t="n">
        <v>11.3</v>
      </c>
      <c r="AG276" s="1" t="n">
        <v>155</v>
      </c>
      <c r="AI276" s="1" t="n">
        <v>3.5</v>
      </c>
      <c r="AK276" s="1" t="n">
        <v>12.3</v>
      </c>
      <c r="AL276" s="1" t="n">
        <v>161</v>
      </c>
      <c r="AN276" s="1" t="n">
        <v>5.4</v>
      </c>
      <c r="AP276" s="1" t="n">
        <v>13.7</v>
      </c>
      <c r="AQ276" s="1" t="n">
        <v>170</v>
      </c>
      <c r="AS276" s="1" t="n">
        <v>7.3</v>
      </c>
      <c r="AV276" s="1" t="n">
        <v>14.1</v>
      </c>
      <c r="AW276" s="1" t="n">
        <v>175</v>
      </c>
      <c r="AY276" s="1" t="n">
        <v>8.3</v>
      </c>
      <c r="BB276" s="1" t="n">
        <v>178</v>
      </c>
      <c r="BD276" s="1" t="n">
        <v>14.6</v>
      </c>
      <c r="BE276" s="1" t="n">
        <v>9.6</v>
      </c>
      <c r="BG276" s="1" t="n">
        <v>182</v>
      </c>
      <c r="BI276" s="1" t="n">
        <v>15.7</v>
      </c>
      <c r="BJ276" s="1" t="n">
        <v>9.7</v>
      </c>
      <c r="BL276" s="8"/>
      <c r="BN276" s="1" t="n">
        <v>186</v>
      </c>
      <c r="BP276" s="1" t="n">
        <v>17.6</v>
      </c>
      <c r="BQ276" s="1" t="n">
        <v>12.5</v>
      </c>
      <c r="BS276" s="8" t="n">
        <v>44727</v>
      </c>
      <c r="BT276" s="1" t="n">
        <v>192</v>
      </c>
      <c r="BV276" s="1" t="n">
        <v>19.5</v>
      </c>
      <c r="BW276" s="3" t="n">
        <v>12.1</v>
      </c>
      <c r="BZ276" s="1" t="n">
        <v>196</v>
      </c>
      <c r="CB276" s="1" t="n">
        <v>20.4</v>
      </c>
      <c r="CC276" s="1" t="n">
        <v>11.5</v>
      </c>
    </row>
    <row r="277" customFormat="false" ht="12.75" hidden="false" customHeight="true" outlineLevel="0" collapsed="false">
      <c r="A277" s="1" t="n">
        <v>5</v>
      </c>
      <c r="B277" s="1" t="n">
        <v>36</v>
      </c>
      <c r="C277" s="1" t="n">
        <v>2500</v>
      </c>
      <c r="D277" s="1" t="s">
        <v>80</v>
      </c>
      <c r="E277" s="1" t="s">
        <v>80</v>
      </c>
      <c r="F277" s="1" t="n">
        <v>2</v>
      </c>
      <c r="G277" s="1" t="n">
        <v>310</v>
      </c>
      <c r="H277" s="1" t="n">
        <v>70</v>
      </c>
      <c r="I277" s="1" t="n">
        <v>39</v>
      </c>
      <c r="J277" s="1" t="n">
        <v>103</v>
      </c>
      <c r="L277" s="1" t="n">
        <v>390</v>
      </c>
      <c r="M277" s="1" t="n">
        <v>47</v>
      </c>
      <c r="Q277" s="1" t="n">
        <v>8.2</v>
      </c>
      <c r="R277" s="1" t="n">
        <v>132</v>
      </c>
      <c r="T277" s="1" t="n">
        <v>0.5</v>
      </c>
      <c r="V277" s="1" t="n">
        <v>11.1</v>
      </c>
      <c r="W277" s="1" t="n">
        <v>163</v>
      </c>
      <c r="Y277" s="1" t="n">
        <v>1.3</v>
      </c>
      <c r="AA277" s="1" t="n">
        <v>11.6</v>
      </c>
      <c r="AB277" s="1" t="n">
        <v>166</v>
      </c>
      <c r="AD277" s="1" t="n">
        <v>2.1</v>
      </c>
      <c r="AF277" s="1" t="n">
        <v>11.8</v>
      </c>
      <c r="AG277" s="1" t="n">
        <v>171</v>
      </c>
      <c r="AI277" s="1" t="n">
        <v>3.2</v>
      </c>
      <c r="AK277" s="1" t="n">
        <v>13.4</v>
      </c>
      <c r="AL277" s="1" t="n">
        <v>177</v>
      </c>
      <c r="AN277" s="1" t="n">
        <v>5.7</v>
      </c>
      <c r="AP277" s="1" t="n">
        <v>14.8</v>
      </c>
      <c r="AQ277" s="1" t="n">
        <v>181</v>
      </c>
      <c r="AS277" s="1" t="n">
        <v>7.1</v>
      </c>
      <c r="AV277" s="1" t="n">
        <v>14.2</v>
      </c>
      <c r="AW277" s="1" t="n">
        <v>191</v>
      </c>
      <c r="AY277" s="1" t="n">
        <v>7.5</v>
      </c>
      <c r="BB277" s="1" t="n">
        <v>203</v>
      </c>
      <c r="BD277" s="1" t="n">
        <v>14.8</v>
      </c>
      <c r="BE277" s="1" t="n">
        <v>8.8</v>
      </c>
      <c r="BG277" s="1" t="n">
        <v>199</v>
      </c>
      <c r="BI277" s="1" t="n">
        <v>15.8</v>
      </c>
      <c r="BJ277" s="1" t="n">
        <v>11</v>
      </c>
      <c r="BL277" s="8"/>
      <c r="BN277" s="1" t="n">
        <v>218</v>
      </c>
      <c r="BP277" s="1" t="n">
        <v>18.2</v>
      </c>
      <c r="BQ277" s="1" t="n">
        <v>11.8</v>
      </c>
      <c r="BS277" s="8" t="n">
        <v>44727</v>
      </c>
      <c r="BT277" s="1" t="n">
        <v>208</v>
      </c>
      <c r="BV277" s="1" t="n">
        <v>19.1</v>
      </c>
      <c r="BW277" s="3" t="n">
        <v>10.6</v>
      </c>
      <c r="BZ277" s="1" t="n">
        <v>208</v>
      </c>
      <c r="CB277" s="1" t="n">
        <v>21.1</v>
      </c>
      <c r="CC277" s="1" t="n">
        <v>11.3</v>
      </c>
    </row>
    <row r="278" customFormat="false" ht="12.75" hidden="false" customHeight="true" outlineLevel="0" collapsed="false">
      <c r="A278" s="1" t="n">
        <v>5</v>
      </c>
      <c r="B278" s="1" t="n">
        <v>37</v>
      </c>
      <c r="C278" s="1" t="n">
        <v>2500</v>
      </c>
      <c r="D278" s="1" t="s">
        <v>80</v>
      </c>
      <c r="E278" s="1" t="s">
        <v>80</v>
      </c>
      <c r="F278" s="1" t="n">
        <v>4</v>
      </c>
      <c r="G278" s="1" t="n">
        <v>200</v>
      </c>
      <c r="H278" s="1" t="n">
        <v>47</v>
      </c>
      <c r="I278" s="1" t="n">
        <v>19</v>
      </c>
      <c r="J278" s="1" t="n">
        <v>101</v>
      </c>
      <c r="L278" s="1" t="n">
        <v>230</v>
      </c>
      <c r="M278" s="1" t="n">
        <v>34</v>
      </c>
      <c r="Q278" s="1" t="n">
        <v>7.5</v>
      </c>
      <c r="R278" s="1" t="n">
        <v>91</v>
      </c>
      <c r="T278" s="1" t="n">
        <v>0</v>
      </c>
      <c r="V278" s="1" t="n">
        <v>8.7</v>
      </c>
      <c r="W278" s="1" t="n">
        <v>114</v>
      </c>
      <c r="Y278" s="1" t="n">
        <v>2.2</v>
      </c>
      <c r="AA278" s="1" t="n">
        <v>9.7</v>
      </c>
      <c r="AB278" s="1" t="n">
        <v>120</v>
      </c>
      <c r="AD278" s="1" t="n">
        <v>2.1</v>
      </c>
      <c r="AF278" s="1" t="n">
        <v>10.2</v>
      </c>
      <c r="AG278" s="1" t="n">
        <v>127</v>
      </c>
      <c r="AI278" s="1" t="n">
        <v>3.7</v>
      </c>
      <c r="AK278" s="1" t="n">
        <v>11.1</v>
      </c>
      <c r="AL278" s="1" t="n">
        <v>131</v>
      </c>
      <c r="AN278" s="1" t="n">
        <v>4.7</v>
      </c>
      <c r="AP278" s="1" t="n">
        <v>13.1</v>
      </c>
      <c r="AQ278" s="1" t="n">
        <v>140</v>
      </c>
      <c r="AS278" s="1" t="n">
        <v>6.9</v>
      </c>
      <c r="AV278" s="1" t="n">
        <v>11.8</v>
      </c>
      <c r="AW278" s="1" t="n">
        <v>143</v>
      </c>
      <c r="AY278" s="1" t="n">
        <v>6.3</v>
      </c>
      <c r="BB278" s="1" t="n">
        <v>151</v>
      </c>
      <c r="BD278" s="1" t="n">
        <v>13.9</v>
      </c>
      <c r="BE278" s="1" t="n">
        <v>7.8</v>
      </c>
      <c r="BG278" s="1" t="n">
        <v>152</v>
      </c>
      <c r="BI278" s="1" t="n">
        <v>14.1</v>
      </c>
      <c r="BJ278" s="1" t="n">
        <v>9.5</v>
      </c>
      <c r="BL278" s="8" t="n">
        <v>44733</v>
      </c>
      <c r="BM278" s="1" t="s">
        <v>100</v>
      </c>
      <c r="BN278" s="1" t="n">
        <v>152</v>
      </c>
      <c r="BP278" s="1" t="n">
        <v>15.9</v>
      </c>
      <c r="BQ278" s="1" t="n">
        <v>11</v>
      </c>
      <c r="BS278" s="8" t="n">
        <v>44727</v>
      </c>
    </row>
    <row r="279" customFormat="false" ht="12.75" hidden="false" customHeight="true" outlineLevel="0" collapsed="false">
      <c r="A279" s="1" t="n">
        <v>5</v>
      </c>
      <c r="B279" s="1" t="n">
        <v>38</v>
      </c>
      <c r="C279" s="1" t="n">
        <v>2500</v>
      </c>
      <c r="D279" s="1" t="s">
        <v>80</v>
      </c>
      <c r="E279" s="1" t="s">
        <v>80</v>
      </c>
      <c r="F279" s="1" t="n">
        <v>4</v>
      </c>
      <c r="G279" s="1" t="n">
        <v>210</v>
      </c>
      <c r="H279" s="1" t="n">
        <v>52</v>
      </c>
      <c r="I279" s="1" t="n">
        <v>20</v>
      </c>
      <c r="J279" s="1" t="n">
        <v>96.5</v>
      </c>
      <c r="L279" s="1" t="n">
        <v>245</v>
      </c>
      <c r="M279" s="1" t="n">
        <v>28</v>
      </c>
      <c r="Q279" s="1" t="n">
        <v>7.4</v>
      </c>
      <c r="R279" s="1" t="n">
        <v>94</v>
      </c>
      <c r="T279" s="1" t="n">
        <v>0.3</v>
      </c>
      <c r="V279" s="1" t="n">
        <v>8.4</v>
      </c>
      <c r="W279" s="1" t="n">
        <v>117</v>
      </c>
      <c r="Y279" s="1" t="n">
        <v>2.7</v>
      </c>
      <c r="AA279" s="1" t="n">
        <v>9.4</v>
      </c>
      <c r="AB279" s="1" t="n">
        <v>121</v>
      </c>
      <c r="AD279" s="1" t="n">
        <v>2.7</v>
      </c>
      <c r="AF279" s="1" t="n">
        <v>9.9</v>
      </c>
      <c r="AG279" s="1" t="n">
        <v>126</v>
      </c>
      <c r="AI279" s="1" t="n">
        <v>3.7</v>
      </c>
      <c r="AK279" s="1" t="n">
        <v>10.6</v>
      </c>
      <c r="AL279" s="1" t="n">
        <v>131</v>
      </c>
      <c r="AN279" s="1" t="n">
        <v>4.9</v>
      </c>
      <c r="AP279" s="1" t="n">
        <v>12.1</v>
      </c>
      <c r="AQ279" s="1" t="n">
        <v>135</v>
      </c>
      <c r="AS279" s="1" t="n">
        <v>7.1</v>
      </c>
      <c r="AV279" s="1" t="n">
        <v>12.3</v>
      </c>
      <c r="AW279" s="1" t="n">
        <v>139</v>
      </c>
      <c r="AY279" s="1" t="n">
        <v>7.7</v>
      </c>
      <c r="BB279" s="1" t="n">
        <v>143</v>
      </c>
      <c r="BD279" s="1" t="n">
        <v>13.5</v>
      </c>
      <c r="BE279" s="1" t="n">
        <v>8.4</v>
      </c>
      <c r="BG279" s="1" t="n">
        <v>145</v>
      </c>
      <c r="BI279" s="1" t="n">
        <v>13.8</v>
      </c>
      <c r="BJ279" s="1" t="n">
        <v>8.9</v>
      </c>
      <c r="BL279" s="8"/>
      <c r="BN279" s="1" t="n">
        <v>145</v>
      </c>
      <c r="BP279" s="1" t="n">
        <v>15</v>
      </c>
      <c r="BQ279" s="1" t="n">
        <v>10.9</v>
      </c>
      <c r="BS279" s="8" t="n">
        <v>44727</v>
      </c>
      <c r="BT279" s="1" t="n">
        <v>155</v>
      </c>
      <c r="BV279" s="1" t="n">
        <v>16.7</v>
      </c>
      <c r="BW279" s="3" t="n">
        <v>10.6</v>
      </c>
      <c r="BZ279" s="1" t="n">
        <v>159</v>
      </c>
      <c r="CB279" s="1" t="n">
        <v>18</v>
      </c>
      <c r="CC279" s="1" t="n">
        <v>9.6</v>
      </c>
    </row>
    <row r="280" customFormat="false" ht="12.75" hidden="false" customHeight="true" outlineLevel="0" collapsed="false">
      <c r="A280" s="1" t="n">
        <v>5</v>
      </c>
      <c r="B280" s="1" t="n">
        <v>39</v>
      </c>
      <c r="C280" s="1" t="n">
        <v>2500</v>
      </c>
      <c r="D280" s="1" t="s">
        <v>80</v>
      </c>
      <c r="E280" s="1" t="s">
        <v>80</v>
      </c>
      <c r="F280" s="1" t="n">
        <v>4</v>
      </c>
      <c r="G280" s="1" t="n">
        <v>195</v>
      </c>
      <c r="H280" s="1" t="n">
        <v>49</v>
      </c>
      <c r="I280" s="1" t="n">
        <v>19</v>
      </c>
      <c r="J280" s="1" t="n">
        <v>91.5</v>
      </c>
      <c r="L280" s="1" t="n">
        <v>235</v>
      </c>
      <c r="M280" s="1" t="n">
        <v>29</v>
      </c>
      <c r="Q280" s="1" t="n">
        <v>6.1</v>
      </c>
      <c r="R280" s="1" t="n">
        <v>92</v>
      </c>
      <c r="T280" s="1" t="n">
        <v>0.1</v>
      </c>
      <c r="V280" s="1" t="n">
        <v>7.1</v>
      </c>
      <c r="W280" s="1" t="n">
        <v>112</v>
      </c>
      <c r="Y280" s="1" t="n">
        <v>1.6</v>
      </c>
      <c r="AA280" s="1" t="n">
        <v>8.9</v>
      </c>
      <c r="AB280" s="1" t="n">
        <v>117</v>
      </c>
      <c r="AD280" s="1" t="n">
        <v>2</v>
      </c>
      <c r="AF280" s="1" t="n">
        <v>9.2</v>
      </c>
      <c r="AG280" s="1" t="n">
        <v>120</v>
      </c>
      <c r="AI280" s="1" t="n">
        <v>3.5</v>
      </c>
      <c r="AK280" s="1" t="n">
        <v>10.2</v>
      </c>
      <c r="AL280" s="1" t="n">
        <v>122</v>
      </c>
      <c r="AN280" s="1" t="n">
        <v>4.4</v>
      </c>
      <c r="AP280" s="1" t="n">
        <v>11.4</v>
      </c>
      <c r="AQ280" s="1" t="n">
        <v>124</v>
      </c>
      <c r="AS280" s="1" t="n">
        <v>6.5</v>
      </c>
      <c r="AV280" s="1" t="n">
        <v>11.9</v>
      </c>
      <c r="AW280" s="1" t="n">
        <v>123</v>
      </c>
      <c r="AY280" s="1" t="n">
        <v>6.5</v>
      </c>
      <c r="BB280" s="1" t="n">
        <v>128</v>
      </c>
      <c r="BD280" s="1" t="n">
        <v>12.4</v>
      </c>
      <c r="BE280" s="1" t="n">
        <v>8.8</v>
      </c>
      <c r="BG280" s="1" t="n">
        <v>123</v>
      </c>
      <c r="BI280" s="1" t="n">
        <v>12</v>
      </c>
      <c r="BJ280" s="1" t="n">
        <v>9.3</v>
      </c>
      <c r="BL280" s="8" t="n">
        <v>44733</v>
      </c>
      <c r="BM280" s="1" t="s">
        <v>100</v>
      </c>
      <c r="BN280" s="1" t="n">
        <v>119</v>
      </c>
      <c r="BP280" s="1" t="n">
        <v>13.4</v>
      </c>
      <c r="BQ280" s="1" t="n">
        <v>9.6</v>
      </c>
      <c r="BS280" s="8" t="n">
        <v>44727</v>
      </c>
    </row>
    <row r="281" customFormat="false" ht="12.75" hidden="false" customHeight="true" outlineLevel="0" collapsed="false">
      <c r="A281" s="1" t="n">
        <v>5</v>
      </c>
      <c r="B281" s="1" t="n">
        <v>40</v>
      </c>
      <c r="C281" s="1" t="n">
        <v>2500</v>
      </c>
      <c r="D281" s="1" t="s">
        <v>80</v>
      </c>
      <c r="E281" s="1" t="s">
        <v>80</v>
      </c>
      <c r="F281" s="1" t="n">
        <v>4</v>
      </c>
      <c r="G281" s="1" t="n">
        <v>250</v>
      </c>
      <c r="H281" s="1" t="n">
        <v>65</v>
      </c>
      <c r="I281" s="1" t="n">
        <v>26</v>
      </c>
      <c r="J281" s="1" t="n">
        <v>93</v>
      </c>
      <c r="L281" s="1" t="n">
        <v>300</v>
      </c>
      <c r="M281" s="1" t="n">
        <v>37</v>
      </c>
      <c r="Q281" s="1" t="n">
        <v>6.9</v>
      </c>
      <c r="R281" s="1" t="n">
        <v>119</v>
      </c>
      <c r="T281" s="1" t="n">
        <v>0.4</v>
      </c>
      <c r="V281" s="1" t="n">
        <v>9.7</v>
      </c>
      <c r="W281" s="1" t="n">
        <v>139</v>
      </c>
      <c r="Y281" s="1" t="n">
        <v>1.9</v>
      </c>
      <c r="AA281" s="1" t="n">
        <v>10.5</v>
      </c>
      <c r="AB281" s="1" t="n">
        <v>141</v>
      </c>
      <c r="AD281" s="1" t="n">
        <v>1.9</v>
      </c>
      <c r="AF281" s="1" t="n">
        <v>11.1</v>
      </c>
      <c r="AG281" s="1" t="n">
        <v>147</v>
      </c>
      <c r="AI281" s="1" t="n">
        <v>4</v>
      </c>
      <c r="AK281" s="1" t="n">
        <v>12.2</v>
      </c>
      <c r="AL281" s="1" t="n">
        <v>160</v>
      </c>
      <c r="AN281" s="1" t="n">
        <v>5.3</v>
      </c>
      <c r="AP281" s="1" t="n">
        <v>13.9</v>
      </c>
      <c r="AQ281" s="1" t="n">
        <v>165</v>
      </c>
      <c r="AS281" s="1" t="n">
        <v>7.4</v>
      </c>
      <c r="AV281" s="1" t="n">
        <v>13.1</v>
      </c>
      <c r="AW281" s="1" t="n">
        <v>176</v>
      </c>
      <c r="AY281" s="1" t="n">
        <v>7.9</v>
      </c>
      <c r="BB281" s="1" t="n">
        <v>190</v>
      </c>
      <c r="BD281" s="1" t="n">
        <v>15.2</v>
      </c>
      <c r="BE281" s="1" t="n">
        <v>9.9</v>
      </c>
      <c r="BG281" s="1" t="n">
        <v>192</v>
      </c>
      <c r="BI281" s="1" t="n">
        <v>15.7</v>
      </c>
      <c r="BJ281" s="1" t="n">
        <v>10.1</v>
      </c>
      <c r="BL281" s="8"/>
      <c r="BN281" s="1" t="n">
        <v>204</v>
      </c>
      <c r="BP281" s="1" t="n">
        <v>18</v>
      </c>
      <c r="BQ281" s="1" t="n">
        <v>12.3</v>
      </c>
      <c r="BS281" s="8" t="n">
        <v>44727</v>
      </c>
      <c r="BT281" s="1" t="n">
        <v>212</v>
      </c>
      <c r="BV281" s="1" t="n">
        <v>19.1</v>
      </c>
      <c r="BW281" s="3" t="n">
        <v>11.1</v>
      </c>
      <c r="BZ281" s="1" t="n">
        <v>212</v>
      </c>
      <c r="CB281" s="1" t="n">
        <v>19.9</v>
      </c>
      <c r="CC281" s="1" t="n">
        <v>11.3</v>
      </c>
    </row>
    <row r="282" customFormat="false" ht="12.75" hidden="false" customHeight="true" outlineLevel="0" collapsed="false">
      <c r="A282" s="1" t="n">
        <v>5</v>
      </c>
      <c r="B282" s="1" t="n">
        <v>41</v>
      </c>
      <c r="C282" s="1" t="n">
        <v>2500</v>
      </c>
      <c r="D282" s="1" t="s">
        <v>80</v>
      </c>
      <c r="E282" s="1" t="s">
        <v>80</v>
      </c>
      <c r="F282" s="1" t="n">
        <v>4</v>
      </c>
      <c r="G282" s="1" t="n">
        <v>215</v>
      </c>
      <c r="H282" s="1" t="n">
        <v>57</v>
      </c>
      <c r="I282" s="1" t="n">
        <v>24</v>
      </c>
      <c r="J282" s="1" t="n">
        <v>94</v>
      </c>
      <c r="L282" s="1" t="n">
        <v>250</v>
      </c>
      <c r="M282" s="1" t="n">
        <v>36</v>
      </c>
      <c r="Q282" s="1" t="n">
        <v>6.9</v>
      </c>
      <c r="R282" s="1" t="n">
        <v>111</v>
      </c>
      <c r="T282" s="1" t="n">
        <v>0.2</v>
      </c>
      <c r="V282" s="1" t="n">
        <v>9.3</v>
      </c>
      <c r="W282" s="1" t="n">
        <v>132</v>
      </c>
      <c r="Y282" s="1" t="n">
        <v>2.4</v>
      </c>
      <c r="AA282" s="1" t="n">
        <v>9.9</v>
      </c>
      <c r="AB282" s="1" t="n">
        <v>135</v>
      </c>
      <c r="AD282" s="1" t="n">
        <v>2.3</v>
      </c>
      <c r="AF282" s="1" t="n">
        <v>10.5</v>
      </c>
      <c r="AG282" s="1" t="n">
        <v>149</v>
      </c>
      <c r="AI282" s="1" t="n">
        <v>3.1</v>
      </c>
      <c r="AK282" s="1" t="n">
        <v>11.4</v>
      </c>
      <c r="AL282" s="1" t="n">
        <v>150</v>
      </c>
      <c r="AN282" s="1" t="n">
        <v>5.7</v>
      </c>
      <c r="AP282" s="1" t="n">
        <v>12.6</v>
      </c>
      <c r="AQ282" s="1" t="n">
        <v>153</v>
      </c>
      <c r="AS282" s="1" t="n">
        <v>7.3</v>
      </c>
      <c r="AV282" s="1" t="n">
        <v>12.5</v>
      </c>
      <c r="AW282" s="1" t="n">
        <v>166</v>
      </c>
      <c r="AY282" s="1" t="n">
        <v>7.3</v>
      </c>
      <c r="BB282" s="1" t="n">
        <v>161</v>
      </c>
      <c r="BD282" s="1" t="n">
        <v>13.7</v>
      </c>
      <c r="BE282" s="1" t="n">
        <v>8.9</v>
      </c>
      <c r="BG282" s="1" t="n">
        <v>162</v>
      </c>
      <c r="BI282" s="1" t="n">
        <v>14.4</v>
      </c>
      <c r="BJ282" s="1" t="n">
        <v>9.7</v>
      </c>
      <c r="BL282" s="8"/>
      <c r="BN282" s="1" t="n">
        <v>162</v>
      </c>
      <c r="BP282" s="1" t="n">
        <v>16.1</v>
      </c>
      <c r="BQ282" s="1" t="n">
        <v>11</v>
      </c>
      <c r="BS282" s="8" t="n">
        <v>44727</v>
      </c>
      <c r="BT282" s="1" t="n">
        <v>170</v>
      </c>
      <c r="BV282" s="1" t="n">
        <v>17.5</v>
      </c>
      <c r="BW282" s="3" t="n">
        <v>10.5</v>
      </c>
      <c r="BZ282" s="1" t="n">
        <v>172</v>
      </c>
      <c r="CB282" s="1" t="n">
        <v>18.3</v>
      </c>
      <c r="CC282" s="1" t="n">
        <v>11.2</v>
      </c>
    </row>
    <row r="283" customFormat="false" ht="12.75" hidden="false" customHeight="true" outlineLevel="0" collapsed="false">
      <c r="A283" s="1" t="n">
        <v>5</v>
      </c>
      <c r="B283" s="1" t="n">
        <v>42</v>
      </c>
      <c r="C283" s="1" t="n">
        <v>2500</v>
      </c>
      <c r="D283" s="1" t="s">
        <v>80</v>
      </c>
      <c r="E283" s="1" t="s">
        <v>80</v>
      </c>
      <c r="F283" s="1" t="n">
        <v>4</v>
      </c>
      <c r="G283" s="1" t="n">
        <v>205</v>
      </c>
      <c r="H283" s="1" t="n">
        <v>55</v>
      </c>
      <c r="I283" s="1" t="n">
        <v>20</v>
      </c>
      <c r="J283" s="1" t="n">
        <v>97.5</v>
      </c>
      <c r="L283" s="1" t="n">
        <v>230</v>
      </c>
      <c r="M283" s="1" t="n">
        <v>34</v>
      </c>
      <c r="Q283" s="1" t="n">
        <v>6.5</v>
      </c>
      <c r="R283" s="1" t="n">
        <v>97</v>
      </c>
      <c r="T283" s="1" t="n">
        <v>1</v>
      </c>
      <c r="V283" s="1" t="n">
        <v>9.3</v>
      </c>
      <c r="W283" s="1" t="n">
        <v>119</v>
      </c>
      <c r="Y283" s="1" t="n">
        <v>2.2</v>
      </c>
      <c r="AA283" s="1" t="n">
        <v>9.8</v>
      </c>
      <c r="AB283" s="1" t="n">
        <v>122</v>
      </c>
      <c r="AD283" s="1" t="n">
        <v>3</v>
      </c>
      <c r="AF283" s="1" t="n">
        <v>10.4</v>
      </c>
      <c r="AG283" s="1" t="n">
        <v>125</v>
      </c>
      <c r="AI283" s="1" t="n">
        <v>5</v>
      </c>
      <c r="AK283" s="1" t="n">
        <v>12.2</v>
      </c>
      <c r="AL283" s="1" t="n">
        <v>132</v>
      </c>
      <c r="AN283" s="1" t="n">
        <v>6.4</v>
      </c>
      <c r="AP283" s="1" t="n">
        <v>14.1</v>
      </c>
      <c r="AQ283" s="1" t="n">
        <v>136</v>
      </c>
      <c r="AS283" s="1" t="n">
        <v>7.3</v>
      </c>
      <c r="AV283" s="1" t="n">
        <v>13</v>
      </c>
      <c r="AW283" s="1" t="n">
        <v>140</v>
      </c>
      <c r="AY283" s="1" t="n">
        <v>7.3</v>
      </c>
      <c r="BB283" s="1" t="n">
        <v>153</v>
      </c>
      <c r="BD283" s="1" t="n">
        <v>13.7</v>
      </c>
      <c r="BE283" s="1" t="n">
        <v>9.8</v>
      </c>
      <c r="BG283" s="1" t="n">
        <v>147</v>
      </c>
      <c r="BI283" s="1" t="n">
        <v>15.5</v>
      </c>
      <c r="BJ283" s="1" t="n">
        <v>10.4</v>
      </c>
      <c r="BL283" s="8" t="n">
        <v>44733</v>
      </c>
      <c r="BM283" s="1" t="s">
        <v>100</v>
      </c>
      <c r="BN283" s="1" t="n">
        <v>152</v>
      </c>
      <c r="BP283" s="1" t="n">
        <v>15.6</v>
      </c>
      <c r="BQ283" s="1" t="n">
        <v>11.5</v>
      </c>
      <c r="BS283" s="8" t="n">
        <v>44727</v>
      </c>
    </row>
    <row r="284" customFormat="false" ht="12.75" hidden="false" customHeight="true" outlineLevel="0" collapsed="false">
      <c r="A284" s="1" t="n">
        <v>5</v>
      </c>
      <c r="B284" s="1" t="n">
        <v>43</v>
      </c>
      <c r="C284" s="1" t="n">
        <v>2500</v>
      </c>
      <c r="D284" s="1" t="s">
        <v>80</v>
      </c>
      <c r="E284" s="1" t="s">
        <v>80</v>
      </c>
      <c r="F284" s="1" t="n">
        <v>4</v>
      </c>
      <c r="G284" s="1" t="n">
        <v>210</v>
      </c>
      <c r="H284" s="1" t="n">
        <v>53</v>
      </c>
      <c r="I284" s="1" t="n">
        <v>19</v>
      </c>
      <c r="J284" s="1" t="n">
        <v>94</v>
      </c>
      <c r="L284" s="1" t="n">
        <v>260</v>
      </c>
      <c r="M284" s="1" t="n">
        <v>30</v>
      </c>
      <c r="Q284" s="1" t="n">
        <v>6.9</v>
      </c>
      <c r="R284" s="1" t="n">
        <v>111</v>
      </c>
      <c r="T284" s="1" t="n">
        <v>0</v>
      </c>
      <c r="V284" s="1" t="n">
        <v>9.9</v>
      </c>
      <c r="W284" s="1" t="n">
        <v>136</v>
      </c>
      <c r="Y284" s="1" t="n">
        <v>2.3</v>
      </c>
      <c r="AA284" s="1" t="n">
        <v>10.2</v>
      </c>
      <c r="AB284" s="1" t="n">
        <v>143</v>
      </c>
      <c r="AD284" s="1" t="n">
        <v>2.3</v>
      </c>
      <c r="AF284" s="1" t="n">
        <v>11.2</v>
      </c>
      <c r="AG284" s="1" t="n">
        <v>155</v>
      </c>
      <c r="AI284" s="1" t="n">
        <v>3.7</v>
      </c>
      <c r="AK284" s="1" t="n">
        <v>12.3</v>
      </c>
      <c r="AL284" s="1" t="n">
        <v>157</v>
      </c>
      <c r="AN284" s="1" t="n">
        <v>5.8</v>
      </c>
      <c r="AP284" s="1" t="n">
        <v>13.3</v>
      </c>
      <c r="AQ284" s="1" t="n">
        <v>166</v>
      </c>
      <c r="AS284" s="1" t="n">
        <v>7.6</v>
      </c>
      <c r="AV284" s="1" t="n">
        <v>13</v>
      </c>
      <c r="AW284" s="1" t="n">
        <v>170</v>
      </c>
      <c r="AY284" s="1" t="n">
        <v>8.2</v>
      </c>
      <c r="BB284" s="1" t="n">
        <v>178</v>
      </c>
      <c r="BD284" s="1" t="n">
        <v>14.5</v>
      </c>
      <c r="BE284" s="1" t="n">
        <v>9.5</v>
      </c>
      <c r="BG284" s="1" t="n">
        <v>177</v>
      </c>
      <c r="BI284" s="1" t="n">
        <v>15.7</v>
      </c>
      <c r="BJ284" s="1" t="n">
        <v>9.7</v>
      </c>
      <c r="BL284" s="8"/>
      <c r="BN284" s="1" t="n">
        <v>182</v>
      </c>
      <c r="BP284" s="1" t="n">
        <v>17.6</v>
      </c>
      <c r="BQ284" s="1" t="n">
        <v>10.1</v>
      </c>
      <c r="BS284" s="8" t="n">
        <v>44727</v>
      </c>
      <c r="BT284" s="1" t="n">
        <v>192</v>
      </c>
      <c r="BV284" s="1" t="n">
        <v>17.8</v>
      </c>
      <c r="BW284" s="3" t="n">
        <v>11.8</v>
      </c>
      <c r="BZ284" s="1" t="n">
        <v>196</v>
      </c>
      <c r="CB284" s="1" t="n">
        <v>18.6</v>
      </c>
      <c r="CC284" s="1" t="n">
        <v>10.5</v>
      </c>
    </row>
    <row r="285" customFormat="false" ht="12.75" hidden="false" customHeight="true" outlineLevel="0" collapsed="false">
      <c r="A285" s="1" t="n">
        <v>5</v>
      </c>
      <c r="B285" s="1" t="n">
        <v>44</v>
      </c>
      <c r="C285" s="1" t="n">
        <v>2500</v>
      </c>
      <c r="D285" s="1" t="s">
        <v>80</v>
      </c>
      <c r="E285" s="1" t="s">
        <v>80</v>
      </c>
      <c r="F285" s="1" t="n">
        <v>4</v>
      </c>
      <c r="G285" s="1" t="n">
        <v>195</v>
      </c>
      <c r="H285" s="1" t="n">
        <v>50</v>
      </c>
      <c r="I285" s="1" t="n">
        <v>15</v>
      </c>
      <c r="J285" s="1" t="n">
        <v>96.5</v>
      </c>
      <c r="L285" s="1" t="n">
        <v>235</v>
      </c>
      <c r="M285" s="1" t="n">
        <v>30</v>
      </c>
      <c r="Q285" s="1" t="n">
        <v>6.7</v>
      </c>
      <c r="R285" s="1" t="n">
        <v>99</v>
      </c>
      <c r="T285" s="1" t="n">
        <v>0.2</v>
      </c>
      <c r="V285" s="1" t="n">
        <v>9.1</v>
      </c>
      <c r="W285" s="1" t="n">
        <v>118</v>
      </c>
      <c r="Y285" s="1" t="n">
        <v>2.3</v>
      </c>
      <c r="AA285" s="1" t="n">
        <v>9.5</v>
      </c>
      <c r="AB285" s="1" t="n">
        <v>122</v>
      </c>
      <c r="AD285" s="1" t="n">
        <v>2</v>
      </c>
      <c r="AF285" s="1" t="n">
        <v>10.1</v>
      </c>
      <c r="AG285" s="1" t="n">
        <v>128</v>
      </c>
      <c r="AI285" s="1" t="n">
        <v>3</v>
      </c>
      <c r="AK285" s="1" t="n">
        <v>11.4</v>
      </c>
      <c r="AL285" s="1" t="n">
        <v>130</v>
      </c>
      <c r="AN285" s="1" t="n">
        <v>5.6</v>
      </c>
      <c r="AP285" s="1" t="n">
        <v>12.3</v>
      </c>
      <c r="AQ285" s="1" t="n">
        <v>135</v>
      </c>
      <c r="AS285" s="1" t="n">
        <v>7.2</v>
      </c>
      <c r="AV285" s="1" t="n">
        <v>12.5</v>
      </c>
      <c r="AW285" s="1" t="n">
        <v>137</v>
      </c>
      <c r="AY285" s="1" t="n">
        <v>6.7</v>
      </c>
      <c r="BB285" s="1" t="n">
        <v>143</v>
      </c>
      <c r="BD285" s="1" t="n">
        <v>12.9</v>
      </c>
      <c r="BE285" s="1" t="n">
        <v>8.3</v>
      </c>
      <c r="BG285" s="1" t="n">
        <v>141</v>
      </c>
      <c r="BI285" s="1" t="n">
        <v>13.3</v>
      </c>
      <c r="BJ285" s="1" t="n">
        <v>8.9</v>
      </c>
      <c r="BL285" s="8" t="n">
        <v>44733</v>
      </c>
      <c r="BM285" s="1" t="s">
        <v>100</v>
      </c>
      <c r="BN285" s="1" t="n">
        <v>144</v>
      </c>
      <c r="BP285" s="1" t="n">
        <v>14.9</v>
      </c>
      <c r="BQ285" s="1" t="n">
        <v>10.5</v>
      </c>
      <c r="BS285" s="8" t="n">
        <v>44727</v>
      </c>
    </row>
    <row r="286" customFormat="false" ht="12.75" hidden="false" customHeight="false" outlineLevel="0" collapsed="false">
      <c r="A286" s="1" t="n">
        <v>5</v>
      </c>
      <c r="B286" s="1" t="n">
        <v>45</v>
      </c>
      <c r="C286" s="1" t="n">
        <v>2500</v>
      </c>
      <c r="D286" s="1" t="s">
        <v>80</v>
      </c>
      <c r="E286" s="1" t="s">
        <v>80</v>
      </c>
      <c r="F286" s="1" t="n">
        <v>4</v>
      </c>
      <c r="G286" s="1" t="n">
        <v>190</v>
      </c>
      <c r="H286" s="1" t="n">
        <v>45</v>
      </c>
      <c r="I286" s="1" t="n">
        <v>8</v>
      </c>
      <c r="L286" s="1" t="n">
        <v>220</v>
      </c>
      <c r="M286" s="1" t="n">
        <v>18</v>
      </c>
      <c r="Q286" s="1" t="n">
        <v>6.1</v>
      </c>
      <c r="R286" s="1" t="n">
        <v>93</v>
      </c>
      <c r="T286" s="1" t="n">
        <v>0.4</v>
      </c>
      <c r="V286" s="1" t="n">
        <v>8.5</v>
      </c>
      <c r="W286" s="1" t="n">
        <v>116</v>
      </c>
      <c r="Y286" s="1" t="n">
        <v>1.5</v>
      </c>
      <c r="AA286" s="1" t="n">
        <v>8.9</v>
      </c>
      <c r="AB286" s="1" t="n">
        <v>120</v>
      </c>
      <c r="AD286" s="1" t="n">
        <v>2</v>
      </c>
      <c r="AF286" s="1" t="n">
        <v>9.5</v>
      </c>
      <c r="AG286" s="1" t="n">
        <v>125</v>
      </c>
      <c r="AI286" s="1" t="n">
        <v>3.1</v>
      </c>
      <c r="AK286" s="1" t="n">
        <v>10.8</v>
      </c>
      <c r="AL286" s="1" t="n">
        <v>126</v>
      </c>
      <c r="AN286" s="1" t="n">
        <v>5.4</v>
      </c>
      <c r="AP286" s="1" t="n">
        <v>12.4</v>
      </c>
      <c r="AQ286" s="1" t="n">
        <v>129</v>
      </c>
      <c r="AS286" s="1" t="n">
        <v>6.8</v>
      </c>
      <c r="AV286" s="1" t="n">
        <v>11.7</v>
      </c>
      <c r="AW286" s="1" t="n">
        <v>131</v>
      </c>
      <c r="AY286" s="1" t="n">
        <v>6.6</v>
      </c>
      <c r="BB286" s="1" t="n">
        <v>134</v>
      </c>
      <c r="BD286" s="1" t="n">
        <v>12.5</v>
      </c>
      <c r="BE286" s="1" t="n">
        <v>8.4</v>
      </c>
      <c r="BG286" s="1" t="n">
        <v>133</v>
      </c>
      <c r="BI286" s="1" t="n">
        <v>12.9</v>
      </c>
      <c r="BJ286" s="1" t="n">
        <v>9.5</v>
      </c>
      <c r="BL286" s="8" t="n">
        <v>44733</v>
      </c>
      <c r="BM286" s="1" t="s">
        <v>100</v>
      </c>
      <c r="BN286" s="1" t="n">
        <v>142</v>
      </c>
      <c r="BP286" s="1" t="n">
        <v>14.2</v>
      </c>
      <c r="BQ286" s="1" t="n">
        <v>10.6</v>
      </c>
      <c r="BS286" s="8" t="n">
        <v>44727</v>
      </c>
    </row>
    <row r="287" customFormat="false" ht="12.75" hidden="false" customHeight="true" outlineLevel="0" collapsed="false">
      <c r="A287" s="1" t="n">
        <v>5</v>
      </c>
      <c r="B287" s="1" t="n">
        <v>46</v>
      </c>
      <c r="C287" s="1" t="n">
        <v>2500</v>
      </c>
      <c r="D287" s="1" t="s">
        <v>80</v>
      </c>
      <c r="E287" s="1" t="s">
        <v>80</v>
      </c>
      <c r="F287" s="1" t="n">
        <v>4</v>
      </c>
      <c r="G287" s="1" t="n">
        <v>200</v>
      </c>
      <c r="H287" s="1" t="n">
        <v>50</v>
      </c>
      <c r="I287" s="1" t="n">
        <v>11</v>
      </c>
      <c r="L287" s="1" t="n">
        <v>235</v>
      </c>
      <c r="M287" s="1" t="n">
        <v>20</v>
      </c>
      <c r="Q287" s="1" t="n">
        <v>6.5</v>
      </c>
      <c r="R287" s="1" t="n">
        <v>110</v>
      </c>
      <c r="T287" s="1" t="n">
        <v>0.2</v>
      </c>
      <c r="V287" s="1" t="n">
        <v>8.9</v>
      </c>
      <c r="W287" s="1" t="n">
        <v>116</v>
      </c>
      <c r="Y287" s="1" t="n">
        <v>1.4</v>
      </c>
      <c r="AA287" s="1" t="n">
        <v>9.1</v>
      </c>
      <c r="AB287" s="1" t="n">
        <v>120</v>
      </c>
      <c r="AD287" s="1" t="n">
        <v>1.9</v>
      </c>
      <c r="AF287" s="1" t="n">
        <v>10</v>
      </c>
      <c r="AG287" s="1" t="n">
        <v>123</v>
      </c>
      <c r="AI287" s="1" t="n">
        <v>2.5</v>
      </c>
      <c r="AK287" s="1" t="n">
        <v>10.9</v>
      </c>
      <c r="AL287" s="1" t="n">
        <v>130</v>
      </c>
      <c r="AN287" s="1" t="n">
        <v>5.6</v>
      </c>
      <c r="AP287" s="1" t="n">
        <v>12.1</v>
      </c>
      <c r="AQ287" s="1" t="n">
        <v>135</v>
      </c>
      <c r="AS287" s="1" t="n">
        <v>6.9</v>
      </c>
      <c r="AV287" s="1" t="n">
        <v>11.3</v>
      </c>
      <c r="AW287" s="1" t="n">
        <v>140</v>
      </c>
      <c r="AY287" s="1" t="n">
        <v>5.9</v>
      </c>
      <c r="BB287" s="1" t="n">
        <v>152</v>
      </c>
      <c r="BD287" s="1" t="n">
        <v>12.9</v>
      </c>
      <c r="BE287" s="1" t="n">
        <v>8.2</v>
      </c>
      <c r="BG287" s="1" t="n">
        <v>149</v>
      </c>
      <c r="BI287" s="1" t="n">
        <v>14</v>
      </c>
      <c r="BJ287" s="1" t="n">
        <v>9.4</v>
      </c>
      <c r="BL287" s="8"/>
      <c r="BN287" s="1" t="n">
        <v>156</v>
      </c>
      <c r="BP287" s="1" t="n">
        <v>15.7</v>
      </c>
      <c r="BQ287" s="1" t="n">
        <v>11.6</v>
      </c>
      <c r="BS287" s="8" t="n">
        <v>44727</v>
      </c>
      <c r="BT287" s="1" t="n">
        <v>157</v>
      </c>
      <c r="BV287" s="1" t="n">
        <v>16</v>
      </c>
      <c r="BW287" s="3" t="n">
        <v>10.7</v>
      </c>
      <c r="BZ287" s="1" t="n">
        <v>158</v>
      </c>
      <c r="CB287" s="1" t="n">
        <v>17.3</v>
      </c>
      <c r="CC287" s="1" t="n">
        <v>11.3</v>
      </c>
    </row>
    <row r="288" customFormat="false" ht="12.75" hidden="false" customHeight="true" outlineLevel="0" collapsed="false">
      <c r="A288" s="1" t="n">
        <v>5</v>
      </c>
      <c r="B288" s="1" t="n">
        <v>47</v>
      </c>
      <c r="C288" s="1" t="n">
        <v>2500</v>
      </c>
      <c r="D288" s="1" t="s">
        <v>80</v>
      </c>
      <c r="E288" s="1" t="s">
        <v>80</v>
      </c>
      <c r="F288" s="1" t="n">
        <v>4</v>
      </c>
      <c r="G288" s="1" t="n">
        <v>225</v>
      </c>
      <c r="H288" s="1" t="n">
        <v>52</v>
      </c>
      <c r="I288" s="1" t="n">
        <v>20</v>
      </c>
      <c r="J288" s="1" t="n">
        <v>99</v>
      </c>
      <c r="L288" s="1" t="n">
        <v>261</v>
      </c>
      <c r="M288" s="1" t="n">
        <v>33</v>
      </c>
      <c r="Q288" s="1" t="n">
        <v>7</v>
      </c>
      <c r="R288" s="1" t="n">
        <v>102</v>
      </c>
      <c r="T288" s="1" t="n">
        <v>1</v>
      </c>
      <c r="V288" s="1" t="n">
        <v>9.8</v>
      </c>
      <c r="W288" s="1" t="n">
        <v>127</v>
      </c>
      <c r="Y288" s="1" t="n">
        <v>1.6</v>
      </c>
      <c r="AA288" s="1" t="n">
        <v>10.3</v>
      </c>
      <c r="AB288" s="1" t="n">
        <v>134</v>
      </c>
      <c r="AD288" s="1" t="n">
        <v>3.1</v>
      </c>
      <c r="AF288" s="1" t="n">
        <v>10.9</v>
      </c>
      <c r="AG288" s="1" t="n">
        <v>141</v>
      </c>
      <c r="AI288" s="1" t="n">
        <v>3.7</v>
      </c>
      <c r="AK288" s="1" t="n">
        <v>11.5</v>
      </c>
      <c r="AL288" s="1" t="n">
        <v>146</v>
      </c>
      <c r="AN288" s="1" t="n">
        <v>5.7</v>
      </c>
      <c r="AP288" s="1" t="n">
        <v>13.8</v>
      </c>
      <c r="AQ288" s="1" t="n">
        <v>156</v>
      </c>
      <c r="AS288" s="1" t="n">
        <v>7.1</v>
      </c>
      <c r="AV288" s="1" t="n">
        <v>12.4</v>
      </c>
      <c r="AW288" s="1" t="n">
        <v>162</v>
      </c>
      <c r="AY288" s="1" t="n">
        <v>7</v>
      </c>
      <c r="BB288" s="1" t="n">
        <v>170</v>
      </c>
      <c r="BD288" s="1" t="n">
        <v>14.7</v>
      </c>
      <c r="BE288" s="1" t="n">
        <v>9.5</v>
      </c>
      <c r="BG288" s="1" t="n">
        <v>171</v>
      </c>
      <c r="BI288" s="1" t="n">
        <v>15.1</v>
      </c>
      <c r="BJ288" s="1" t="n">
        <v>10.2</v>
      </c>
      <c r="BL288" s="8"/>
      <c r="BN288" s="1" t="n">
        <v>181</v>
      </c>
      <c r="BP288" s="1" t="n">
        <v>17</v>
      </c>
      <c r="BQ288" s="1" t="n">
        <v>12.2</v>
      </c>
      <c r="BS288" s="8" t="n">
        <v>44727</v>
      </c>
    </row>
    <row r="289" customFormat="false" ht="12.75" hidden="false" customHeight="true" outlineLevel="0" collapsed="false">
      <c r="A289" s="1" t="n">
        <v>5</v>
      </c>
      <c r="B289" s="1" t="n">
        <v>48</v>
      </c>
      <c r="C289" s="1" t="n">
        <v>2500</v>
      </c>
      <c r="D289" s="1" t="s">
        <v>80</v>
      </c>
      <c r="E289" s="1" t="s">
        <v>80</v>
      </c>
      <c r="F289" s="1" t="n">
        <v>4</v>
      </c>
      <c r="G289" s="1" t="n">
        <v>235</v>
      </c>
      <c r="H289" s="1" t="n">
        <v>58</v>
      </c>
      <c r="I289" s="1" t="n">
        <v>23</v>
      </c>
      <c r="J289" s="1" t="n">
        <v>91.5</v>
      </c>
      <c r="L289" s="1" t="n">
        <v>275</v>
      </c>
      <c r="M289" s="1" t="n">
        <v>37</v>
      </c>
      <c r="Q289" s="1" t="n">
        <v>6.7</v>
      </c>
      <c r="R289" s="1" t="n">
        <v>105</v>
      </c>
      <c r="T289" s="1" t="n">
        <v>0</v>
      </c>
      <c r="V289" s="1" t="n">
        <v>9.8</v>
      </c>
      <c r="W289" s="1" t="n">
        <v>129</v>
      </c>
      <c r="Y289" s="1" t="n">
        <v>1.6</v>
      </c>
      <c r="AA289" s="1" t="n">
        <v>9.9</v>
      </c>
      <c r="AB289" s="1" t="n">
        <v>134</v>
      </c>
      <c r="AD289" s="1" t="n">
        <v>1.8</v>
      </c>
      <c r="AF289" s="1" t="n">
        <v>10.6</v>
      </c>
      <c r="AG289" s="1" t="n">
        <v>154</v>
      </c>
      <c r="AI289" s="1" t="n">
        <v>3</v>
      </c>
      <c r="AK289" s="1" t="n">
        <v>11.5</v>
      </c>
      <c r="AL289" s="1" t="n">
        <v>164</v>
      </c>
      <c r="AN289" s="1" t="n">
        <v>5</v>
      </c>
      <c r="AP289" s="1" t="n">
        <v>13.2</v>
      </c>
      <c r="AQ289" s="1" t="n">
        <v>152</v>
      </c>
      <c r="AS289" s="1" t="n">
        <v>7.1</v>
      </c>
      <c r="AV289" s="1" t="n">
        <v>11.9</v>
      </c>
      <c r="AW289" s="1" t="n">
        <v>156</v>
      </c>
      <c r="AY289" s="1" t="n">
        <v>5.8</v>
      </c>
      <c r="BB289" s="1" t="n">
        <v>160</v>
      </c>
      <c r="BD289" s="1" t="n">
        <v>14</v>
      </c>
      <c r="BE289" s="1" t="n">
        <v>9.8</v>
      </c>
      <c r="BG289" s="1" t="n">
        <v>161</v>
      </c>
      <c r="BI289" s="1" t="n">
        <v>14.2</v>
      </c>
      <c r="BJ289" s="1" t="n">
        <v>9.9</v>
      </c>
      <c r="BL289" s="8"/>
      <c r="BN289" s="1" t="n">
        <v>168</v>
      </c>
      <c r="BP289" s="1" t="n">
        <v>15.9</v>
      </c>
      <c r="BQ289" s="1" t="n">
        <v>11.8</v>
      </c>
      <c r="BS289" s="8" t="n">
        <v>44727</v>
      </c>
      <c r="BT289" s="1" t="n">
        <v>173</v>
      </c>
      <c r="BV289" s="1" t="n">
        <v>17.1</v>
      </c>
      <c r="BW289" s="3" t="n">
        <v>10.5</v>
      </c>
      <c r="BZ289" s="1" t="n">
        <v>178</v>
      </c>
      <c r="CB289" s="1" t="n">
        <v>18.3</v>
      </c>
      <c r="CC289" s="1" t="n">
        <v>11.1</v>
      </c>
    </row>
    <row r="290" customFormat="false" ht="12.75" hidden="false" customHeight="true" outlineLevel="0" collapsed="false">
      <c r="A290" s="1" t="n">
        <v>5</v>
      </c>
      <c r="B290" s="1" t="n">
        <v>49</v>
      </c>
      <c r="C290" s="1" t="n">
        <v>2500</v>
      </c>
      <c r="D290" s="1" t="s">
        <v>80</v>
      </c>
      <c r="E290" s="1" t="s">
        <v>80</v>
      </c>
      <c r="F290" s="1" t="n">
        <v>5</v>
      </c>
      <c r="G290" s="1" t="n">
        <v>140</v>
      </c>
      <c r="H290" s="1" t="n">
        <v>27</v>
      </c>
      <c r="I290" s="1" t="n">
        <v>10</v>
      </c>
      <c r="L290" s="1" t="n">
        <v>165</v>
      </c>
      <c r="M290" s="1" t="n">
        <v>20</v>
      </c>
      <c r="Q290" s="1" t="n">
        <v>5.9</v>
      </c>
      <c r="R290" s="1" t="n">
        <v>70</v>
      </c>
      <c r="T290" s="1" t="n">
        <v>0.9</v>
      </c>
      <c r="V290" s="1" t="n">
        <v>9.2</v>
      </c>
      <c r="W290" s="1" t="n">
        <v>90</v>
      </c>
      <c r="Y290" s="1" t="n">
        <v>1.6</v>
      </c>
      <c r="AA290" s="1" t="n">
        <v>9.2</v>
      </c>
      <c r="AB290" s="1" t="n">
        <v>93</v>
      </c>
      <c r="AD290" s="1" t="n">
        <v>3.4</v>
      </c>
      <c r="AF290" s="1" t="n">
        <v>9.8</v>
      </c>
      <c r="AG290" s="1" t="n">
        <v>98</v>
      </c>
      <c r="AI290" s="1" t="n">
        <v>3.7</v>
      </c>
      <c r="AK290" s="1" t="n">
        <v>16.6</v>
      </c>
      <c r="AL290" s="1" t="n">
        <v>99</v>
      </c>
      <c r="AN290" s="1" t="n">
        <v>8.1</v>
      </c>
      <c r="AP290" s="1" t="n">
        <v>11.6</v>
      </c>
      <c r="AQ290" s="1" t="n">
        <v>102</v>
      </c>
      <c r="AS290" s="1" t="n">
        <v>5.8</v>
      </c>
      <c r="AV290" s="1" t="n">
        <v>10.9</v>
      </c>
      <c r="AW290" s="1" t="n">
        <v>105</v>
      </c>
      <c r="AY290" s="1" t="n">
        <v>6.1</v>
      </c>
      <c r="BB290" s="1" t="n">
        <v>107</v>
      </c>
      <c r="BD290" s="1" t="n">
        <v>13.1</v>
      </c>
      <c r="BE290" s="1" t="n">
        <v>8.7</v>
      </c>
      <c r="BG290" s="1" t="n">
        <v>108</v>
      </c>
      <c r="BI290" s="1" t="n">
        <v>12.6</v>
      </c>
      <c r="BJ290" s="1" t="n">
        <v>9.7</v>
      </c>
      <c r="BL290" s="8" t="n">
        <v>44733</v>
      </c>
      <c r="BM290" s="1" t="s">
        <v>100</v>
      </c>
      <c r="BN290" s="1" t="n">
        <v>109</v>
      </c>
      <c r="BP290" s="1" t="n">
        <v>14.6</v>
      </c>
      <c r="BQ290" s="1" t="n">
        <v>11.5</v>
      </c>
      <c r="BS290" s="8" t="n">
        <v>44727</v>
      </c>
    </row>
    <row r="291" customFormat="false" ht="12.75" hidden="false" customHeight="true" outlineLevel="0" collapsed="false">
      <c r="A291" s="1" t="n">
        <v>5</v>
      </c>
      <c r="B291" s="1" t="n">
        <v>50</v>
      </c>
      <c r="C291" s="1" t="n">
        <v>2500</v>
      </c>
      <c r="D291" s="1" t="s">
        <v>80</v>
      </c>
      <c r="E291" s="1" t="s">
        <v>80</v>
      </c>
      <c r="F291" s="1" t="n">
        <v>5</v>
      </c>
      <c r="G291" s="1" t="n">
        <v>195</v>
      </c>
      <c r="H291" s="1" t="n">
        <v>45</v>
      </c>
      <c r="I291" s="1" t="n">
        <v>7</v>
      </c>
      <c r="J291" s="1" t="n">
        <v>91</v>
      </c>
      <c r="L291" s="1" t="n">
        <v>235</v>
      </c>
      <c r="M291" s="1" t="n">
        <v>23</v>
      </c>
      <c r="Q291" s="1" t="n">
        <v>7.2</v>
      </c>
      <c r="R291" s="1" t="n">
        <v>117</v>
      </c>
      <c r="T291" s="1" t="n">
        <v>0.3</v>
      </c>
      <c r="V291" s="1" t="n">
        <v>10.2</v>
      </c>
      <c r="W291" s="1" t="n">
        <v>150</v>
      </c>
      <c r="Y291" s="1" t="n">
        <v>2</v>
      </c>
      <c r="AA291" s="1" t="n">
        <v>11.1</v>
      </c>
      <c r="AB291" s="1" t="n">
        <v>159</v>
      </c>
      <c r="AD291" s="1" t="n">
        <v>2.3</v>
      </c>
      <c r="AF291" s="1" t="n">
        <v>11.7</v>
      </c>
      <c r="AG291" s="1" t="n">
        <v>162</v>
      </c>
      <c r="AI291" s="1" t="n">
        <v>5.4</v>
      </c>
      <c r="AJ291" s="1" t="s">
        <v>126</v>
      </c>
      <c r="AK291" s="1" t="n">
        <v>13.9</v>
      </c>
      <c r="AL291" s="1" t="n">
        <v>174</v>
      </c>
      <c r="AN291" s="1" t="n">
        <v>5.6</v>
      </c>
      <c r="AP291" s="1" t="n">
        <v>14.1</v>
      </c>
      <c r="AQ291" s="1" t="n">
        <v>186</v>
      </c>
      <c r="AS291" s="1" t="n">
        <v>6</v>
      </c>
      <c r="AV291" s="1" t="n">
        <v>11.7</v>
      </c>
      <c r="AW291" s="1" t="n">
        <v>192</v>
      </c>
      <c r="AY291" s="1" t="n">
        <v>7</v>
      </c>
      <c r="BB291" s="1" t="n">
        <v>204</v>
      </c>
      <c r="BD291" s="1" t="n">
        <v>13.9</v>
      </c>
      <c r="BE291" s="1" t="n">
        <v>9.7</v>
      </c>
      <c r="BG291" s="1" t="n">
        <v>199</v>
      </c>
      <c r="BI291" s="1" t="n">
        <v>14.1</v>
      </c>
      <c r="BJ291" s="1" t="n">
        <v>10.2</v>
      </c>
      <c r="BL291" s="8"/>
      <c r="BN291" s="1" t="n">
        <v>201</v>
      </c>
      <c r="BP291" s="1" t="n">
        <v>16.5</v>
      </c>
      <c r="BQ291" s="1" t="n">
        <v>12.1</v>
      </c>
      <c r="BR291" s="1" t="s">
        <v>102</v>
      </c>
      <c r="BS291" s="8" t="n">
        <v>44727</v>
      </c>
      <c r="BT291" s="1" t="n">
        <v>210</v>
      </c>
      <c r="BV291" s="1" t="n">
        <v>17.5</v>
      </c>
      <c r="BW291" s="3" t="n">
        <v>10.4</v>
      </c>
      <c r="BZ291" s="1" t="n">
        <v>213</v>
      </c>
      <c r="CB291" s="1" t="n">
        <v>18.5</v>
      </c>
      <c r="CC291" s="1" t="n">
        <v>11.7</v>
      </c>
      <c r="CD291" s="1" t="s">
        <v>82</v>
      </c>
    </row>
    <row r="292" customFormat="false" ht="12.75" hidden="false" customHeight="true" outlineLevel="0" collapsed="false">
      <c r="A292" s="1" t="n">
        <v>5</v>
      </c>
      <c r="B292" s="1" t="n">
        <v>51</v>
      </c>
      <c r="C292" s="1" t="n">
        <v>2500</v>
      </c>
      <c r="D292" s="1" t="s">
        <v>80</v>
      </c>
      <c r="E292" s="1" t="s">
        <v>80</v>
      </c>
      <c r="F292" s="1" t="n">
        <v>5</v>
      </c>
      <c r="G292" s="1" t="n">
        <v>150</v>
      </c>
      <c r="H292" s="1" t="n">
        <v>33</v>
      </c>
      <c r="I292" s="1" t="n">
        <v>8</v>
      </c>
      <c r="L292" s="1" t="n">
        <v>175</v>
      </c>
      <c r="M292" s="1" t="n">
        <v>22</v>
      </c>
      <c r="Q292" s="1" t="n">
        <v>6</v>
      </c>
      <c r="R292" s="1" t="n">
        <v>73</v>
      </c>
      <c r="T292" s="1" t="n">
        <v>0.3</v>
      </c>
      <c r="V292" s="1" t="n">
        <v>9.2</v>
      </c>
      <c r="W292" s="1" t="n">
        <v>94</v>
      </c>
      <c r="Y292" s="1" t="n">
        <v>2.8</v>
      </c>
      <c r="AA292" s="1" t="n">
        <v>9.9</v>
      </c>
      <c r="AB292" s="1" t="n">
        <v>98</v>
      </c>
      <c r="AD292" s="1" t="n">
        <v>2.7</v>
      </c>
      <c r="AF292" s="1" t="n">
        <v>10.3</v>
      </c>
      <c r="AG292" s="1" t="n">
        <v>102</v>
      </c>
      <c r="AI292" s="1" t="n">
        <v>4.2</v>
      </c>
      <c r="AK292" s="1" t="n">
        <v>11.4</v>
      </c>
      <c r="AL292" s="1" t="n">
        <v>105</v>
      </c>
      <c r="AN292" s="1" t="n">
        <v>5.3</v>
      </c>
      <c r="AP292" s="1" t="n">
        <v>10.6</v>
      </c>
      <c r="AQ292" s="1" t="n">
        <v>109</v>
      </c>
      <c r="AS292" s="1" t="n">
        <v>7</v>
      </c>
      <c r="AT292" s="1" t="s">
        <v>85</v>
      </c>
      <c r="AV292" s="1" t="n">
        <v>11.5</v>
      </c>
      <c r="AW292" s="1" t="n">
        <v>111</v>
      </c>
      <c r="AY292" s="1" t="n">
        <v>6.3</v>
      </c>
      <c r="BB292" s="1" t="n">
        <v>113</v>
      </c>
      <c r="BD292" s="1" t="n">
        <v>10.2</v>
      </c>
      <c r="BE292" s="1" t="n">
        <v>7.1</v>
      </c>
      <c r="BG292" s="1" t="n">
        <v>112</v>
      </c>
      <c r="BI292" s="1" t="n">
        <v>11.1</v>
      </c>
      <c r="BJ292" s="1" t="n">
        <v>9</v>
      </c>
      <c r="BL292" s="8" t="n">
        <v>44733</v>
      </c>
      <c r="BM292" s="1" t="s">
        <v>100</v>
      </c>
      <c r="BN292" s="1" t="n">
        <v>113</v>
      </c>
      <c r="BP292" s="1" t="n">
        <v>13.4</v>
      </c>
      <c r="BQ292" s="1" t="n">
        <v>10.5</v>
      </c>
      <c r="BS292" s="8" t="n">
        <v>44727</v>
      </c>
    </row>
    <row r="293" customFormat="false" ht="12.75" hidden="false" customHeight="true" outlineLevel="0" collapsed="false">
      <c r="A293" s="1" t="n">
        <v>5</v>
      </c>
      <c r="B293" s="1" t="n">
        <v>52</v>
      </c>
      <c r="C293" s="1" t="n">
        <v>2500</v>
      </c>
      <c r="D293" s="1" t="s">
        <v>80</v>
      </c>
      <c r="E293" s="1" t="s">
        <v>80</v>
      </c>
      <c r="F293" s="1" t="n">
        <v>5</v>
      </c>
      <c r="G293" s="1" t="n">
        <v>230</v>
      </c>
      <c r="H293" s="1" t="n">
        <v>55</v>
      </c>
      <c r="I293" s="1" t="n">
        <v>23</v>
      </c>
      <c r="J293" s="1" t="n">
        <v>93.5</v>
      </c>
      <c r="L293" s="1" t="n">
        <v>260</v>
      </c>
      <c r="M293" s="1" t="n">
        <v>35</v>
      </c>
      <c r="Q293" s="1" t="n">
        <v>6.9</v>
      </c>
      <c r="R293" s="1" t="n">
        <v>105</v>
      </c>
      <c r="T293" s="1" t="n">
        <v>0.3</v>
      </c>
      <c r="V293" s="1" t="n">
        <v>10.5</v>
      </c>
      <c r="W293" s="1" t="n">
        <v>133</v>
      </c>
      <c r="Y293" s="1" t="n">
        <v>2.6</v>
      </c>
      <c r="AA293" s="1" t="n">
        <v>10.6</v>
      </c>
      <c r="AB293" s="1" t="n">
        <v>139</v>
      </c>
      <c r="AD293" s="1" t="n">
        <v>2.5</v>
      </c>
      <c r="AF293" s="1" t="n">
        <v>11.8</v>
      </c>
      <c r="AG293" s="1" t="n">
        <v>147</v>
      </c>
      <c r="AI293" s="1" t="n">
        <v>5.2</v>
      </c>
      <c r="AK293" s="1" t="n">
        <v>13.3</v>
      </c>
      <c r="AL293" s="1" t="n">
        <v>151</v>
      </c>
      <c r="AN293" s="1" t="n">
        <v>5.9</v>
      </c>
      <c r="AP293" s="1" t="n">
        <v>14.2</v>
      </c>
      <c r="AQ293" s="1" t="n">
        <v>161</v>
      </c>
      <c r="AS293" s="1" t="n">
        <v>6.7</v>
      </c>
      <c r="AV293" s="1" t="n">
        <v>14.5</v>
      </c>
      <c r="AW293" s="1" t="n">
        <v>167</v>
      </c>
      <c r="AY293" s="1" t="n">
        <v>7.4</v>
      </c>
      <c r="BB293" s="1" t="n">
        <v>174</v>
      </c>
      <c r="BD293" s="1" t="n">
        <v>15.3</v>
      </c>
      <c r="BE293" s="1" t="n">
        <v>11</v>
      </c>
      <c r="BG293" s="1" t="n">
        <v>178</v>
      </c>
      <c r="BI293" s="1" t="n">
        <v>15.1</v>
      </c>
      <c r="BJ293" s="1" t="n">
        <v>10.1</v>
      </c>
      <c r="BL293" s="8"/>
      <c r="BN293" s="1" t="n">
        <v>188</v>
      </c>
      <c r="BP293" s="1" t="n">
        <v>18.7</v>
      </c>
      <c r="BQ293" s="1" t="n">
        <v>11.5</v>
      </c>
      <c r="BS293" s="8" t="n">
        <v>44727</v>
      </c>
      <c r="BT293" s="1" t="n">
        <v>195</v>
      </c>
      <c r="BV293" s="1" t="n">
        <v>18.7</v>
      </c>
      <c r="BW293" s="3" t="n">
        <v>11.1</v>
      </c>
      <c r="BZ293" s="1" t="n">
        <v>200</v>
      </c>
      <c r="CB293" s="1" t="n">
        <v>19.3</v>
      </c>
      <c r="CC293" s="1" t="n">
        <v>12.3</v>
      </c>
    </row>
    <row r="294" customFormat="false" ht="12.75" hidden="false" customHeight="true" outlineLevel="0" collapsed="false">
      <c r="A294" s="1" t="n">
        <v>5</v>
      </c>
      <c r="B294" s="1" t="n">
        <v>53</v>
      </c>
      <c r="C294" s="1" t="n">
        <v>2500</v>
      </c>
      <c r="D294" s="1" t="s">
        <v>80</v>
      </c>
      <c r="E294" s="1" t="s">
        <v>80</v>
      </c>
      <c r="F294" s="1" t="n">
        <v>5</v>
      </c>
      <c r="G294" s="1" t="n">
        <v>205</v>
      </c>
      <c r="H294" s="1" t="n">
        <v>43</v>
      </c>
      <c r="I294" s="1" t="n">
        <v>22</v>
      </c>
      <c r="J294" s="1" t="n">
        <v>101.5</v>
      </c>
      <c r="L294" s="1" t="n">
        <v>230</v>
      </c>
      <c r="M294" s="1" t="n">
        <v>30</v>
      </c>
      <c r="Q294" s="1" t="n">
        <v>7.2</v>
      </c>
      <c r="R294" s="1" t="n">
        <v>102</v>
      </c>
      <c r="T294" s="1" t="n">
        <v>0.8</v>
      </c>
      <c r="V294" s="1" t="n">
        <v>10</v>
      </c>
      <c r="W294" s="1" t="n">
        <v>133</v>
      </c>
      <c r="Y294" s="1" t="n">
        <v>2.3</v>
      </c>
      <c r="AA294" s="1" t="n">
        <v>10.8</v>
      </c>
      <c r="AB294" s="1" t="n">
        <v>140</v>
      </c>
      <c r="AD294" s="1" t="n">
        <v>2.2</v>
      </c>
      <c r="AF294" s="1" t="n">
        <v>12</v>
      </c>
      <c r="AG294" s="1" t="n">
        <v>147</v>
      </c>
      <c r="AI294" s="1" t="n">
        <v>5</v>
      </c>
      <c r="AK294" s="1" t="n">
        <v>13.1</v>
      </c>
      <c r="AL294" s="1" t="n">
        <v>155</v>
      </c>
      <c r="AN294" s="1" t="n">
        <v>5.5</v>
      </c>
      <c r="AP294" s="1" t="n">
        <v>14.1</v>
      </c>
      <c r="AQ294" s="1" t="n">
        <v>165</v>
      </c>
      <c r="AS294" s="1" t="n">
        <v>7</v>
      </c>
      <c r="AV294" s="1" t="n">
        <v>14</v>
      </c>
      <c r="AW294" s="1" t="n">
        <v>170</v>
      </c>
      <c r="AY294" s="1" t="n">
        <v>8.4</v>
      </c>
      <c r="BB294" s="1" t="n">
        <v>177</v>
      </c>
      <c r="BD294" s="1" t="n">
        <v>15.5</v>
      </c>
      <c r="BE294" s="1" t="n">
        <v>11.3</v>
      </c>
      <c r="BG294" s="1" t="n">
        <v>179</v>
      </c>
      <c r="BI294" s="1" t="n">
        <v>15.2</v>
      </c>
      <c r="BJ294" s="1" t="n">
        <v>10.2</v>
      </c>
      <c r="BL294" s="8"/>
      <c r="BN294" s="1" t="n">
        <v>180</v>
      </c>
      <c r="BP294" s="1" t="n">
        <v>18.8</v>
      </c>
      <c r="BQ294" s="1" t="n">
        <v>11.1</v>
      </c>
      <c r="BS294" s="8" t="n">
        <v>44727</v>
      </c>
      <c r="BT294" s="1" t="n">
        <v>182</v>
      </c>
      <c r="BV294" s="1" t="n">
        <v>18</v>
      </c>
      <c r="BW294" s="3" t="n">
        <v>10.3</v>
      </c>
      <c r="BZ294" s="1" t="n">
        <v>194</v>
      </c>
      <c r="CB294" s="1" t="n">
        <v>19.1</v>
      </c>
      <c r="CC294" s="1" t="n">
        <v>10.8</v>
      </c>
    </row>
    <row r="295" customFormat="false" ht="12.75" hidden="false" customHeight="false" outlineLevel="0" collapsed="false">
      <c r="A295" s="1" t="n">
        <v>5</v>
      </c>
      <c r="B295" s="1" t="n">
        <v>54</v>
      </c>
      <c r="C295" s="1" t="n">
        <v>2500</v>
      </c>
      <c r="D295" s="1" t="s">
        <v>80</v>
      </c>
      <c r="E295" s="1" t="s">
        <v>80</v>
      </c>
      <c r="F295" s="1" t="n">
        <v>5</v>
      </c>
      <c r="G295" s="1" t="n">
        <v>145</v>
      </c>
      <c r="H295" s="1" t="n">
        <v>31</v>
      </c>
      <c r="I295" s="1" t="n">
        <v>10</v>
      </c>
      <c r="L295" s="1" t="n">
        <v>160</v>
      </c>
      <c r="M295" s="1" t="n">
        <v>20</v>
      </c>
      <c r="Q295" s="1" t="n">
        <v>6.6</v>
      </c>
      <c r="R295" s="1" t="n">
        <v>70</v>
      </c>
      <c r="T295" s="1" t="n">
        <v>0.4</v>
      </c>
      <c r="V295" s="1" t="n">
        <v>8.3</v>
      </c>
      <c r="W295" s="1" t="n">
        <v>88</v>
      </c>
      <c r="Y295" s="1" t="n">
        <v>1.5</v>
      </c>
      <c r="AA295" s="1" t="n">
        <v>8.7</v>
      </c>
      <c r="AB295" s="1" t="n">
        <v>90</v>
      </c>
      <c r="AD295" s="1" t="n">
        <v>2.5</v>
      </c>
      <c r="AF295" s="1" t="n">
        <v>8.7</v>
      </c>
      <c r="AG295" s="1" t="n">
        <v>96</v>
      </c>
      <c r="AI295" s="1" t="n">
        <v>3.5</v>
      </c>
      <c r="AK295" s="1" t="n">
        <v>9.1</v>
      </c>
      <c r="AL295" s="1" t="n">
        <v>103</v>
      </c>
      <c r="AN295" s="1" t="n">
        <v>5.4</v>
      </c>
      <c r="AO295" s="1" t="s">
        <v>84</v>
      </c>
      <c r="AP295" s="1" t="n">
        <v>9</v>
      </c>
      <c r="AQ295" s="1" t="n">
        <v>94</v>
      </c>
      <c r="AS295" s="1" t="n">
        <v>6.5</v>
      </c>
      <c r="AT295" s="1" t="s">
        <v>84</v>
      </c>
      <c r="AV295" s="1" t="n">
        <v>9.1</v>
      </c>
      <c r="AW295" s="1" t="n">
        <v>93</v>
      </c>
      <c r="AZ295" s="1" t="s">
        <v>84</v>
      </c>
      <c r="BB295" s="1" t="n">
        <v>95</v>
      </c>
      <c r="BD295" s="1" t="n">
        <v>9.7</v>
      </c>
      <c r="BE295" s="1" t="n">
        <v>7.3</v>
      </c>
      <c r="BK295" s="1" t="s">
        <v>103</v>
      </c>
      <c r="BL295" s="8"/>
      <c r="BR295" s="1" t="s">
        <v>103</v>
      </c>
      <c r="BS295" s="8" t="n">
        <v>44727</v>
      </c>
    </row>
    <row r="296" customFormat="false" ht="12.75" hidden="false" customHeight="true" outlineLevel="0" collapsed="false">
      <c r="A296" s="1" t="n">
        <v>5</v>
      </c>
      <c r="B296" s="1" t="n">
        <v>55</v>
      </c>
      <c r="C296" s="1" t="n">
        <v>2500</v>
      </c>
      <c r="D296" s="1" t="s">
        <v>80</v>
      </c>
      <c r="E296" s="1" t="s">
        <v>80</v>
      </c>
      <c r="F296" s="1" t="n">
        <v>5</v>
      </c>
      <c r="G296" s="1" t="n">
        <v>245</v>
      </c>
      <c r="H296" s="1" t="n">
        <v>66</v>
      </c>
      <c r="I296" s="1" t="n">
        <v>27</v>
      </c>
      <c r="J296" s="1" t="n">
        <v>91.5</v>
      </c>
      <c r="L296" s="1" t="n">
        <v>290</v>
      </c>
      <c r="M296" s="1" t="n">
        <v>38</v>
      </c>
      <c r="Q296" s="1" t="n">
        <v>7.1</v>
      </c>
      <c r="R296" s="1" t="n">
        <v>116</v>
      </c>
      <c r="T296" s="1" t="n">
        <v>0.5</v>
      </c>
      <c r="V296" s="1" t="n">
        <v>10.5</v>
      </c>
      <c r="W296" s="1" t="n">
        <v>150</v>
      </c>
      <c r="Y296" s="1" t="n">
        <v>1.8</v>
      </c>
      <c r="AA296" s="1" t="n">
        <v>10.6</v>
      </c>
      <c r="AB296" s="1" t="n">
        <v>156</v>
      </c>
      <c r="AD296" s="1" t="n">
        <v>1.8</v>
      </c>
      <c r="AF296" s="1" t="n">
        <v>11.8</v>
      </c>
      <c r="AG296" s="1" t="n">
        <v>161</v>
      </c>
      <c r="AI296" s="1" t="n">
        <v>3.9</v>
      </c>
      <c r="AK296" s="1" t="n">
        <v>13</v>
      </c>
      <c r="AL296" s="1" t="n">
        <v>167</v>
      </c>
      <c r="AN296" s="1" t="n">
        <v>5.1</v>
      </c>
      <c r="AP296" s="1" t="n">
        <v>14</v>
      </c>
      <c r="AQ296" s="1" t="n">
        <v>175</v>
      </c>
      <c r="AS296" s="1" t="n">
        <v>7.5</v>
      </c>
      <c r="AV296" s="1" t="n">
        <v>14.6</v>
      </c>
      <c r="AW296" s="1" t="n">
        <v>183</v>
      </c>
      <c r="AY296" s="1" t="n">
        <v>8.3</v>
      </c>
      <c r="BB296" s="1" t="n">
        <v>187</v>
      </c>
      <c r="BD296" s="1" t="n">
        <v>15.7</v>
      </c>
      <c r="BE296" s="1" t="n">
        <v>10.1</v>
      </c>
      <c r="BG296" s="1" t="n">
        <v>189</v>
      </c>
      <c r="BI296" s="1" t="n">
        <v>12.4</v>
      </c>
      <c r="BJ296" s="1" t="n">
        <v>10.2</v>
      </c>
      <c r="BK296" s="1" t="s">
        <v>85</v>
      </c>
      <c r="BL296" s="8" t="n">
        <v>44733</v>
      </c>
      <c r="BM296" s="1" t="s">
        <v>100</v>
      </c>
      <c r="BN296" s="1" t="n">
        <v>190</v>
      </c>
      <c r="BP296" s="1" t="n">
        <v>12.9</v>
      </c>
      <c r="BQ296" s="1" t="n">
        <v>10.7</v>
      </c>
      <c r="BR296" s="1" t="s">
        <v>85</v>
      </c>
      <c r="BS296" s="8" t="n">
        <v>44727</v>
      </c>
    </row>
    <row r="297" customFormat="false" ht="12.75" hidden="false" customHeight="true" outlineLevel="0" collapsed="false">
      <c r="A297" s="1" t="n">
        <v>5</v>
      </c>
      <c r="B297" s="1" t="n">
        <v>56</v>
      </c>
      <c r="C297" s="1" t="n">
        <v>2500</v>
      </c>
      <c r="D297" s="1" t="s">
        <v>80</v>
      </c>
      <c r="E297" s="1" t="s">
        <v>80</v>
      </c>
      <c r="F297" s="1" t="n">
        <v>5</v>
      </c>
      <c r="G297" s="1" t="n">
        <v>210</v>
      </c>
      <c r="H297" s="1" t="n">
        <v>44</v>
      </c>
      <c r="I297" s="1" t="n">
        <v>19</v>
      </c>
      <c r="J297" s="1" t="n">
        <v>96</v>
      </c>
      <c r="L297" s="1" t="n">
        <v>250</v>
      </c>
      <c r="M297" s="1" t="n">
        <v>30</v>
      </c>
      <c r="Q297" s="1" t="n">
        <v>7</v>
      </c>
      <c r="R297" s="1" t="n">
        <v>88</v>
      </c>
      <c r="T297" s="1" t="n">
        <v>0.99</v>
      </c>
      <c r="V297" s="1" t="n">
        <v>10.1</v>
      </c>
      <c r="W297" s="1" t="n">
        <v>111</v>
      </c>
      <c r="Y297" s="1" t="n">
        <v>2.4</v>
      </c>
      <c r="AA297" s="1" t="n">
        <v>10.4</v>
      </c>
      <c r="AB297" s="1" t="n">
        <v>117</v>
      </c>
      <c r="AD297" s="1" t="n">
        <v>3.3</v>
      </c>
      <c r="AF297" s="1" t="n">
        <v>11.1</v>
      </c>
      <c r="AG297" s="1" t="n">
        <v>125</v>
      </c>
      <c r="AI297" s="1" t="n">
        <v>4.5</v>
      </c>
      <c r="AK297" s="1" t="n">
        <v>12.5</v>
      </c>
      <c r="AL297" s="1" t="n">
        <v>126</v>
      </c>
      <c r="AN297" s="1" t="n">
        <v>5.6</v>
      </c>
      <c r="AP297" s="1" t="n">
        <v>13.8</v>
      </c>
      <c r="AQ297" s="1" t="n">
        <v>131</v>
      </c>
      <c r="AS297" s="1" t="n">
        <v>6.9</v>
      </c>
      <c r="AV297" s="1" t="n">
        <v>13.1</v>
      </c>
      <c r="AW297" s="1" t="n">
        <v>135</v>
      </c>
      <c r="AY297" s="1" t="n">
        <v>8</v>
      </c>
      <c r="BB297" s="1" t="n">
        <v>139</v>
      </c>
      <c r="BD297" s="1" t="n">
        <v>15.2</v>
      </c>
      <c r="BE297" s="1" t="n">
        <v>9.9</v>
      </c>
      <c r="BG297" s="1" t="n">
        <v>140</v>
      </c>
      <c r="BI297" s="1" t="n">
        <v>15</v>
      </c>
      <c r="BJ297" s="1" t="n">
        <v>11.1</v>
      </c>
      <c r="BL297" s="8"/>
      <c r="BN297" s="1" t="n">
        <v>142</v>
      </c>
      <c r="BP297" s="1" t="n">
        <v>16.5</v>
      </c>
      <c r="BQ297" s="1" t="n">
        <v>12.1</v>
      </c>
      <c r="BS297" s="8" t="n">
        <v>44727</v>
      </c>
      <c r="BT297" s="1" t="n">
        <v>149</v>
      </c>
      <c r="BV297" s="1" t="n">
        <v>17.5</v>
      </c>
      <c r="BW297" s="3" t="n">
        <v>11.6</v>
      </c>
      <c r="BZ297" s="1" t="n">
        <v>150</v>
      </c>
      <c r="CB297" s="1" t="n">
        <v>17.7</v>
      </c>
      <c r="CC297" s="1" t="n">
        <v>10.5</v>
      </c>
    </row>
    <row r="298" customFormat="false" ht="12.75" hidden="false" customHeight="true" outlineLevel="0" collapsed="false">
      <c r="A298" s="1" t="n">
        <v>5</v>
      </c>
      <c r="B298" s="1" t="n">
        <v>57</v>
      </c>
      <c r="C298" s="1" t="n">
        <v>2500</v>
      </c>
      <c r="D298" s="1" t="s">
        <v>80</v>
      </c>
      <c r="E298" s="1" t="s">
        <v>80</v>
      </c>
      <c r="F298" s="1" t="n">
        <v>5</v>
      </c>
      <c r="G298" s="1" t="n">
        <v>190</v>
      </c>
      <c r="H298" s="1" t="n">
        <v>41</v>
      </c>
      <c r="I298" s="1" t="n">
        <v>10</v>
      </c>
      <c r="J298" s="1" t="n">
        <v>99</v>
      </c>
      <c r="L298" s="1" t="n">
        <v>225</v>
      </c>
      <c r="M298" s="1" t="n">
        <v>21</v>
      </c>
      <c r="Q298" s="1" t="n">
        <v>6.6</v>
      </c>
      <c r="R298" s="1" t="n">
        <v>88</v>
      </c>
      <c r="T298" s="1" t="n">
        <v>1.2</v>
      </c>
      <c r="V298" s="1" t="n">
        <v>9.6</v>
      </c>
      <c r="W298" s="1" t="n">
        <v>118</v>
      </c>
      <c r="Y298" s="1" t="n">
        <v>2.2</v>
      </c>
      <c r="AA298" s="1" t="n">
        <v>10.4</v>
      </c>
      <c r="AB298" s="1" t="n">
        <v>123</v>
      </c>
      <c r="AD298" s="1" t="n">
        <v>3.1</v>
      </c>
      <c r="AF298" s="1" t="n">
        <v>11</v>
      </c>
      <c r="AG298" s="1" t="n">
        <v>127</v>
      </c>
      <c r="AI298" s="1" t="n">
        <v>5.5</v>
      </c>
      <c r="AK298" s="1" t="n">
        <v>11.5</v>
      </c>
      <c r="AL298" s="1" t="n">
        <v>132</v>
      </c>
      <c r="AN298" s="1" t="n">
        <v>6.1</v>
      </c>
      <c r="AP298" s="1" t="n">
        <v>13.8</v>
      </c>
      <c r="AQ298" s="1" t="n">
        <v>135</v>
      </c>
      <c r="AS298" s="1" t="n">
        <v>7.8</v>
      </c>
      <c r="AV298" s="1" t="n">
        <v>14.2</v>
      </c>
      <c r="AW298" s="1" t="n">
        <v>139</v>
      </c>
      <c r="AY298" s="1" t="n">
        <v>8.8</v>
      </c>
      <c r="BB298" s="1" t="n">
        <v>143</v>
      </c>
      <c r="BD298" s="1" t="n">
        <v>14.5</v>
      </c>
      <c r="BE298" s="1" t="n">
        <v>9.7</v>
      </c>
      <c r="BG298" s="1" t="n">
        <v>142</v>
      </c>
      <c r="BI298" s="1" t="n">
        <v>15.9</v>
      </c>
      <c r="BJ298" s="1" t="n">
        <v>10.2</v>
      </c>
      <c r="BL298" s="8"/>
      <c r="BN298" s="1" t="n">
        <v>142</v>
      </c>
      <c r="BP298" s="1" t="n">
        <v>16.2</v>
      </c>
      <c r="BQ298" s="1" t="n">
        <v>12.1</v>
      </c>
      <c r="BS298" s="8" t="n">
        <v>44727</v>
      </c>
      <c r="BT298" s="1" t="n">
        <v>142</v>
      </c>
      <c r="BV298" s="1" t="n">
        <v>16.7</v>
      </c>
      <c r="BW298" s="3" t="n">
        <v>11.3</v>
      </c>
      <c r="BZ298" s="1" t="n">
        <v>142</v>
      </c>
      <c r="CB298" s="1" t="n">
        <v>16.9</v>
      </c>
      <c r="CC298" s="1" t="n">
        <v>12.1</v>
      </c>
    </row>
    <row r="299" customFormat="false" ht="12.75" hidden="false" customHeight="true" outlineLevel="0" collapsed="false">
      <c r="A299" s="1" t="n">
        <v>5</v>
      </c>
      <c r="B299" s="1" t="n">
        <v>58</v>
      </c>
      <c r="C299" s="1" t="n">
        <v>2500</v>
      </c>
      <c r="D299" s="1" t="s">
        <v>80</v>
      </c>
      <c r="E299" s="1" t="s">
        <v>80</v>
      </c>
      <c r="F299" s="1" t="n">
        <v>5</v>
      </c>
      <c r="G299" s="1" t="n">
        <v>160</v>
      </c>
      <c r="H299" s="1" t="n">
        <v>31</v>
      </c>
      <c r="I299" s="1" t="n">
        <v>10</v>
      </c>
      <c r="L299" s="1" t="n">
        <v>185</v>
      </c>
      <c r="M299" s="1" t="n">
        <v>22</v>
      </c>
      <c r="Q299" s="1" t="n">
        <v>6.1</v>
      </c>
      <c r="R299" s="1" t="n">
        <v>75</v>
      </c>
      <c r="T299" s="1" t="n">
        <v>0.4</v>
      </c>
      <c r="V299" s="1" t="n">
        <v>9</v>
      </c>
      <c r="W299" s="1" t="n">
        <v>95</v>
      </c>
      <c r="Y299" s="1" t="n">
        <v>1.8</v>
      </c>
      <c r="AA299" s="1" t="n">
        <v>9.5</v>
      </c>
      <c r="AB299" s="1" t="n">
        <v>98</v>
      </c>
      <c r="AD299" s="1" t="n">
        <v>2.8</v>
      </c>
      <c r="AF299" s="1" t="n">
        <v>10.4</v>
      </c>
      <c r="AG299" s="1" t="n">
        <v>99</v>
      </c>
      <c r="AI299" s="1" t="n">
        <v>4</v>
      </c>
      <c r="AK299" s="1" t="n">
        <v>11</v>
      </c>
      <c r="AL299" s="1" t="n">
        <v>102</v>
      </c>
      <c r="AN299" s="1" t="n">
        <v>5.6</v>
      </c>
      <c r="AP299" s="1" t="n">
        <v>12.4</v>
      </c>
      <c r="AQ299" s="1" t="n">
        <v>105</v>
      </c>
      <c r="AS299" s="1" t="n">
        <v>6.6</v>
      </c>
      <c r="AV299" s="1" t="n">
        <v>14.3</v>
      </c>
      <c r="AW299" s="1" t="n">
        <v>108</v>
      </c>
      <c r="AY299" s="1" t="n">
        <v>7</v>
      </c>
      <c r="BB299" s="1" t="n">
        <v>110</v>
      </c>
      <c r="BD299" s="1" t="n">
        <v>13.1</v>
      </c>
      <c r="BE299" s="1" t="n">
        <v>9.6</v>
      </c>
      <c r="BG299" s="1" t="n">
        <v>111</v>
      </c>
      <c r="BI299" s="1" t="n">
        <v>12.6</v>
      </c>
      <c r="BJ299" s="1" t="n">
        <v>8.4</v>
      </c>
      <c r="BL299" s="8" t="n">
        <v>44733</v>
      </c>
      <c r="BM299" s="1" t="s">
        <v>100</v>
      </c>
      <c r="BN299" s="1" t="n">
        <v>112</v>
      </c>
      <c r="BP299" s="1" t="n">
        <v>12.6</v>
      </c>
      <c r="BQ299" s="1" t="n">
        <v>10.3</v>
      </c>
      <c r="BR299" s="1" t="s">
        <v>84</v>
      </c>
      <c r="BS299" s="8" t="n">
        <v>44727</v>
      </c>
    </row>
    <row r="300" customFormat="false" ht="12.75" hidden="false" customHeight="true" outlineLevel="0" collapsed="false">
      <c r="A300" s="1" t="n">
        <v>5</v>
      </c>
      <c r="B300" s="1" t="n">
        <v>59</v>
      </c>
      <c r="C300" s="1" t="n">
        <v>2500</v>
      </c>
      <c r="D300" s="1" t="s">
        <v>80</v>
      </c>
      <c r="E300" s="1" t="s">
        <v>80</v>
      </c>
      <c r="F300" s="1" t="n">
        <v>5</v>
      </c>
      <c r="G300" s="1" t="n">
        <v>150</v>
      </c>
      <c r="H300" s="1" t="n">
        <v>38</v>
      </c>
      <c r="I300" s="1" t="n">
        <v>7</v>
      </c>
      <c r="L300" s="1" t="n">
        <v>195</v>
      </c>
      <c r="M300" s="1" t="n">
        <v>13</v>
      </c>
      <c r="Q300" s="1" t="n">
        <v>6.2</v>
      </c>
      <c r="R300" s="1" t="n">
        <v>79</v>
      </c>
      <c r="T300" s="1" t="n">
        <v>0.4</v>
      </c>
      <c r="V300" s="1" t="n">
        <v>8.5</v>
      </c>
      <c r="W300" s="1" t="n">
        <v>100</v>
      </c>
      <c r="Y300" s="1" t="n">
        <v>2.8</v>
      </c>
      <c r="AA300" s="1" t="n">
        <v>7.9</v>
      </c>
      <c r="AB300" s="1" t="n">
        <v>102</v>
      </c>
      <c r="AD300" s="1" t="n">
        <v>2.7</v>
      </c>
      <c r="AF300" s="1" t="n">
        <v>8.9</v>
      </c>
      <c r="AG300" s="1" t="n">
        <v>105</v>
      </c>
      <c r="AI300" s="1" t="n">
        <v>4</v>
      </c>
      <c r="AJ300" s="1" t="s">
        <v>84</v>
      </c>
      <c r="AK300" s="1" t="n">
        <v>8.9</v>
      </c>
      <c r="AL300" s="1" t="n">
        <v>108</v>
      </c>
      <c r="AN300" s="1" t="n">
        <v>4.6</v>
      </c>
      <c r="AO300" s="1" t="s">
        <v>84</v>
      </c>
      <c r="AP300" s="1" t="n">
        <v>8.8</v>
      </c>
      <c r="AQ300" s="1" t="n">
        <v>104</v>
      </c>
      <c r="AS300" s="1" t="n">
        <v>5.9</v>
      </c>
      <c r="AT300" s="1" t="s">
        <v>85</v>
      </c>
      <c r="AV300" s="1" t="n">
        <v>10.5</v>
      </c>
      <c r="AW300" s="1" t="n">
        <v>105</v>
      </c>
      <c r="AY300" s="1" t="n">
        <v>7.8</v>
      </c>
      <c r="BB300" s="1" t="n">
        <v>105</v>
      </c>
      <c r="BD300" s="1" t="n">
        <v>9.5</v>
      </c>
      <c r="BE300" s="1" t="n">
        <v>6.9</v>
      </c>
      <c r="BF300" s="2" t="s">
        <v>85</v>
      </c>
      <c r="BG300" s="1" t="n">
        <v>104</v>
      </c>
      <c r="BI300" s="1" t="n">
        <v>10.3</v>
      </c>
      <c r="BJ300" s="1" t="n">
        <v>7</v>
      </c>
      <c r="BL300" s="8" t="n">
        <v>44733</v>
      </c>
      <c r="BM300" s="1" t="s">
        <v>100</v>
      </c>
      <c r="BN300" s="1" t="n">
        <v>106</v>
      </c>
      <c r="BP300" s="1" t="n">
        <v>11</v>
      </c>
      <c r="BQ300" s="1" t="n">
        <v>8.6</v>
      </c>
      <c r="BS300" s="8" t="n">
        <v>44727</v>
      </c>
    </row>
    <row r="301" customFormat="false" ht="12.75" hidden="false" customHeight="true" outlineLevel="0" collapsed="false">
      <c r="A301" s="1" t="n">
        <v>5</v>
      </c>
      <c r="B301" s="1" t="n">
        <v>60</v>
      </c>
      <c r="C301" s="1" t="n">
        <v>2500</v>
      </c>
      <c r="D301" s="1" t="s">
        <v>80</v>
      </c>
      <c r="E301" s="1" t="s">
        <v>80</v>
      </c>
      <c r="F301" s="1" t="n">
        <v>5</v>
      </c>
      <c r="G301" s="1" t="n">
        <v>245</v>
      </c>
      <c r="H301" s="1" t="n">
        <v>55</v>
      </c>
      <c r="I301" s="1" t="n">
        <v>25</v>
      </c>
      <c r="J301" s="1" t="n">
        <v>89</v>
      </c>
      <c r="L301" s="1" t="n">
        <v>305</v>
      </c>
      <c r="M301" s="1" t="n">
        <v>40</v>
      </c>
      <c r="Q301" s="1" t="n">
        <v>6.5</v>
      </c>
      <c r="R301" s="1" t="n">
        <v>120</v>
      </c>
      <c r="T301" s="1" t="n">
        <v>0.3</v>
      </c>
      <c r="V301" s="1" t="n">
        <v>7.2</v>
      </c>
      <c r="W301" s="1" t="n">
        <v>140</v>
      </c>
      <c r="Y301" s="1" t="n">
        <v>2.8</v>
      </c>
      <c r="AA301" s="1" t="n">
        <v>8.1</v>
      </c>
      <c r="AB301" s="1" t="n">
        <v>143</v>
      </c>
      <c r="AD301" s="1" t="n">
        <v>1.9</v>
      </c>
      <c r="AF301" s="1" t="n">
        <v>8.5</v>
      </c>
      <c r="AG301" s="1" t="n">
        <v>145</v>
      </c>
      <c r="AI301" s="1" t="n">
        <v>3.2</v>
      </c>
      <c r="AJ301" s="1" t="s">
        <v>81</v>
      </c>
      <c r="AK301" s="1" t="n">
        <v>10.2</v>
      </c>
      <c r="AL301" s="1" t="n">
        <v>147</v>
      </c>
      <c r="AN301" s="1" t="n">
        <v>4.6</v>
      </c>
      <c r="AP301" s="1" t="n">
        <v>11.7</v>
      </c>
      <c r="AQ301" s="1" t="n">
        <v>147</v>
      </c>
      <c r="AS301" s="1" t="n">
        <v>5.7</v>
      </c>
      <c r="AT301" s="1" t="s">
        <v>85</v>
      </c>
      <c r="AV301" s="1" t="n">
        <v>13.3</v>
      </c>
      <c r="AW301" s="1" t="n">
        <v>148</v>
      </c>
      <c r="AY301" s="1" t="n">
        <v>7.9</v>
      </c>
      <c r="BB301" s="1" t="n">
        <v>149</v>
      </c>
      <c r="BD301" s="1" t="n">
        <v>12.8</v>
      </c>
      <c r="BE301" s="1" t="n">
        <v>8.1</v>
      </c>
      <c r="BG301" s="1" t="n">
        <v>151</v>
      </c>
      <c r="BI301" s="1" t="n">
        <v>10.4</v>
      </c>
      <c r="BJ301" s="1" t="n">
        <v>7.1</v>
      </c>
      <c r="BK301" s="1" t="s">
        <v>84</v>
      </c>
      <c r="BN301" s="1" t="n">
        <v>156</v>
      </c>
      <c r="BP301" s="1" t="n">
        <v>14</v>
      </c>
      <c r="BQ301" s="1" t="n">
        <v>8.9</v>
      </c>
      <c r="BR301" s="1" t="s">
        <v>84</v>
      </c>
      <c r="BS301" s="8" t="n">
        <v>44727</v>
      </c>
      <c r="BT301" s="1" t="n">
        <v>156</v>
      </c>
      <c r="BV301" s="1" t="n">
        <v>12.8</v>
      </c>
      <c r="BW301" s="3" t="n">
        <v>8.3</v>
      </c>
      <c r="BX301" s="1" t="s">
        <v>84</v>
      </c>
      <c r="BZ301" s="1" t="n">
        <v>156</v>
      </c>
      <c r="CB301" s="1" t="n">
        <v>14.1</v>
      </c>
      <c r="CC301" s="1" t="n">
        <v>8</v>
      </c>
    </row>
    <row r="302" customFormat="false" ht="12.75" hidden="false" customHeight="true" outlineLevel="0" collapsed="false">
      <c r="A302" s="1" t="n">
        <v>6</v>
      </c>
      <c r="B302" s="1" t="n">
        <v>1</v>
      </c>
      <c r="C302" s="1" t="n">
        <v>625</v>
      </c>
      <c r="D302" s="1" t="s">
        <v>99</v>
      </c>
      <c r="E302" s="1" t="s">
        <v>80</v>
      </c>
      <c r="F302" s="1" t="n">
        <v>3</v>
      </c>
      <c r="G302" s="1" t="n">
        <v>260</v>
      </c>
      <c r="H302" s="1" t="n">
        <v>65</v>
      </c>
      <c r="I302" s="1" t="n">
        <v>33</v>
      </c>
      <c r="L302" s="1" t="n">
        <v>305</v>
      </c>
      <c r="M302" s="1" t="n">
        <v>45</v>
      </c>
      <c r="Q302" s="1" t="n">
        <v>8.5</v>
      </c>
      <c r="R302" s="1" t="n">
        <v>147</v>
      </c>
      <c r="T302" s="1" t="n">
        <v>0</v>
      </c>
      <c r="V302" s="1" t="n">
        <v>11</v>
      </c>
      <c r="W302" s="1" t="n">
        <v>220</v>
      </c>
      <c r="Y302" s="1" t="n">
        <v>0.7</v>
      </c>
      <c r="AA302" s="1" t="n">
        <v>11.7</v>
      </c>
      <c r="AB302" s="1" t="n">
        <v>226</v>
      </c>
      <c r="AD302" s="1" t="n">
        <v>0.4</v>
      </c>
      <c r="AF302" s="1" t="n">
        <v>13.2</v>
      </c>
      <c r="AG302" s="1" t="n">
        <v>244</v>
      </c>
      <c r="AI302" s="1" t="n">
        <v>0.5</v>
      </c>
      <c r="AK302" s="1" t="n">
        <v>14.6</v>
      </c>
      <c r="AL302" s="1" t="n">
        <v>260</v>
      </c>
      <c r="AN302" s="1" t="n">
        <v>1.3</v>
      </c>
      <c r="AP302" s="1" t="n">
        <v>16</v>
      </c>
      <c r="AQ302" s="1" t="n">
        <v>270</v>
      </c>
      <c r="AS302" s="1" t="n">
        <v>2.4</v>
      </c>
      <c r="AV302" s="1" t="n">
        <v>16.6</v>
      </c>
      <c r="AW302" s="1" t="n">
        <v>280</v>
      </c>
      <c r="AY302" s="1" t="n">
        <v>4.6</v>
      </c>
      <c r="BB302" s="1" t="n">
        <v>295</v>
      </c>
      <c r="BD302" s="1" t="n">
        <v>17.2</v>
      </c>
      <c r="BE302" s="1" t="n">
        <v>5.8</v>
      </c>
      <c r="BG302" s="1" t="n">
        <v>293</v>
      </c>
      <c r="BI302" s="1" t="n">
        <v>14.1</v>
      </c>
      <c r="BJ302" s="1" t="n">
        <v>9.6</v>
      </c>
      <c r="BK302" s="1" t="s">
        <v>84</v>
      </c>
      <c r="BN302" s="1" t="n">
        <v>303</v>
      </c>
      <c r="BP302" s="1" t="n">
        <v>17.7</v>
      </c>
      <c r="BQ302" s="1" t="n">
        <v>9.1</v>
      </c>
      <c r="BR302" s="1" t="s">
        <v>84</v>
      </c>
      <c r="BS302" s="8" t="n">
        <v>44804</v>
      </c>
      <c r="BT302" s="1" t="n">
        <v>308</v>
      </c>
      <c r="BV302" s="1" t="n">
        <v>18</v>
      </c>
      <c r="BW302" s="3" t="n">
        <v>10.7</v>
      </c>
    </row>
    <row r="303" customFormat="false" ht="12.75" hidden="false" customHeight="true" outlineLevel="0" collapsed="false">
      <c r="A303" s="1" t="n">
        <v>6</v>
      </c>
      <c r="B303" s="1" t="n">
        <v>2</v>
      </c>
      <c r="C303" s="1" t="n">
        <v>625</v>
      </c>
      <c r="D303" s="1" t="s">
        <v>99</v>
      </c>
      <c r="E303" s="1" t="s">
        <v>80</v>
      </c>
      <c r="F303" s="1" t="n">
        <v>3</v>
      </c>
      <c r="G303" s="1" t="n">
        <v>220</v>
      </c>
      <c r="H303" s="1" t="n">
        <v>73</v>
      </c>
      <c r="I303" s="1" t="n">
        <v>33</v>
      </c>
      <c r="J303" s="1" t="n">
        <v>121</v>
      </c>
      <c r="L303" s="1" t="n">
        <v>240</v>
      </c>
      <c r="M303" s="1" t="n">
        <v>40</v>
      </c>
      <c r="Q303" s="1" t="n">
        <v>7.2</v>
      </c>
      <c r="R303" s="1" t="n">
        <v>138</v>
      </c>
      <c r="T303" s="1" t="n">
        <v>0</v>
      </c>
      <c r="V303" s="1" t="n">
        <v>9.9</v>
      </c>
      <c r="W303" s="1" t="n">
        <v>195</v>
      </c>
      <c r="Y303" s="1" t="n">
        <v>0.6</v>
      </c>
      <c r="AA303" s="1" t="n">
        <v>10.9</v>
      </c>
      <c r="AB303" s="1" t="n">
        <v>205</v>
      </c>
      <c r="AD303" s="1" t="n">
        <v>0.6</v>
      </c>
      <c r="AF303" s="1" t="n">
        <v>12.3</v>
      </c>
      <c r="AG303" s="1" t="n">
        <v>222</v>
      </c>
      <c r="AI303" s="1" t="n">
        <v>0.4</v>
      </c>
      <c r="AK303" s="1" t="n">
        <v>13.1</v>
      </c>
      <c r="AL303" s="1" t="n">
        <v>247</v>
      </c>
      <c r="AN303" s="1" t="n">
        <v>1.4</v>
      </c>
      <c r="AP303" s="1" t="n">
        <v>15.2</v>
      </c>
      <c r="AQ303" s="1" t="n">
        <v>243</v>
      </c>
      <c r="AS303" s="1" t="n">
        <v>2</v>
      </c>
      <c r="AV303" s="1" t="n">
        <v>14.7</v>
      </c>
      <c r="AW303" s="1" t="n">
        <v>254</v>
      </c>
      <c r="AY303" s="1" t="n">
        <v>5.2</v>
      </c>
      <c r="BB303" s="1" t="n">
        <v>263</v>
      </c>
      <c r="BD303" s="1" t="n">
        <v>16.9</v>
      </c>
      <c r="BE303" s="1" t="n">
        <v>7.2</v>
      </c>
      <c r="BG303" s="1" t="n">
        <v>268</v>
      </c>
      <c r="BI303" s="1" t="n">
        <v>15.8</v>
      </c>
      <c r="BJ303" s="1" t="n">
        <v>8.3</v>
      </c>
      <c r="BN303" s="1" t="n">
        <v>280</v>
      </c>
      <c r="BP303" s="1" t="n">
        <v>18.9</v>
      </c>
      <c r="BQ303" s="1" t="n">
        <v>9.3</v>
      </c>
      <c r="BS303" s="8" t="n">
        <v>44804</v>
      </c>
      <c r="BT303" s="1" t="n">
        <v>290</v>
      </c>
      <c r="BV303" s="1" t="n">
        <v>20</v>
      </c>
      <c r="BW303" s="3" t="n">
        <v>11.4</v>
      </c>
    </row>
    <row r="304" customFormat="false" ht="12.75" hidden="false" customHeight="true" outlineLevel="0" collapsed="false">
      <c r="A304" s="1" t="n">
        <v>6</v>
      </c>
      <c r="B304" s="1" t="n">
        <v>3</v>
      </c>
      <c r="C304" s="1" t="n">
        <v>625</v>
      </c>
      <c r="D304" s="1" t="s">
        <v>99</v>
      </c>
      <c r="E304" s="1" t="s">
        <v>80</v>
      </c>
      <c r="F304" s="1" t="n">
        <v>3</v>
      </c>
      <c r="G304" s="1" t="n">
        <v>225</v>
      </c>
      <c r="H304" s="1" t="n">
        <v>67</v>
      </c>
      <c r="I304" s="1" t="n">
        <v>34</v>
      </c>
      <c r="J304" s="1" t="n">
        <v>92.5</v>
      </c>
      <c r="L304" s="1" t="n">
        <v>250</v>
      </c>
      <c r="M304" s="1" t="n">
        <v>43</v>
      </c>
      <c r="Q304" s="1" t="n">
        <v>7.5</v>
      </c>
      <c r="R304" s="1" t="n">
        <v>135</v>
      </c>
      <c r="T304" s="1" t="n">
        <v>0</v>
      </c>
      <c r="V304" s="1" t="n">
        <v>10.3</v>
      </c>
      <c r="W304" s="1" t="n">
        <v>188</v>
      </c>
      <c r="Y304" s="1" t="n">
        <v>0.6</v>
      </c>
      <c r="AA304" s="1" t="n">
        <v>11.3</v>
      </c>
      <c r="AB304" s="1" t="n">
        <v>200</v>
      </c>
      <c r="AD304" s="1" t="n">
        <v>0.6</v>
      </c>
      <c r="AF304" s="1" t="n">
        <v>12.3</v>
      </c>
      <c r="AG304" s="1" t="n">
        <v>227</v>
      </c>
      <c r="AI304" s="1" t="n">
        <v>0.5</v>
      </c>
      <c r="AK304" s="1" t="n">
        <v>13.2</v>
      </c>
      <c r="AL304" s="1" t="n">
        <v>235</v>
      </c>
      <c r="AN304" s="1" t="n">
        <v>1.9</v>
      </c>
      <c r="AP304" s="1" t="n">
        <v>14.2</v>
      </c>
      <c r="AQ304" s="1" t="n">
        <v>240</v>
      </c>
      <c r="AS304" s="1" t="n">
        <v>2.3</v>
      </c>
      <c r="AV304" s="1" t="n">
        <v>14.3</v>
      </c>
      <c r="AW304" s="1" t="n">
        <v>258</v>
      </c>
      <c r="AY304" s="1" t="n">
        <v>4.7</v>
      </c>
      <c r="BB304" s="1" t="n">
        <v>260</v>
      </c>
      <c r="BD304" s="1" t="n">
        <v>15.9</v>
      </c>
      <c r="BE304" s="1" t="n">
        <v>6.5</v>
      </c>
      <c r="BG304" s="1" t="n">
        <v>262</v>
      </c>
      <c r="BI304" s="1" t="n">
        <v>16.4</v>
      </c>
      <c r="BJ304" s="1" t="n">
        <v>6.4</v>
      </c>
      <c r="BN304" s="1" t="n">
        <v>276</v>
      </c>
      <c r="BP304" s="1" t="n">
        <v>18.9</v>
      </c>
      <c r="BQ304" s="1" t="n">
        <v>8.3</v>
      </c>
      <c r="BS304" s="8" t="n">
        <v>44804</v>
      </c>
      <c r="BT304" s="1" t="n">
        <v>277</v>
      </c>
      <c r="BV304" s="1" t="n">
        <v>19.4</v>
      </c>
      <c r="BW304" s="3" t="n">
        <v>10.3</v>
      </c>
    </row>
    <row r="305" customFormat="false" ht="12.75" hidden="false" customHeight="false" outlineLevel="0" collapsed="false">
      <c r="A305" s="1" t="n">
        <v>6</v>
      </c>
      <c r="B305" s="1" t="n">
        <v>4</v>
      </c>
      <c r="C305" s="1" t="n">
        <v>625</v>
      </c>
      <c r="D305" s="1" t="s">
        <v>99</v>
      </c>
      <c r="E305" s="1" t="s">
        <v>80</v>
      </c>
      <c r="F305" s="1" t="n">
        <v>3</v>
      </c>
      <c r="G305" s="1" t="n">
        <v>215</v>
      </c>
      <c r="H305" s="1" t="n">
        <v>51</v>
      </c>
      <c r="I305" s="1" t="n">
        <v>24</v>
      </c>
      <c r="J305" s="1" t="n">
        <v>104</v>
      </c>
      <c r="L305" s="1" t="n">
        <v>245</v>
      </c>
      <c r="M305" s="1" t="n">
        <v>35</v>
      </c>
      <c r="Q305" s="1" t="n">
        <v>7.5</v>
      </c>
      <c r="R305" s="1" t="n">
        <v>127</v>
      </c>
      <c r="T305" s="1" t="n">
        <v>0</v>
      </c>
      <c r="V305" s="1" t="n">
        <v>10.6</v>
      </c>
      <c r="W305" s="1" t="n">
        <v>176</v>
      </c>
      <c r="Y305" s="1" t="n">
        <v>0.5</v>
      </c>
      <c r="AA305" s="1" t="n">
        <v>11.7</v>
      </c>
      <c r="AB305" s="1" t="n">
        <v>189</v>
      </c>
      <c r="AD305" s="1" t="n">
        <v>0.5</v>
      </c>
      <c r="AF305" s="1" t="n">
        <v>13.2</v>
      </c>
      <c r="AG305" s="1" t="n">
        <v>217</v>
      </c>
      <c r="AI305" s="1" t="n">
        <v>1.4</v>
      </c>
      <c r="AK305" s="1" t="n">
        <v>14.1</v>
      </c>
      <c r="AL305" s="1" t="n">
        <v>229</v>
      </c>
      <c r="AN305" s="1" t="n">
        <v>1.7</v>
      </c>
      <c r="AP305" s="1" t="n">
        <v>16.1</v>
      </c>
      <c r="AQ305" s="1" t="n">
        <v>227</v>
      </c>
      <c r="AS305" s="1" t="n">
        <v>3</v>
      </c>
      <c r="AV305" s="1" t="n">
        <v>16.2</v>
      </c>
      <c r="AW305" s="1" t="n">
        <v>254</v>
      </c>
      <c r="AY305" s="1" t="n">
        <v>4.8</v>
      </c>
      <c r="BB305" s="1" t="n">
        <v>265</v>
      </c>
      <c r="BD305" s="1" t="n">
        <v>18</v>
      </c>
      <c r="BE305" s="1" t="n">
        <v>6.7</v>
      </c>
      <c r="BG305" s="1" t="n">
        <v>266</v>
      </c>
      <c r="BI305" s="1" t="n">
        <v>18.4</v>
      </c>
      <c r="BJ305" s="1" t="n">
        <v>7</v>
      </c>
      <c r="BN305" s="1" t="n">
        <v>277</v>
      </c>
      <c r="BP305" s="1" t="n">
        <v>21.1</v>
      </c>
      <c r="BQ305" s="1" t="n">
        <v>11.3</v>
      </c>
      <c r="BS305" s="8" t="n">
        <v>44804</v>
      </c>
      <c r="BT305" s="1" t="n">
        <v>286</v>
      </c>
      <c r="BV305" s="1" t="n">
        <v>21.3</v>
      </c>
      <c r="BW305" s="3" t="n">
        <v>11.6</v>
      </c>
    </row>
    <row r="306" customFormat="false" ht="12.75" hidden="false" customHeight="true" outlineLevel="0" collapsed="false">
      <c r="A306" s="1" t="n">
        <v>6</v>
      </c>
      <c r="B306" s="1" t="n">
        <v>5</v>
      </c>
      <c r="C306" s="1" t="n">
        <v>625</v>
      </c>
      <c r="D306" s="1" t="s">
        <v>99</v>
      </c>
      <c r="E306" s="1" t="s">
        <v>80</v>
      </c>
      <c r="F306" s="1" t="n">
        <v>3</v>
      </c>
      <c r="G306" s="1" t="n">
        <v>235</v>
      </c>
      <c r="H306" s="1" t="n">
        <v>62</v>
      </c>
      <c r="I306" s="1" t="n">
        <v>26</v>
      </c>
      <c r="J306" s="1" t="n">
        <v>96.5</v>
      </c>
      <c r="L306" s="1" t="n">
        <v>265</v>
      </c>
      <c r="M306" s="1" t="n">
        <v>49</v>
      </c>
      <c r="Q306" s="1" t="n">
        <v>7.9</v>
      </c>
      <c r="R306" s="1" t="n">
        <v>138</v>
      </c>
      <c r="T306" s="1" t="n">
        <v>0</v>
      </c>
      <c r="V306" s="1" t="n">
        <v>11.2</v>
      </c>
      <c r="W306" s="1" t="n">
        <v>197</v>
      </c>
      <c r="Y306" s="1" t="n">
        <v>0.4</v>
      </c>
      <c r="AA306" s="1" t="n">
        <v>12.2</v>
      </c>
      <c r="AB306" s="1" t="n">
        <v>214</v>
      </c>
      <c r="AD306" s="1" t="n">
        <v>0.4</v>
      </c>
      <c r="AF306" s="1" t="n">
        <v>13.1</v>
      </c>
      <c r="AG306" s="1" t="n">
        <v>233</v>
      </c>
      <c r="AI306" s="1" t="n">
        <v>0.6</v>
      </c>
      <c r="AK306" s="1" t="n">
        <v>14.3</v>
      </c>
      <c r="AL306" s="1" t="n">
        <v>246</v>
      </c>
      <c r="AN306" s="1" t="n">
        <v>2</v>
      </c>
      <c r="AP306" s="1" t="n">
        <v>14.8</v>
      </c>
      <c r="AQ306" s="1" t="n">
        <v>267</v>
      </c>
      <c r="AS306" s="1" t="n">
        <v>3.4</v>
      </c>
      <c r="AV306" s="1" t="n">
        <v>15.5</v>
      </c>
      <c r="AW306" s="1" t="n">
        <v>286</v>
      </c>
      <c r="AY306" s="1" t="n">
        <v>6.2</v>
      </c>
      <c r="BB306" s="1" t="n">
        <v>300</v>
      </c>
      <c r="BD306" s="1" t="n">
        <v>17.7</v>
      </c>
      <c r="BE306" s="1" t="n">
        <v>6.8</v>
      </c>
      <c r="BG306" s="1" t="n">
        <v>313</v>
      </c>
      <c r="BI306" s="1" t="n">
        <v>17.3</v>
      </c>
      <c r="BJ306" s="1" t="n">
        <v>6.5</v>
      </c>
      <c r="BN306" s="1" t="n">
        <v>325</v>
      </c>
      <c r="BP306" s="1" t="n">
        <v>21.1</v>
      </c>
      <c r="BQ306" s="1" t="n">
        <v>10.6</v>
      </c>
      <c r="BS306" s="8" t="n">
        <v>44804</v>
      </c>
      <c r="BT306" s="1" t="n">
        <v>338</v>
      </c>
      <c r="BV306" s="1" t="n">
        <v>21.6</v>
      </c>
      <c r="BW306" s="3" t="n">
        <v>13.7</v>
      </c>
    </row>
    <row r="307" customFormat="false" ht="12.75" hidden="false" customHeight="false" outlineLevel="0" collapsed="false">
      <c r="A307" s="1" t="n">
        <v>6</v>
      </c>
      <c r="B307" s="1" t="n">
        <v>6</v>
      </c>
      <c r="C307" s="1" t="n">
        <v>625</v>
      </c>
      <c r="D307" s="1" t="s">
        <v>99</v>
      </c>
      <c r="E307" s="1" t="s">
        <v>80</v>
      </c>
      <c r="F307" s="1" t="n">
        <v>3</v>
      </c>
      <c r="G307" s="1" t="n">
        <v>250</v>
      </c>
      <c r="H307" s="1" t="n">
        <v>70</v>
      </c>
      <c r="I307" s="1" t="n">
        <v>29</v>
      </c>
      <c r="J307" s="1" t="n">
        <v>97</v>
      </c>
      <c r="L307" s="1" t="n">
        <v>295</v>
      </c>
      <c r="M307" s="1" t="n">
        <v>37</v>
      </c>
      <c r="Q307" s="1" t="n">
        <v>8.5</v>
      </c>
      <c r="R307" s="1" t="n">
        <v>146</v>
      </c>
      <c r="T307" s="1" t="n">
        <v>0</v>
      </c>
      <c r="V307" s="1" t="n">
        <v>11.7</v>
      </c>
      <c r="W307" s="1" t="n">
        <v>220</v>
      </c>
      <c r="Y307" s="1" t="n">
        <v>0.6</v>
      </c>
      <c r="AA307" s="1" t="n">
        <v>12.6</v>
      </c>
      <c r="AB307" s="1" t="n">
        <v>234</v>
      </c>
      <c r="AD307" s="1" t="n">
        <v>0.6</v>
      </c>
      <c r="AF307" s="1" t="n">
        <v>13.7</v>
      </c>
      <c r="AG307" s="1" t="n">
        <v>234</v>
      </c>
      <c r="AI307" s="1" t="n">
        <v>0.5</v>
      </c>
      <c r="AK307" s="1" t="n">
        <v>15.5</v>
      </c>
      <c r="AL307" s="1" t="n">
        <v>276</v>
      </c>
      <c r="AN307" s="1" t="n">
        <v>1.5</v>
      </c>
      <c r="AP307" s="1" t="n">
        <v>16.8</v>
      </c>
      <c r="AQ307" s="1" t="n">
        <v>284</v>
      </c>
      <c r="AS307" s="1" t="n">
        <v>3.8</v>
      </c>
      <c r="AV307" s="1" t="n">
        <v>16.9</v>
      </c>
      <c r="AW307" s="1" t="n">
        <v>300</v>
      </c>
      <c r="AY307" s="1" t="n">
        <v>5.1</v>
      </c>
      <c r="BB307" s="1" t="n">
        <v>316</v>
      </c>
      <c r="BD307" s="1" t="n">
        <v>18.2</v>
      </c>
      <c r="BE307" s="1" t="n">
        <v>5.9</v>
      </c>
      <c r="BG307" s="1" t="n">
        <v>307</v>
      </c>
      <c r="BI307" s="1" t="n">
        <v>18.9</v>
      </c>
      <c r="BJ307" s="1" t="n">
        <v>6.5</v>
      </c>
      <c r="BN307" s="1" t="n">
        <v>319</v>
      </c>
      <c r="BP307" s="1" t="n">
        <v>20.4</v>
      </c>
      <c r="BQ307" s="1" t="n">
        <v>10</v>
      </c>
      <c r="BS307" s="8" t="n">
        <v>44804</v>
      </c>
      <c r="BT307" s="1" t="n">
        <v>331</v>
      </c>
      <c r="BV307" s="1" t="n">
        <v>21.1</v>
      </c>
      <c r="BW307" s="3" t="n">
        <v>12.7</v>
      </c>
    </row>
    <row r="308" customFormat="false" ht="12.75" hidden="false" customHeight="false" outlineLevel="0" collapsed="false">
      <c r="A308" s="1" t="n">
        <v>6</v>
      </c>
      <c r="B308" s="1" t="n">
        <v>7</v>
      </c>
      <c r="C308" s="1" t="n">
        <v>625</v>
      </c>
      <c r="D308" s="1" t="s">
        <v>99</v>
      </c>
      <c r="E308" s="1" t="s">
        <v>80</v>
      </c>
      <c r="F308" s="1" t="n">
        <v>3</v>
      </c>
      <c r="G308" s="1" t="n">
        <v>175</v>
      </c>
      <c r="H308" s="1" t="n">
        <v>46</v>
      </c>
      <c r="I308" s="1" t="n">
        <v>11</v>
      </c>
      <c r="J308" s="1" t="n">
        <v>105.5</v>
      </c>
      <c r="L308" s="1" t="n">
        <v>205</v>
      </c>
      <c r="M308" s="1" t="n">
        <v>17</v>
      </c>
      <c r="Q308" s="1" t="n">
        <v>6.6</v>
      </c>
      <c r="R308" s="1" t="n">
        <v>112</v>
      </c>
      <c r="T308" s="1" t="n">
        <v>0</v>
      </c>
      <c r="V308" s="1" t="n">
        <v>9.5</v>
      </c>
      <c r="W308" s="1" t="n">
        <v>168</v>
      </c>
      <c r="Y308" s="1" t="n">
        <v>0.8</v>
      </c>
      <c r="AA308" s="1" t="n">
        <v>10.6</v>
      </c>
      <c r="AB308" s="1" t="n">
        <v>188</v>
      </c>
      <c r="AD308" s="1" t="n">
        <v>0.8</v>
      </c>
      <c r="AF308" s="1" t="n">
        <v>12</v>
      </c>
      <c r="AG308" s="1" t="n">
        <v>203</v>
      </c>
      <c r="AI308" s="1" t="n">
        <v>1</v>
      </c>
      <c r="AK308" s="1" t="n">
        <v>13.2</v>
      </c>
      <c r="AL308" s="1" t="n">
        <v>238</v>
      </c>
      <c r="AN308" s="1" t="n">
        <v>1.4</v>
      </c>
      <c r="AP308" s="1" t="n">
        <v>14.6</v>
      </c>
      <c r="AQ308" s="1" t="n">
        <v>252</v>
      </c>
      <c r="AS308" s="1" t="n">
        <v>4.3</v>
      </c>
      <c r="AV308" s="1" t="n">
        <v>13.9</v>
      </c>
      <c r="AW308" s="1" t="n">
        <v>263</v>
      </c>
      <c r="AY308" s="1" t="n">
        <v>5</v>
      </c>
      <c r="BB308" s="1" t="n">
        <v>253</v>
      </c>
      <c r="BD308" s="1" t="n">
        <v>16.3</v>
      </c>
      <c r="BE308" s="1" t="n">
        <v>6.4</v>
      </c>
      <c r="BG308" s="1" t="n">
        <v>260</v>
      </c>
      <c r="BI308" s="1" t="n">
        <v>16.6</v>
      </c>
      <c r="BJ308" s="1" t="n">
        <v>7.7</v>
      </c>
      <c r="BN308" s="1" t="n">
        <v>275</v>
      </c>
      <c r="BP308" s="1" t="n">
        <v>19.4</v>
      </c>
      <c r="BQ308" s="1" t="n">
        <v>10.2</v>
      </c>
      <c r="BS308" s="8" t="n">
        <v>44804</v>
      </c>
      <c r="BT308" s="1" t="n">
        <v>298</v>
      </c>
      <c r="BV308" s="1" t="n">
        <v>20.8</v>
      </c>
      <c r="BW308" s="3" t="n">
        <v>11.6</v>
      </c>
    </row>
    <row r="309" customFormat="false" ht="12.75" hidden="false" customHeight="false" outlineLevel="0" collapsed="false">
      <c r="A309" s="1" t="n">
        <v>6</v>
      </c>
      <c r="B309" s="1" t="n">
        <v>8</v>
      </c>
      <c r="C309" s="1" t="n">
        <v>625</v>
      </c>
      <c r="D309" s="1" t="s">
        <v>99</v>
      </c>
      <c r="E309" s="1" t="s">
        <v>80</v>
      </c>
      <c r="F309" s="1" t="n">
        <v>3</v>
      </c>
      <c r="G309" s="1" t="n">
        <v>195</v>
      </c>
      <c r="H309" s="1" t="n">
        <v>52</v>
      </c>
      <c r="I309" s="1" t="n">
        <v>17</v>
      </c>
      <c r="L309" s="1" t="n">
        <v>235</v>
      </c>
      <c r="M309" s="1" t="n">
        <v>25</v>
      </c>
      <c r="Q309" s="1" t="n">
        <v>6.6</v>
      </c>
      <c r="R309" s="1" t="n">
        <v>126</v>
      </c>
      <c r="T309" s="1" t="n">
        <v>0</v>
      </c>
      <c r="V309" s="1" t="n">
        <v>9.8</v>
      </c>
      <c r="W309" s="1" t="n">
        <v>182</v>
      </c>
      <c r="Y309" s="1" t="n">
        <v>0.9</v>
      </c>
      <c r="AA309" s="1" t="n">
        <v>10.4</v>
      </c>
      <c r="AB309" s="1" t="n">
        <v>199</v>
      </c>
      <c r="AD309" s="1" t="n">
        <v>1</v>
      </c>
      <c r="AF309" s="1" t="n">
        <v>11.6</v>
      </c>
      <c r="AG309" s="1" t="n">
        <v>220</v>
      </c>
      <c r="AI309" s="1" t="n">
        <v>1.4</v>
      </c>
      <c r="AK309" s="1" t="n">
        <v>12.2</v>
      </c>
      <c r="AL309" s="1" t="n">
        <v>231</v>
      </c>
      <c r="AN309" s="1" t="n">
        <v>1.6</v>
      </c>
      <c r="AP309" s="1" t="n">
        <v>14.7</v>
      </c>
      <c r="AQ309" s="1" t="n">
        <v>245</v>
      </c>
      <c r="AS309" s="1" t="n">
        <v>3.6</v>
      </c>
      <c r="AV309" s="1" t="n">
        <v>14</v>
      </c>
      <c r="AW309" s="1" t="n">
        <v>254</v>
      </c>
      <c r="AY309" s="1" t="n">
        <v>5</v>
      </c>
      <c r="BB309" s="1" t="n">
        <v>261</v>
      </c>
      <c r="BD309" s="1" t="n">
        <v>14.9</v>
      </c>
      <c r="BE309" s="1" t="n">
        <v>6</v>
      </c>
      <c r="BG309" s="1" t="n">
        <v>265</v>
      </c>
      <c r="BI309" s="1" t="n">
        <v>16.5</v>
      </c>
      <c r="BJ309" s="1" t="n">
        <v>7.2</v>
      </c>
      <c r="BN309" s="1" t="n">
        <v>273</v>
      </c>
      <c r="BP309" s="1" t="n">
        <v>19.6</v>
      </c>
      <c r="BQ309" s="1" t="n">
        <v>9.5</v>
      </c>
      <c r="BS309" s="8" t="n">
        <v>44804</v>
      </c>
      <c r="BT309" s="1" t="n">
        <v>278</v>
      </c>
      <c r="BV309" s="1" t="n">
        <v>19.5</v>
      </c>
      <c r="BW309" s="3" t="n">
        <v>11.8</v>
      </c>
    </row>
    <row r="310" customFormat="false" ht="12.75" hidden="false" customHeight="false" outlineLevel="0" collapsed="false">
      <c r="A310" s="1" t="n">
        <v>6</v>
      </c>
      <c r="B310" s="1" t="n">
        <v>9</v>
      </c>
      <c r="C310" s="1" t="n">
        <v>625</v>
      </c>
      <c r="D310" s="1" t="s">
        <v>99</v>
      </c>
      <c r="E310" s="1" t="s">
        <v>80</v>
      </c>
      <c r="F310" s="1" t="n">
        <v>3</v>
      </c>
      <c r="G310" s="1" t="n">
        <v>190</v>
      </c>
      <c r="H310" s="1" t="n">
        <v>60</v>
      </c>
      <c r="I310" s="1" t="n">
        <v>15</v>
      </c>
      <c r="J310" s="1" t="n">
        <v>91.5</v>
      </c>
      <c r="L310" s="1" t="n">
        <v>220</v>
      </c>
      <c r="M310" s="1" t="n">
        <v>18</v>
      </c>
      <c r="Q310" s="1" t="n">
        <v>7.3</v>
      </c>
      <c r="R310" s="1" t="n">
        <v>128</v>
      </c>
      <c r="T310" s="1" t="n">
        <v>0</v>
      </c>
      <c r="V310" s="1" t="n">
        <v>10.5</v>
      </c>
      <c r="W310" s="1" t="n">
        <v>190</v>
      </c>
      <c r="Y310" s="1" t="n">
        <v>0.5</v>
      </c>
      <c r="AA310" s="1" t="n">
        <v>12</v>
      </c>
      <c r="AB310" s="1" t="n">
        <v>210</v>
      </c>
      <c r="AD310" s="1" t="n">
        <v>0.5</v>
      </c>
      <c r="AF310" s="1" t="n">
        <v>13.5</v>
      </c>
      <c r="AG310" s="1" t="n">
        <v>236</v>
      </c>
      <c r="AI310" s="1" t="n">
        <v>1.1</v>
      </c>
      <c r="AK310" s="1" t="n">
        <v>13.6</v>
      </c>
      <c r="AL310" s="1" t="n">
        <v>242</v>
      </c>
      <c r="AN310" s="1" t="n">
        <v>1</v>
      </c>
      <c r="AP310" s="1" t="n">
        <v>15.5</v>
      </c>
      <c r="AQ310" s="1" t="n">
        <v>264</v>
      </c>
      <c r="AS310" s="1" t="n">
        <v>3.9</v>
      </c>
      <c r="AV310" s="1" t="n">
        <v>14.6</v>
      </c>
      <c r="AW310" s="1" t="n">
        <v>277</v>
      </c>
      <c r="AY310" s="1" t="n">
        <v>4</v>
      </c>
      <c r="BB310" s="1" t="n">
        <v>291</v>
      </c>
      <c r="BD310" s="1" t="n">
        <v>16.8</v>
      </c>
      <c r="BE310" s="1" t="n">
        <v>10.2</v>
      </c>
      <c r="BG310" s="1" t="n">
        <v>295</v>
      </c>
      <c r="BI310" s="1" t="n">
        <v>17.1</v>
      </c>
      <c r="BJ310" s="1" t="n">
        <v>6.4</v>
      </c>
      <c r="BN310" s="1" t="n">
        <v>311</v>
      </c>
      <c r="BP310" s="1" t="n">
        <v>19.8</v>
      </c>
      <c r="BQ310" s="1" t="n">
        <v>12.1</v>
      </c>
      <c r="BS310" s="8" t="n">
        <v>44804</v>
      </c>
      <c r="BT310" s="1" t="n">
        <v>326</v>
      </c>
      <c r="BV310" s="1" t="n">
        <v>19.5</v>
      </c>
      <c r="BW310" s="3" t="n">
        <v>9.9</v>
      </c>
    </row>
    <row r="311" customFormat="false" ht="12.75" hidden="false" customHeight="true" outlineLevel="0" collapsed="false">
      <c r="A311" s="1" t="n">
        <v>6</v>
      </c>
      <c r="B311" s="1" t="n">
        <v>10</v>
      </c>
      <c r="C311" s="1" t="n">
        <v>625</v>
      </c>
      <c r="D311" s="1" t="s">
        <v>99</v>
      </c>
      <c r="E311" s="1" t="s">
        <v>80</v>
      </c>
      <c r="F311" s="1" t="n">
        <v>3</v>
      </c>
      <c r="G311" s="1" t="n">
        <v>215</v>
      </c>
      <c r="H311" s="1" t="n">
        <v>50</v>
      </c>
      <c r="I311" s="1" t="n">
        <v>22</v>
      </c>
      <c r="J311" s="1" t="n">
        <v>104</v>
      </c>
      <c r="L311" s="1" t="n">
        <v>250</v>
      </c>
      <c r="M311" s="1" t="n">
        <v>31</v>
      </c>
      <c r="Q311" s="1" t="n">
        <v>7</v>
      </c>
      <c r="R311" s="1" t="n">
        <v>108</v>
      </c>
      <c r="T311" s="1" t="n">
        <v>0</v>
      </c>
      <c r="V311" s="1" t="n">
        <v>9.7</v>
      </c>
      <c r="W311" s="1" t="n">
        <v>154</v>
      </c>
      <c r="Y311" s="1" t="n">
        <v>0.2</v>
      </c>
      <c r="AA311" s="1" t="n">
        <v>10.7</v>
      </c>
      <c r="AB311" s="1" t="n">
        <v>166</v>
      </c>
      <c r="AD311" s="1" t="n">
        <v>1</v>
      </c>
      <c r="AF311" s="1" t="n">
        <v>11.8</v>
      </c>
      <c r="AG311" s="1" t="n">
        <v>178</v>
      </c>
      <c r="AI311" s="1" t="n">
        <v>1.4</v>
      </c>
      <c r="AK311" s="1" t="n">
        <v>12.3</v>
      </c>
      <c r="AL311" s="1" t="n">
        <v>189</v>
      </c>
      <c r="AN311" s="1" t="n">
        <v>1.5</v>
      </c>
      <c r="AP311" s="1" t="n">
        <v>14.3</v>
      </c>
      <c r="AQ311" s="1" t="n">
        <v>200</v>
      </c>
      <c r="AS311" s="1" t="n">
        <v>3.5</v>
      </c>
      <c r="AV311" s="1" t="n">
        <v>14.4</v>
      </c>
      <c r="AW311" s="1" t="n">
        <v>209</v>
      </c>
      <c r="AY311" s="1" t="n">
        <v>4.6</v>
      </c>
      <c r="BB311" s="1" t="n">
        <v>215</v>
      </c>
      <c r="BD311" s="1" t="n">
        <v>15.7</v>
      </c>
      <c r="BE311" s="1" t="n">
        <v>7.9</v>
      </c>
      <c r="BG311" s="1" t="n">
        <v>218</v>
      </c>
      <c r="BI311" s="1" t="n">
        <v>15.7</v>
      </c>
      <c r="BJ311" s="1" t="n">
        <v>6.4</v>
      </c>
      <c r="BN311" s="1" t="n">
        <v>225</v>
      </c>
      <c r="BP311" s="1" t="n">
        <v>18.2</v>
      </c>
      <c r="BQ311" s="1" t="n">
        <v>10.1</v>
      </c>
      <c r="BS311" s="8" t="n">
        <v>44804</v>
      </c>
      <c r="BT311" s="1" t="n">
        <v>231</v>
      </c>
      <c r="BV311" s="1" t="n">
        <v>19.9</v>
      </c>
      <c r="BW311" s="3" t="n">
        <v>10.9</v>
      </c>
    </row>
    <row r="312" customFormat="false" ht="12.75" hidden="false" customHeight="true" outlineLevel="0" collapsed="false">
      <c r="A312" s="1" t="n">
        <v>6</v>
      </c>
      <c r="B312" s="1" t="n">
        <v>11</v>
      </c>
      <c r="C312" s="1" t="n">
        <v>625</v>
      </c>
      <c r="D312" s="1" t="s">
        <v>99</v>
      </c>
      <c r="E312" s="1" t="s">
        <v>80</v>
      </c>
      <c r="F312" s="1" t="n">
        <v>3</v>
      </c>
      <c r="G312" s="1" t="n">
        <v>235</v>
      </c>
      <c r="H312" s="1" t="n">
        <v>62</v>
      </c>
      <c r="I312" s="1" t="n">
        <v>29</v>
      </c>
      <c r="L312" s="1" t="n">
        <v>280</v>
      </c>
      <c r="M312" s="1" t="n">
        <v>36</v>
      </c>
      <c r="Q312" s="1" t="n">
        <v>8.1</v>
      </c>
      <c r="R312" s="1" t="n">
        <v>141</v>
      </c>
      <c r="T312" s="1" t="n">
        <v>0</v>
      </c>
      <c r="V312" s="1" t="n">
        <v>11</v>
      </c>
      <c r="W312" s="1" t="n">
        <v>198</v>
      </c>
      <c r="Y312" s="1" t="n">
        <v>0.5</v>
      </c>
      <c r="AA312" s="1" t="n">
        <v>11.7</v>
      </c>
      <c r="AB312" s="1" t="n">
        <v>213</v>
      </c>
      <c r="AD312" s="1" t="n">
        <v>0.5</v>
      </c>
      <c r="AF312" s="1" t="n">
        <v>13</v>
      </c>
      <c r="AG312" s="1" t="n">
        <v>237</v>
      </c>
      <c r="AI312" s="1" t="n">
        <v>1.5</v>
      </c>
      <c r="AK312" s="1" t="n">
        <v>13.6</v>
      </c>
      <c r="AL312" s="1" t="n">
        <v>250</v>
      </c>
      <c r="AN312" s="1" t="n">
        <v>1.6</v>
      </c>
      <c r="AP312" s="1" t="n">
        <v>16</v>
      </c>
      <c r="AQ312" s="1" t="n">
        <v>260</v>
      </c>
      <c r="AS312" s="1" t="n">
        <v>4.3</v>
      </c>
      <c r="AV312" s="1" t="n">
        <v>16.1</v>
      </c>
      <c r="AW312" s="1" t="n">
        <v>274</v>
      </c>
      <c r="AY312" s="1" t="n">
        <v>5.5</v>
      </c>
      <c r="BB312" s="1" t="n">
        <v>281</v>
      </c>
      <c r="BD312" s="1" t="n">
        <v>14.5</v>
      </c>
      <c r="BE312" s="1" t="n">
        <v>7.4</v>
      </c>
      <c r="BG312" s="1" t="n">
        <v>276</v>
      </c>
      <c r="BI312" s="1" t="n">
        <v>11</v>
      </c>
      <c r="BJ312" s="1" t="n">
        <v>7.7</v>
      </c>
      <c r="BK312" s="1" t="s">
        <v>84</v>
      </c>
      <c r="BR312" s="1" t="s">
        <v>103</v>
      </c>
      <c r="BS312" s="8" t="n">
        <v>44804</v>
      </c>
    </row>
    <row r="313" customFormat="false" ht="12.75" hidden="false" customHeight="false" outlineLevel="0" collapsed="false">
      <c r="A313" s="1" t="n">
        <v>6</v>
      </c>
      <c r="B313" s="1" t="n">
        <v>12</v>
      </c>
      <c r="C313" s="1" t="n">
        <v>625</v>
      </c>
      <c r="D313" s="1" t="s">
        <v>99</v>
      </c>
      <c r="E313" s="1" t="s">
        <v>80</v>
      </c>
      <c r="F313" s="1" t="n">
        <v>3</v>
      </c>
      <c r="G313" s="1" t="n">
        <v>200</v>
      </c>
      <c r="H313" s="1" t="n">
        <v>50</v>
      </c>
      <c r="I313" s="1" t="n">
        <v>17</v>
      </c>
      <c r="J313" s="1" t="n">
        <v>103.5</v>
      </c>
      <c r="L313" s="1" t="n">
        <v>225</v>
      </c>
      <c r="M313" s="1" t="n">
        <v>29</v>
      </c>
      <c r="Q313" s="1" t="n">
        <v>0.6</v>
      </c>
      <c r="R313" s="1" t="n">
        <v>96</v>
      </c>
      <c r="T313" s="1" t="n">
        <v>0</v>
      </c>
      <c r="V313" s="1" t="n">
        <v>9.4</v>
      </c>
      <c r="W313" s="1" t="n">
        <v>141</v>
      </c>
      <c r="Y313" s="1" t="n">
        <v>0.3</v>
      </c>
      <c r="AA313" s="1" t="n">
        <v>9.7</v>
      </c>
      <c r="AB313" s="1" t="n">
        <v>151</v>
      </c>
      <c r="AD313" s="1" t="n">
        <v>0.3</v>
      </c>
      <c r="AF313" s="1" t="n">
        <v>11.5</v>
      </c>
      <c r="AG313" s="1" t="n">
        <v>166</v>
      </c>
      <c r="AI313" s="1" t="n">
        <v>0.4</v>
      </c>
      <c r="AK313" s="1" t="n">
        <v>12</v>
      </c>
      <c r="AL313" s="1" t="n">
        <v>171</v>
      </c>
      <c r="AN313" s="1" t="n">
        <v>1.2</v>
      </c>
      <c r="AP313" s="1" t="n">
        <v>13.9</v>
      </c>
      <c r="AQ313" s="1" t="n">
        <v>183</v>
      </c>
      <c r="AS313" s="1" t="n">
        <v>4.8</v>
      </c>
      <c r="AV313" s="1" t="n">
        <v>14.1</v>
      </c>
      <c r="AW313" s="1" t="n">
        <v>192</v>
      </c>
      <c r="AY313" s="1" t="n">
        <v>3</v>
      </c>
      <c r="BB313" s="1" t="n">
        <v>196</v>
      </c>
      <c r="BD313" s="1" t="n">
        <v>15.7</v>
      </c>
      <c r="BE313" s="1" t="n">
        <v>7.1</v>
      </c>
      <c r="BG313" s="1" t="n">
        <v>200</v>
      </c>
      <c r="BI313" s="1" t="n">
        <v>15.1</v>
      </c>
      <c r="BJ313" s="1" t="n">
        <v>7.1</v>
      </c>
      <c r="BN313" s="1" t="n">
        <v>227</v>
      </c>
      <c r="BP313" s="1" t="n">
        <v>17.5</v>
      </c>
      <c r="BQ313" s="1" t="n">
        <v>8.9</v>
      </c>
      <c r="BR313" s="1" t="s">
        <v>95</v>
      </c>
      <c r="BS313" s="8" t="n">
        <v>44804</v>
      </c>
      <c r="BT313" s="1" t="n">
        <v>227</v>
      </c>
      <c r="BV313" s="1" t="n">
        <v>19.3</v>
      </c>
      <c r="BW313" s="3" t="n">
        <v>10.3</v>
      </c>
    </row>
    <row r="314" customFormat="false" ht="12.75" hidden="false" customHeight="false" outlineLevel="0" collapsed="false">
      <c r="A314" s="1" t="n">
        <v>6</v>
      </c>
      <c r="B314" s="1" t="n">
        <v>13</v>
      </c>
      <c r="C314" s="1" t="n">
        <v>625</v>
      </c>
      <c r="D314" s="1" t="s">
        <v>99</v>
      </c>
      <c r="E314" s="1" t="s">
        <v>80</v>
      </c>
      <c r="F314" s="1" t="n">
        <v>1</v>
      </c>
      <c r="G314" s="1" t="n">
        <v>205</v>
      </c>
      <c r="H314" s="1" t="n">
        <v>54</v>
      </c>
      <c r="I314" s="1" t="n">
        <v>20</v>
      </c>
      <c r="J314" s="1" t="n">
        <v>101</v>
      </c>
      <c r="L314" s="1" t="n">
        <v>225</v>
      </c>
      <c r="M314" s="1" t="n">
        <v>28</v>
      </c>
      <c r="Q314" s="1" t="n">
        <v>6.9</v>
      </c>
      <c r="R314" s="1" t="n">
        <v>109</v>
      </c>
      <c r="T314" s="1" t="n">
        <v>0</v>
      </c>
      <c r="V314" s="1" t="n">
        <v>10.8</v>
      </c>
      <c r="W314" s="1" t="n">
        <v>160</v>
      </c>
      <c r="Y314" s="1" t="n">
        <v>0.3</v>
      </c>
      <c r="AA314" s="1" t="n">
        <v>10.7</v>
      </c>
      <c r="AB314" s="1" t="n">
        <v>175</v>
      </c>
      <c r="AD314" s="1" t="n">
        <v>1.1</v>
      </c>
      <c r="AF314" s="1" t="n">
        <v>12.1</v>
      </c>
      <c r="AG314" s="1" t="n">
        <v>195</v>
      </c>
      <c r="AI314" s="1" t="n">
        <v>1.6</v>
      </c>
      <c r="AJ314" s="1" t="s">
        <v>84</v>
      </c>
      <c r="AK314" s="1" t="n">
        <v>12.7</v>
      </c>
      <c r="AL314" s="1" t="n">
        <v>208</v>
      </c>
      <c r="AN314" s="1" t="n">
        <v>3.4</v>
      </c>
      <c r="AO314" s="1" t="s">
        <v>84</v>
      </c>
      <c r="AP314" s="1" t="n">
        <v>12.7</v>
      </c>
      <c r="AQ314" s="1" t="n">
        <v>229</v>
      </c>
      <c r="AS314" s="1" t="n">
        <v>2.7</v>
      </c>
      <c r="AT314" s="1" t="s">
        <v>85</v>
      </c>
      <c r="AV314" s="1" t="n">
        <v>12.7</v>
      </c>
      <c r="AW314" s="1" t="n">
        <v>241</v>
      </c>
      <c r="AY314" s="1" t="n">
        <v>4.5</v>
      </c>
      <c r="BB314" s="1" t="n">
        <v>250</v>
      </c>
      <c r="BD314" s="1" t="n">
        <v>15.1</v>
      </c>
      <c r="BE314" s="1" t="n">
        <v>7.3</v>
      </c>
      <c r="BG314" s="1" t="n">
        <v>257</v>
      </c>
      <c r="BI314" s="1" t="n">
        <v>15.5</v>
      </c>
      <c r="BJ314" s="1" t="n">
        <v>8.7</v>
      </c>
      <c r="BN314" s="1" t="n">
        <v>271</v>
      </c>
      <c r="BP314" s="1" t="n">
        <v>17.9</v>
      </c>
      <c r="BQ314" s="1" t="n">
        <v>10.2</v>
      </c>
      <c r="BS314" s="8" t="n">
        <v>44804</v>
      </c>
      <c r="BT314" s="1" t="n">
        <v>280</v>
      </c>
      <c r="BV314" s="1" t="n">
        <v>19.7</v>
      </c>
      <c r="BW314" s="3" t="n">
        <v>11.1</v>
      </c>
    </row>
    <row r="315" customFormat="false" ht="12.75" hidden="false" customHeight="true" outlineLevel="0" collapsed="false">
      <c r="A315" s="1" t="n">
        <v>6</v>
      </c>
      <c r="B315" s="1" t="n">
        <v>14</v>
      </c>
      <c r="C315" s="1" t="n">
        <v>625</v>
      </c>
      <c r="D315" s="1" t="s">
        <v>99</v>
      </c>
      <c r="E315" s="1" t="s">
        <v>80</v>
      </c>
      <c r="F315" s="1" t="n">
        <v>1</v>
      </c>
      <c r="G315" s="1" t="n">
        <v>245</v>
      </c>
      <c r="H315" s="1" t="n">
        <v>63</v>
      </c>
      <c r="I315" s="1" t="n">
        <v>30</v>
      </c>
      <c r="J315" s="1" t="n">
        <v>102</v>
      </c>
      <c r="L315" s="1" t="n">
        <v>290</v>
      </c>
      <c r="M315" s="1" t="n">
        <v>39</v>
      </c>
      <c r="Q315" s="1" t="n">
        <v>8.5</v>
      </c>
      <c r="R315" s="1" t="n">
        <v>139</v>
      </c>
      <c r="T315" s="1" t="n">
        <v>0</v>
      </c>
      <c r="V315" s="1" t="n">
        <v>11.2</v>
      </c>
      <c r="W315" s="1" t="n">
        <v>194</v>
      </c>
      <c r="Y315" s="1" t="n">
        <v>0.3</v>
      </c>
      <c r="AA315" s="1" t="n">
        <v>12</v>
      </c>
      <c r="AB315" s="1" t="n">
        <v>212</v>
      </c>
      <c r="AD315" s="1" t="n">
        <v>0.3</v>
      </c>
      <c r="AF315" s="1" t="n">
        <v>13.4</v>
      </c>
      <c r="AG315" s="1" t="n">
        <v>229</v>
      </c>
      <c r="AI315" s="1" t="n">
        <v>1.2</v>
      </c>
      <c r="AK315" s="1" t="n">
        <v>14.4</v>
      </c>
      <c r="AL315" s="1" t="n">
        <v>244</v>
      </c>
      <c r="AN315" s="1" t="n">
        <v>2.1</v>
      </c>
      <c r="AP315" s="1" t="n">
        <v>15.5</v>
      </c>
      <c r="AQ315" s="1" t="n">
        <v>263</v>
      </c>
      <c r="AS315" s="1" t="n">
        <v>4.2</v>
      </c>
      <c r="AV315" s="1" t="n">
        <v>15.6</v>
      </c>
      <c r="AW315" s="1" t="n">
        <v>275</v>
      </c>
      <c r="AY315" s="1" t="n">
        <v>5.5</v>
      </c>
      <c r="BB315" s="1" t="n">
        <v>284</v>
      </c>
      <c r="BD315" s="1" t="n">
        <v>18.3</v>
      </c>
      <c r="BE315" s="1" t="n">
        <v>7.9</v>
      </c>
      <c r="BG315" s="1" t="n">
        <v>294</v>
      </c>
      <c r="BI315" s="1" t="n">
        <v>18.2</v>
      </c>
      <c r="BJ315" s="1" t="n">
        <v>8.6</v>
      </c>
      <c r="BN315" s="1" t="n">
        <v>314</v>
      </c>
      <c r="BP315" s="1" t="n">
        <v>21.4</v>
      </c>
      <c r="BQ315" s="1" t="n">
        <v>11.4</v>
      </c>
      <c r="BS315" s="8" t="n">
        <v>44804</v>
      </c>
      <c r="BT315" s="1" t="n">
        <v>317</v>
      </c>
      <c r="BV315" s="1" t="n">
        <v>22.6</v>
      </c>
      <c r="BW315" s="3" t="n">
        <v>12.8</v>
      </c>
    </row>
    <row r="316" customFormat="false" ht="12.75" hidden="false" customHeight="true" outlineLevel="0" collapsed="false">
      <c r="A316" s="1" t="n">
        <v>6</v>
      </c>
      <c r="B316" s="1" t="n">
        <v>15</v>
      </c>
      <c r="C316" s="1" t="n">
        <v>625</v>
      </c>
      <c r="D316" s="1" t="s">
        <v>99</v>
      </c>
      <c r="E316" s="1" t="s">
        <v>80</v>
      </c>
      <c r="F316" s="1" t="n">
        <v>1</v>
      </c>
      <c r="G316" s="1" t="n">
        <v>235</v>
      </c>
      <c r="H316" s="1" t="n">
        <v>63</v>
      </c>
      <c r="I316" s="1" t="n">
        <v>28</v>
      </c>
      <c r="J316" s="1" t="n">
        <v>108.5</v>
      </c>
      <c r="L316" s="1" t="n">
        <v>270</v>
      </c>
      <c r="M316" s="1" t="n">
        <v>39</v>
      </c>
      <c r="Q316" s="1" t="n">
        <v>7.9</v>
      </c>
      <c r="R316" s="1" t="n">
        <v>145</v>
      </c>
      <c r="T316" s="1" t="n">
        <v>0</v>
      </c>
      <c r="V316" s="1" t="n">
        <v>10.2</v>
      </c>
      <c r="W316" s="1" t="n">
        <v>207</v>
      </c>
      <c r="Y316" s="1" t="n">
        <v>0.3</v>
      </c>
      <c r="AA316" s="1" t="n">
        <v>11.6</v>
      </c>
      <c r="AB316" s="1" t="n">
        <v>226</v>
      </c>
      <c r="AD316" s="1" t="n">
        <v>0.3</v>
      </c>
      <c r="AF316" s="1" t="n">
        <v>13</v>
      </c>
      <c r="AG316" s="1" t="n">
        <v>244</v>
      </c>
      <c r="AI316" s="1" t="n">
        <v>1.1</v>
      </c>
      <c r="AK316" s="1" t="n">
        <v>14.4</v>
      </c>
      <c r="AL316" s="1" t="n">
        <v>260</v>
      </c>
      <c r="AN316" s="1" t="n">
        <v>1.2</v>
      </c>
      <c r="AP316" s="1" t="n">
        <v>15.1</v>
      </c>
      <c r="AQ316" s="1" t="n">
        <v>283</v>
      </c>
      <c r="AS316" s="1" t="n">
        <v>3</v>
      </c>
      <c r="AV316" s="1" t="n">
        <v>15.1</v>
      </c>
      <c r="AW316" s="1" t="n">
        <v>298</v>
      </c>
      <c r="AY316" s="1" t="n">
        <v>5.1</v>
      </c>
      <c r="BB316" s="1" t="n">
        <v>308</v>
      </c>
      <c r="BD316" s="1" t="n">
        <v>15.7</v>
      </c>
      <c r="BE316" s="1" t="n">
        <v>6.8</v>
      </c>
      <c r="BG316" s="1" t="n">
        <v>316</v>
      </c>
      <c r="BI316" s="1" t="n">
        <v>16.8</v>
      </c>
      <c r="BJ316" s="1" t="n">
        <v>8.4</v>
      </c>
      <c r="BN316" s="1" t="n">
        <v>328</v>
      </c>
      <c r="BP316" s="1" t="n">
        <v>19.9</v>
      </c>
      <c r="BQ316" s="1" t="n">
        <v>10.1</v>
      </c>
      <c r="BS316" s="8" t="n">
        <v>44804</v>
      </c>
      <c r="BT316" s="1" t="n">
        <v>339</v>
      </c>
      <c r="BV316" s="1" t="n">
        <v>20</v>
      </c>
      <c r="BW316" s="3" t="n">
        <v>10.4</v>
      </c>
    </row>
    <row r="317" customFormat="false" ht="12.75" hidden="false" customHeight="true" outlineLevel="0" collapsed="false">
      <c r="A317" s="1" t="n">
        <v>6</v>
      </c>
      <c r="B317" s="1" t="n">
        <v>16</v>
      </c>
      <c r="C317" s="1" t="n">
        <v>625</v>
      </c>
      <c r="D317" s="1" t="s">
        <v>99</v>
      </c>
      <c r="E317" s="1" t="s">
        <v>80</v>
      </c>
      <c r="F317" s="1" t="n">
        <v>1</v>
      </c>
      <c r="G317" s="1" t="n">
        <v>240</v>
      </c>
      <c r="H317" s="1" t="n">
        <v>68</v>
      </c>
      <c r="I317" s="1" t="n">
        <v>33</v>
      </c>
      <c r="J317" s="1" t="n">
        <v>93</v>
      </c>
      <c r="L317" s="1" t="n">
        <v>260</v>
      </c>
      <c r="M317" s="1" t="n">
        <v>43</v>
      </c>
      <c r="Q317" s="1" t="n">
        <v>7.4</v>
      </c>
      <c r="R317" s="1" t="n">
        <v>138</v>
      </c>
      <c r="T317" s="1" t="n">
        <v>0</v>
      </c>
      <c r="V317" s="1" t="n">
        <v>10.3</v>
      </c>
      <c r="W317" s="1" t="n">
        <v>203</v>
      </c>
      <c r="Y317" s="1" t="n">
        <v>0.4</v>
      </c>
      <c r="AA317" s="1" t="n">
        <v>11</v>
      </c>
      <c r="AB317" s="1" t="n">
        <v>220</v>
      </c>
      <c r="AD317" s="1" t="n">
        <v>0.4</v>
      </c>
      <c r="AF317" s="1" t="n">
        <v>11.5</v>
      </c>
      <c r="AG317" s="1" t="n">
        <v>241</v>
      </c>
      <c r="AI317" s="1" t="n">
        <v>1.2</v>
      </c>
      <c r="AJ317" s="1" t="s">
        <v>84</v>
      </c>
      <c r="AK317" s="1" t="n">
        <v>12.5</v>
      </c>
      <c r="AL317" s="1" t="n">
        <v>255</v>
      </c>
      <c r="AN317" s="1" t="n">
        <v>2</v>
      </c>
      <c r="AP317" s="1" t="n">
        <v>14.8</v>
      </c>
      <c r="AQ317" s="1" t="n">
        <v>273</v>
      </c>
      <c r="AS317" s="1" t="n">
        <v>3.9</v>
      </c>
      <c r="AV317" s="1" t="n">
        <v>14.1</v>
      </c>
      <c r="AW317" s="1" t="n">
        <v>288</v>
      </c>
      <c r="AY317" s="1" t="n">
        <v>4.6</v>
      </c>
      <c r="BB317" s="1" t="n">
        <v>298</v>
      </c>
      <c r="BD317" s="1" t="n">
        <v>14.6</v>
      </c>
      <c r="BE317" s="1" t="n">
        <v>7.7</v>
      </c>
      <c r="BG317" s="1" t="n">
        <v>303</v>
      </c>
      <c r="BI317" s="1" t="n">
        <v>17</v>
      </c>
      <c r="BJ317" s="1" t="n">
        <v>8.1</v>
      </c>
      <c r="BN317" s="1" t="n">
        <v>313</v>
      </c>
      <c r="BP317" s="1" t="n">
        <v>19.8</v>
      </c>
      <c r="BQ317" s="1" t="n">
        <v>10.6</v>
      </c>
      <c r="BS317" s="8" t="n">
        <v>44804</v>
      </c>
      <c r="BT317" s="1" t="n">
        <v>325</v>
      </c>
      <c r="BV317" s="1" t="n">
        <v>21.1</v>
      </c>
      <c r="BW317" s="3" t="n">
        <v>11.2</v>
      </c>
    </row>
    <row r="318" customFormat="false" ht="12.75" hidden="false" customHeight="true" outlineLevel="0" collapsed="false">
      <c r="A318" s="1" t="n">
        <v>6</v>
      </c>
      <c r="B318" s="1" t="n">
        <v>17</v>
      </c>
      <c r="C318" s="1" t="n">
        <v>625</v>
      </c>
      <c r="D318" s="1" t="s">
        <v>99</v>
      </c>
      <c r="E318" s="1" t="s">
        <v>80</v>
      </c>
      <c r="F318" s="1" t="n">
        <v>1</v>
      </c>
      <c r="G318" s="1" t="n">
        <v>200</v>
      </c>
      <c r="H318" s="1" t="n">
        <v>66</v>
      </c>
      <c r="I318" s="1" t="n">
        <v>14</v>
      </c>
      <c r="J318" s="1" t="n">
        <v>100</v>
      </c>
      <c r="L318" s="1" t="n">
        <v>225</v>
      </c>
      <c r="M318" s="1" t="n">
        <v>21</v>
      </c>
      <c r="Q318" s="1" t="n">
        <v>6.7</v>
      </c>
      <c r="R318" s="1" t="n">
        <v>131</v>
      </c>
      <c r="T318" s="1" t="n">
        <v>0</v>
      </c>
      <c r="V318" s="1" t="n">
        <v>9.7</v>
      </c>
      <c r="W318" s="1" t="n">
        <v>160</v>
      </c>
      <c r="Y318" s="1" t="n">
        <v>0.6</v>
      </c>
      <c r="AA318" s="1" t="n">
        <v>10.7</v>
      </c>
      <c r="AB318" s="1" t="n">
        <v>177</v>
      </c>
      <c r="AD318" s="1" t="n">
        <v>0.6</v>
      </c>
      <c r="AF318" s="1" t="n">
        <v>12.1</v>
      </c>
      <c r="AG318" s="1" t="n">
        <v>198</v>
      </c>
      <c r="AI318" s="1" t="n">
        <v>1.4</v>
      </c>
      <c r="AK318" s="1" t="n">
        <v>13.8</v>
      </c>
      <c r="AL318" s="1" t="n">
        <v>242</v>
      </c>
      <c r="AN318" s="1" t="n">
        <v>1.6</v>
      </c>
      <c r="AP318" s="1" t="n">
        <v>13.8</v>
      </c>
      <c r="AQ318" s="1" t="n">
        <v>255</v>
      </c>
      <c r="AS318" s="1" t="n">
        <v>4.3</v>
      </c>
      <c r="AV318" s="1" t="n">
        <v>13.3</v>
      </c>
      <c r="AW318" s="1" t="n">
        <v>276</v>
      </c>
      <c r="AY318" s="1" t="n">
        <v>4.7</v>
      </c>
      <c r="BB318" s="1" t="n">
        <v>282</v>
      </c>
      <c r="BD318" s="1" t="n">
        <v>15.4</v>
      </c>
      <c r="BE318" s="1" t="n">
        <v>8.7</v>
      </c>
      <c r="BG318" s="1" t="n">
        <v>285</v>
      </c>
      <c r="BI318" s="1" t="n">
        <v>16</v>
      </c>
      <c r="BJ318" s="1" t="n">
        <v>7.9</v>
      </c>
      <c r="BN318" s="1" t="n">
        <v>296</v>
      </c>
      <c r="BP318" s="1" t="n">
        <v>18.5</v>
      </c>
      <c r="BQ318" s="1" t="n">
        <v>9</v>
      </c>
      <c r="BS318" s="8" t="n">
        <v>44804</v>
      </c>
      <c r="BT318" s="1" t="n">
        <v>305</v>
      </c>
      <c r="BV318" s="1" t="n">
        <v>19.9</v>
      </c>
      <c r="BW318" s="3" t="n">
        <v>10.8</v>
      </c>
    </row>
    <row r="319" customFormat="false" ht="12.75" hidden="false" customHeight="false" outlineLevel="0" collapsed="false">
      <c r="A319" s="1" t="n">
        <v>6</v>
      </c>
      <c r="B319" s="1" t="n">
        <v>18</v>
      </c>
      <c r="C319" s="1" t="n">
        <v>625</v>
      </c>
      <c r="D319" s="1" t="s">
        <v>99</v>
      </c>
      <c r="E319" s="1" t="s">
        <v>80</v>
      </c>
      <c r="F319" s="1" t="n">
        <v>1</v>
      </c>
      <c r="G319" s="1" t="n">
        <v>185</v>
      </c>
      <c r="H319" s="1" t="n">
        <v>39</v>
      </c>
      <c r="I319" s="1" t="n">
        <v>15</v>
      </c>
      <c r="L319" s="1" t="n">
        <v>210</v>
      </c>
      <c r="M319" s="1" t="n">
        <v>23</v>
      </c>
      <c r="Q319" s="1" t="n">
        <v>6.9</v>
      </c>
      <c r="R319" s="1" t="n">
        <v>117</v>
      </c>
      <c r="T319" s="1" t="n">
        <v>0</v>
      </c>
      <c r="V319" s="1" t="n">
        <v>9.7</v>
      </c>
      <c r="W319" s="1" t="n">
        <v>175</v>
      </c>
      <c r="Y319" s="1" t="n">
        <v>0.6</v>
      </c>
      <c r="AA319" s="1" t="n">
        <v>10.8</v>
      </c>
      <c r="AB319" s="1" t="n">
        <v>189</v>
      </c>
      <c r="AD319" s="1" t="n">
        <v>1.2</v>
      </c>
      <c r="AF319" s="1" t="n">
        <v>13.4</v>
      </c>
      <c r="AG319" s="1" t="n">
        <v>208</v>
      </c>
      <c r="AI319" s="1" t="n">
        <v>2</v>
      </c>
      <c r="AK319" s="1" t="n">
        <v>13.5</v>
      </c>
      <c r="AL319" s="1" t="n">
        <v>211</v>
      </c>
      <c r="AN319" s="1" t="n">
        <v>2.1</v>
      </c>
      <c r="AP319" s="1" t="n">
        <v>12.6</v>
      </c>
      <c r="AQ319" s="1" t="n">
        <v>232</v>
      </c>
      <c r="AS319" s="1" t="n">
        <v>4</v>
      </c>
      <c r="AT319" s="1" t="s">
        <v>85</v>
      </c>
      <c r="AV319" s="1" t="n">
        <v>12.9</v>
      </c>
      <c r="AW319" s="1" t="n">
        <v>240</v>
      </c>
      <c r="AY319" s="1" t="n">
        <v>6.3</v>
      </c>
      <c r="BB319" s="1" t="n">
        <v>247</v>
      </c>
      <c r="BD319" s="1" t="n">
        <v>15.8</v>
      </c>
      <c r="BE319" s="1" t="n">
        <v>6.4</v>
      </c>
      <c r="BG319" s="1" t="n">
        <v>250</v>
      </c>
      <c r="BI319" s="1" t="n">
        <v>16.3</v>
      </c>
      <c r="BJ319" s="1" t="n">
        <v>7.4</v>
      </c>
      <c r="BK319" s="1" t="s">
        <v>85</v>
      </c>
      <c r="BN319" s="1" t="n">
        <v>257</v>
      </c>
      <c r="BP319" s="1" t="n">
        <v>17.5</v>
      </c>
      <c r="BQ319" s="1" t="n">
        <v>10.7</v>
      </c>
      <c r="BR319" s="1" t="s">
        <v>127</v>
      </c>
      <c r="BS319" s="8" t="n">
        <v>44804</v>
      </c>
      <c r="BT319" s="1" t="n">
        <v>265</v>
      </c>
      <c r="BV319" s="1" t="n">
        <v>16.9</v>
      </c>
      <c r="BW319" s="3" t="n">
        <v>9.6</v>
      </c>
    </row>
    <row r="320" customFormat="false" ht="12.75" hidden="false" customHeight="false" outlineLevel="0" collapsed="false">
      <c r="A320" s="1" t="n">
        <v>6</v>
      </c>
      <c r="B320" s="1" t="n">
        <v>19</v>
      </c>
      <c r="C320" s="1" t="n">
        <v>625</v>
      </c>
      <c r="D320" s="1" t="s">
        <v>99</v>
      </c>
      <c r="E320" s="1" t="s">
        <v>80</v>
      </c>
      <c r="F320" s="1" t="n">
        <v>1</v>
      </c>
      <c r="G320" s="1" t="n">
        <v>240</v>
      </c>
      <c r="H320" s="1" t="n">
        <v>59</v>
      </c>
      <c r="I320" s="1" t="n">
        <v>27</v>
      </c>
      <c r="J320" s="1" t="n">
        <v>95.5</v>
      </c>
      <c r="L320" s="1" t="n">
        <v>275</v>
      </c>
      <c r="M320" s="1" t="n">
        <v>38</v>
      </c>
      <c r="Q320" s="1" t="n">
        <v>7.9</v>
      </c>
      <c r="R320" s="1" t="n">
        <v>134</v>
      </c>
      <c r="T320" s="1" t="n">
        <v>0</v>
      </c>
      <c r="V320" s="1" t="n">
        <v>10.1</v>
      </c>
      <c r="W320" s="1" t="n">
        <v>187</v>
      </c>
      <c r="Y320" s="1" t="n">
        <v>0.2</v>
      </c>
      <c r="AA320" s="1" t="n">
        <v>11.4</v>
      </c>
      <c r="AB320" s="1" t="n">
        <v>204</v>
      </c>
      <c r="AD320" s="1" t="n">
        <v>1.2</v>
      </c>
      <c r="AF320" s="1" t="n">
        <v>13</v>
      </c>
      <c r="AG320" s="1" t="n">
        <v>220</v>
      </c>
      <c r="AI320" s="1" t="n">
        <v>1.7</v>
      </c>
      <c r="AJ320" s="1" t="s">
        <v>84</v>
      </c>
      <c r="AK320" s="1" t="n">
        <v>13</v>
      </c>
      <c r="AL320" s="1" t="n">
        <v>235</v>
      </c>
      <c r="AN320" s="1" t="n">
        <v>1.9</v>
      </c>
      <c r="AP320" s="1" t="n">
        <v>14.1</v>
      </c>
      <c r="AQ320" s="1" t="n">
        <v>252</v>
      </c>
      <c r="AS320" s="1" t="n">
        <v>3</v>
      </c>
      <c r="AV320" s="1" t="n">
        <v>14.1</v>
      </c>
      <c r="AW320" s="1" t="n">
        <v>265</v>
      </c>
      <c r="AY320" s="1" t="n">
        <v>4.7</v>
      </c>
      <c r="BB320" s="1" t="n">
        <v>274</v>
      </c>
      <c r="BD320" s="1" t="n">
        <v>15.2</v>
      </c>
      <c r="BE320" s="1" t="n">
        <v>6.4</v>
      </c>
      <c r="BF320" s="2" t="s">
        <v>85</v>
      </c>
      <c r="BG320" s="1" t="n">
        <v>281</v>
      </c>
      <c r="BI320" s="1" t="n">
        <v>16.4</v>
      </c>
      <c r="BJ320" s="1" t="n">
        <v>7.9</v>
      </c>
      <c r="BK320" s="1" t="s">
        <v>128</v>
      </c>
      <c r="BN320" s="1" t="n">
        <v>289</v>
      </c>
      <c r="BP320" s="1" t="n">
        <v>19.6</v>
      </c>
      <c r="BQ320" s="1" t="n">
        <v>9.8</v>
      </c>
      <c r="BR320" s="1" t="s">
        <v>82</v>
      </c>
      <c r="BS320" s="8" t="n">
        <v>44804</v>
      </c>
      <c r="BT320" s="1" t="n">
        <v>299</v>
      </c>
      <c r="BV320" s="1" t="n">
        <v>19.7</v>
      </c>
      <c r="BW320" s="3" t="n">
        <v>11.1</v>
      </c>
    </row>
    <row r="321" customFormat="false" ht="12.75" hidden="false" customHeight="true" outlineLevel="0" collapsed="false">
      <c r="A321" s="1" t="n">
        <v>6</v>
      </c>
      <c r="B321" s="1" t="n">
        <v>20</v>
      </c>
      <c r="C321" s="1" t="n">
        <v>625</v>
      </c>
      <c r="D321" s="1" t="s">
        <v>99</v>
      </c>
      <c r="E321" s="1" t="s">
        <v>80</v>
      </c>
      <c r="F321" s="1" t="n">
        <v>1</v>
      </c>
      <c r="G321" s="1" t="n">
        <v>205</v>
      </c>
      <c r="H321" s="1" t="n">
        <v>54</v>
      </c>
      <c r="I321" s="1" t="n">
        <v>20</v>
      </c>
      <c r="J321" s="1" t="n">
        <v>99</v>
      </c>
      <c r="L321" s="1" t="n">
        <v>215</v>
      </c>
      <c r="M321" s="1" t="n">
        <v>27</v>
      </c>
      <c r="Q321" s="1" t="n">
        <v>6.7</v>
      </c>
      <c r="R321" s="1" t="n">
        <v>112</v>
      </c>
      <c r="T321" s="1" t="n">
        <v>0</v>
      </c>
      <c r="V321" s="1" t="n">
        <v>9</v>
      </c>
      <c r="W321" s="1" t="n">
        <v>165</v>
      </c>
      <c r="Y321" s="1" t="n">
        <v>0.2</v>
      </c>
      <c r="AA321" s="1" t="n">
        <v>9.4</v>
      </c>
      <c r="AB321" s="1" t="n">
        <v>181</v>
      </c>
      <c r="AD321" s="1" t="n">
        <v>1.2</v>
      </c>
      <c r="AF321" s="1" t="n">
        <v>11</v>
      </c>
      <c r="AG321" s="1" t="n">
        <v>200</v>
      </c>
      <c r="AI321" s="1" t="n">
        <v>0.9</v>
      </c>
      <c r="AK321" s="1" t="n">
        <v>12</v>
      </c>
      <c r="AL321" s="1" t="n">
        <v>211</v>
      </c>
      <c r="AN321" s="1" t="n">
        <v>1</v>
      </c>
      <c r="AP321" s="1" t="n">
        <v>11.4</v>
      </c>
      <c r="AQ321" s="1" t="n">
        <v>223</v>
      </c>
      <c r="AS321" s="1" t="n">
        <v>3.2</v>
      </c>
      <c r="AT321" s="1" t="s">
        <v>85</v>
      </c>
      <c r="AV321" s="1" t="n">
        <v>11.9</v>
      </c>
      <c r="AW321" s="1" t="n">
        <v>226</v>
      </c>
      <c r="AY321" s="1" t="n">
        <v>4.8</v>
      </c>
      <c r="BB321" s="1" t="n">
        <v>232</v>
      </c>
      <c r="BD321" s="1" t="n">
        <v>13.8</v>
      </c>
      <c r="BE321" s="1" t="n">
        <v>7</v>
      </c>
      <c r="BF321" s="2" t="s">
        <v>129</v>
      </c>
      <c r="BG321" s="1" t="n">
        <v>237</v>
      </c>
      <c r="BI321" s="1" t="n">
        <v>14.6</v>
      </c>
      <c r="BJ321" s="1" t="n">
        <v>7.1</v>
      </c>
      <c r="BK321" s="1" t="s">
        <v>128</v>
      </c>
      <c r="BN321" s="1" t="n">
        <v>243</v>
      </c>
      <c r="BP321" s="1" t="n">
        <v>17.1</v>
      </c>
      <c r="BQ321" s="1" t="n">
        <v>7.4</v>
      </c>
      <c r="BR321" s="1" t="s">
        <v>82</v>
      </c>
      <c r="BS321" s="8" t="n">
        <v>44804</v>
      </c>
      <c r="BT321" s="1" t="n">
        <v>248</v>
      </c>
      <c r="BV321" s="1" t="n">
        <v>18.4</v>
      </c>
      <c r="BW321" s="3" t="n">
        <v>10.1</v>
      </c>
    </row>
    <row r="322" customFormat="false" ht="12.75" hidden="false" customHeight="true" outlineLevel="0" collapsed="false">
      <c r="A322" s="1" t="n">
        <v>6</v>
      </c>
      <c r="B322" s="1" t="n">
        <v>21</v>
      </c>
      <c r="C322" s="1" t="n">
        <v>625</v>
      </c>
      <c r="D322" s="1" t="s">
        <v>99</v>
      </c>
      <c r="E322" s="1" t="s">
        <v>80</v>
      </c>
      <c r="F322" s="1" t="n">
        <v>1</v>
      </c>
      <c r="G322" s="1" t="n">
        <v>210</v>
      </c>
      <c r="H322" s="1" t="n">
        <v>54</v>
      </c>
      <c r="I322" s="1" t="n">
        <v>22</v>
      </c>
      <c r="J322" s="1" t="n">
        <v>98</v>
      </c>
      <c r="L322" s="1" t="n">
        <v>240</v>
      </c>
      <c r="M322" s="1" t="n">
        <v>33</v>
      </c>
      <c r="Q322" s="1" t="n">
        <v>6.7</v>
      </c>
      <c r="R322" s="1" t="n">
        <v>118</v>
      </c>
      <c r="T322" s="1" t="n">
        <v>0</v>
      </c>
      <c r="V322" s="1" t="n">
        <v>9.4</v>
      </c>
      <c r="W322" s="1" t="n">
        <v>170</v>
      </c>
      <c r="Y322" s="1" t="n">
        <v>0.2</v>
      </c>
      <c r="AA322" s="1" t="n">
        <v>9.7</v>
      </c>
      <c r="AB322" s="1" t="n">
        <v>185</v>
      </c>
      <c r="AD322" s="1" t="n">
        <v>0.2</v>
      </c>
      <c r="AF322" s="1" t="n">
        <v>11.5</v>
      </c>
      <c r="AG322" s="1" t="n">
        <v>201</v>
      </c>
      <c r="AI322" s="1" t="n">
        <v>2.3</v>
      </c>
      <c r="AK322" s="1" t="n">
        <v>11.6</v>
      </c>
      <c r="AL322" s="1" t="n">
        <v>211</v>
      </c>
      <c r="AN322" s="1" t="n">
        <v>2.4</v>
      </c>
      <c r="AP322" s="1" t="n">
        <v>13.2</v>
      </c>
      <c r="AQ322" s="1" t="n">
        <v>225</v>
      </c>
      <c r="AS322" s="1" t="n">
        <v>3.3</v>
      </c>
      <c r="AV322" s="1" t="n">
        <v>13.2</v>
      </c>
      <c r="AW322" s="1" t="n">
        <v>236</v>
      </c>
      <c r="AY322" s="1" t="n">
        <v>5.8</v>
      </c>
      <c r="BB322" s="1" t="n">
        <v>245</v>
      </c>
      <c r="BD322" s="1" t="n">
        <v>14.9</v>
      </c>
      <c r="BE322" s="1" t="n">
        <v>8.7</v>
      </c>
      <c r="BG322" s="1" t="n">
        <v>253</v>
      </c>
      <c r="BI322" s="1" t="n">
        <v>15.6</v>
      </c>
      <c r="BJ322" s="1" t="n">
        <v>7.5</v>
      </c>
      <c r="BN322" s="1" t="n">
        <v>258</v>
      </c>
      <c r="BP322" s="1" t="n">
        <v>17.5</v>
      </c>
      <c r="BQ322" s="1" t="n">
        <v>9.1</v>
      </c>
      <c r="BR322" s="1" t="s">
        <v>90</v>
      </c>
      <c r="BS322" s="8" t="n">
        <v>44804</v>
      </c>
      <c r="BT322" s="1" t="n">
        <v>266</v>
      </c>
      <c r="BV322" s="1" t="n">
        <v>19</v>
      </c>
      <c r="BW322" s="3" t="n">
        <v>10.2</v>
      </c>
    </row>
    <row r="323" customFormat="false" ht="12.75" hidden="false" customHeight="true" outlineLevel="0" collapsed="false">
      <c r="A323" s="1" t="n">
        <v>6</v>
      </c>
      <c r="B323" s="1" t="n">
        <v>22</v>
      </c>
      <c r="C323" s="1" t="n">
        <v>625</v>
      </c>
      <c r="D323" s="1" t="s">
        <v>99</v>
      </c>
      <c r="E323" s="1" t="s">
        <v>80</v>
      </c>
      <c r="F323" s="1" t="n">
        <v>1</v>
      </c>
      <c r="G323" s="1" t="n">
        <v>135</v>
      </c>
      <c r="H323" s="1" t="n">
        <v>31</v>
      </c>
      <c r="I323" s="1" t="n">
        <v>0</v>
      </c>
      <c r="L323" s="1" t="n">
        <v>150</v>
      </c>
      <c r="M323" s="1" t="n">
        <v>5</v>
      </c>
      <c r="Q323" s="1" t="n">
        <v>5.6</v>
      </c>
      <c r="R323" s="1" t="n">
        <v>92</v>
      </c>
      <c r="T323" s="1" t="n">
        <v>0</v>
      </c>
      <c r="V323" s="1" t="n">
        <v>9</v>
      </c>
      <c r="W323" s="1" t="n">
        <v>180</v>
      </c>
      <c r="Y323" s="1" t="n">
        <v>0.4</v>
      </c>
      <c r="AA323" s="1" t="n">
        <v>10.2</v>
      </c>
      <c r="AB323" s="1" t="n">
        <v>189</v>
      </c>
      <c r="AD323" s="1" t="n">
        <v>0.4</v>
      </c>
      <c r="AF323" s="1" t="n">
        <v>12.4</v>
      </c>
      <c r="AG323" s="1" t="n">
        <v>199</v>
      </c>
      <c r="AI323" s="1" t="n">
        <v>0.5</v>
      </c>
      <c r="AK323" s="1" t="n">
        <v>13.1</v>
      </c>
      <c r="AL323" s="1" t="n">
        <v>203</v>
      </c>
      <c r="AN323" s="1" t="n">
        <v>2.4</v>
      </c>
      <c r="AP323" s="1" t="n">
        <v>15.2</v>
      </c>
      <c r="AQ323" s="1" t="n">
        <v>220</v>
      </c>
      <c r="AS323" s="1" t="n">
        <v>3</v>
      </c>
      <c r="AV323" s="1" t="n">
        <v>15.3</v>
      </c>
      <c r="AW323" s="1" t="n">
        <v>237</v>
      </c>
      <c r="AY323" s="1" t="n">
        <v>5.8</v>
      </c>
      <c r="BB323" s="1" t="n">
        <v>256</v>
      </c>
      <c r="BD323" s="1" t="n">
        <v>16.8</v>
      </c>
      <c r="BE323" s="1" t="n">
        <v>6.7</v>
      </c>
      <c r="BG323" s="1" t="n">
        <v>262</v>
      </c>
      <c r="BI323" s="1" t="n">
        <v>18</v>
      </c>
      <c r="BJ323" s="1" t="n">
        <v>7.6</v>
      </c>
      <c r="BN323" s="1" t="n">
        <v>267</v>
      </c>
      <c r="BP323" s="1" t="n">
        <v>20.2</v>
      </c>
      <c r="BQ323" s="1" t="n">
        <v>8.4</v>
      </c>
      <c r="BS323" s="8" t="n">
        <v>44804</v>
      </c>
      <c r="BT323" s="1" t="n">
        <v>281</v>
      </c>
      <c r="BV323" s="1" t="n">
        <v>21.8</v>
      </c>
      <c r="BW323" s="3" t="n">
        <v>10.7</v>
      </c>
    </row>
    <row r="324" customFormat="false" ht="12.75" hidden="false" customHeight="true" outlineLevel="0" collapsed="false">
      <c r="A324" s="1" t="n">
        <v>6</v>
      </c>
      <c r="B324" s="1" t="n">
        <v>23</v>
      </c>
      <c r="C324" s="1" t="n">
        <v>625</v>
      </c>
      <c r="D324" s="1" t="s">
        <v>99</v>
      </c>
      <c r="E324" s="1" t="s">
        <v>80</v>
      </c>
      <c r="F324" s="1" t="n">
        <v>1</v>
      </c>
      <c r="G324" s="1" t="n">
        <v>165</v>
      </c>
      <c r="H324" s="1" t="n">
        <v>39</v>
      </c>
      <c r="I324" s="1" t="n">
        <v>10</v>
      </c>
      <c r="L324" s="1" t="n">
        <v>190</v>
      </c>
      <c r="M324" s="1" t="n">
        <v>16</v>
      </c>
      <c r="Q324" s="1" t="n">
        <v>6.3</v>
      </c>
      <c r="R324" s="1" t="n">
        <v>111</v>
      </c>
      <c r="T324" s="1" t="n">
        <v>0</v>
      </c>
      <c r="V324" s="1" t="n">
        <v>9.3</v>
      </c>
      <c r="W324" s="1" t="n">
        <v>153</v>
      </c>
      <c r="Y324" s="1" t="n">
        <v>0.3</v>
      </c>
      <c r="AA324" s="1" t="n">
        <v>10.6</v>
      </c>
      <c r="AB324" s="1" t="n">
        <v>167</v>
      </c>
      <c r="AD324" s="1" t="n">
        <v>0.3</v>
      </c>
      <c r="AF324" s="1" t="n">
        <v>12.2</v>
      </c>
      <c r="AG324" s="1" t="n">
        <v>182</v>
      </c>
      <c r="AI324" s="1" t="n">
        <v>1.3</v>
      </c>
      <c r="AJ324" s="1" t="s">
        <v>126</v>
      </c>
      <c r="AK324" s="1" t="n">
        <v>12.8</v>
      </c>
      <c r="AL324" s="1" t="n">
        <v>196</v>
      </c>
      <c r="AN324" s="1" t="n">
        <v>2</v>
      </c>
      <c r="AO324" s="1" t="s">
        <v>84</v>
      </c>
      <c r="AP324" s="1" t="n">
        <v>12.1</v>
      </c>
      <c r="AQ324" s="1" t="n">
        <v>211</v>
      </c>
      <c r="AS324" s="1" t="n">
        <v>3.3</v>
      </c>
      <c r="AT324" s="1" t="s">
        <v>85</v>
      </c>
      <c r="AV324" s="1" t="n">
        <v>12</v>
      </c>
      <c r="AW324" s="1" t="n">
        <v>224</v>
      </c>
      <c r="AY324" s="1" t="n">
        <v>5.6</v>
      </c>
      <c r="BB324" s="1" t="n">
        <v>234</v>
      </c>
      <c r="BD324" s="1" t="n">
        <v>13.6</v>
      </c>
      <c r="BE324" s="1" t="n">
        <v>6.5</v>
      </c>
      <c r="BG324" s="1" t="n">
        <v>235</v>
      </c>
      <c r="BI324" s="1" t="n">
        <v>14.4</v>
      </c>
      <c r="BJ324" s="1" t="n">
        <v>6.8</v>
      </c>
      <c r="BN324" s="1" t="n">
        <v>243</v>
      </c>
      <c r="BP324" s="1" t="n">
        <v>16.5</v>
      </c>
      <c r="BQ324" s="1" t="n">
        <v>7.6</v>
      </c>
      <c r="BS324" s="8" t="n">
        <v>44804</v>
      </c>
      <c r="BT324" s="1" t="n">
        <v>250</v>
      </c>
      <c r="BV324" s="1" t="n">
        <v>18.8</v>
      </c>
      <c r="BW324" s="3" t="n">
        <v>10</v>
      </c>
    </row>
    <row r="325" customFormat="false" ht="12.75" hidden="false" customHeight="true" outlineLevel="0" collapsed="false">
      <c r="A325" s="1" t="n">
        <v>6</v>
      </c>
      <c r="B325" s="1" t="n">
        <v>24</v>
      </c>
      <c r="C325" s="1" t="n">
        <v>625</v>
      </c>
      <c r="D325" s="1" t="s">
        <v>99</v>
      </c>
      <c r="E325" s="1" t="s">
        <v>80</v>
      </c>
      <c r="F325" s="1" t="n">
        <v>1</v>
      </c>
      <c r="G325" s="1" t="n">
        <v>230</v>
      </c>
      <c r="H325" s="1" t="n">
        <v>66</v>
      </c>
      <c r="I325" s="1" t="n">
        <v>25</v>
      </c>
      <c r="J325" s="1" t="n">
        <v>104</v>
      </c>
      <c r="L325" s="1" t="n">
        <v>270</v>
      </c>
      <c r="M325" s="1" t="n">
        <v>35</v>
      </c>
      <c r="Q325" s="1" t="n">
        <v>8</v>
      </c>
      <c r="R325" s="1" t="n">
        <v>139</v>
      </c>
      <c r="T325" s="1" t="n">
        <v>0</v>
      </c>
      <c r="V325" s="1" t="n">
        <v>10</v>
      </c>
      <c r="W325" s="1" t="n">
        <v>206</v>
      </c>
      <c r="Y325" s="1" t="n">
        <v>0.5</v>
      </c>
      <c r="AA325" s="1" t="n">
        <v>10.5</v>
      </c>
      <c r="AB325" s="1" t="n">
        <v>218</v>
      </c>
      <c r="AD325" s="1" t="n">
        <v>0.5</v>
      </c>
      <c r="AE325" s="1" t="s">
        <v>84</v>
      </c>
      <c r="AF325" s="1" t="n">
        <v>11.1</v>
      </c>
      <c r="AG325" s="1" t="n">
        <v>232</v>
      </c>
      <c r="AI325" s="1" t="n">
        <v>1.4</v>
      </c>
      <c r="AJ325" s="1" t="s">
        <v>82</v>
      </c>
      <c r="AK325" s="1" t="n">
        <v>11.2</v>
      </c>
      <c r="AL325" s="1" t="n">
        <v>239</v>
      </c>
      <c r="AN325" s="1" t="n">
        <v>2.1</v>
      </c>
      <c r="AO325" s="1" t="s">
        <v>91</v>
      </c>
      <c r="AP325" s="1" t="n">
        <v>12.7</v>
      </c>
      <c r="AQ325" s="1" t="n">
        <v>249</v>
      </c>
      <c r="AS325" s="1" t="n">
        <v>3</v>
      </c>
      <c r="AT325" s="1" t="s">
        <v>130</v>
      </c>
      <c r="AV325" s="1" t="n">
        <v>13.9</v>
      </c>
      <c r="AW325" s="1" t="n">
        <v>259</v>
      </c>
      <c r="AY325" s="1" t="n">
        <v>5.7</v>
      </c>
      <c r="BB325" s="1" t="n">
        <v>264</v>
      </c>
      <c r="BD325" s="1" t="n">
        <v>11.2</v>
      </c>
      <c r="BE325" s="1" t="n">
        <v>8</v>
      </c>
      <c r="BF325" s="2" t="s">
        <v>85</v>
      </c>
      <c r="BG325" s="1" t="n">
        <v>267</v>
      </c>
      <c r="BI325" s="1" t="n">
        <v>12.8</v>
      </c>
      <c r="BJ325" s="1" t="n">
        <v>5.8</v>
      </c>
      <c r="BK325" s="1" t="s">
        <v>85</v>
      </c>
      <c r="BN325" s="1" t="n">
        <v>270</v>
      </c>
      <c r="BP325" s="1" t="n">
        <v>15.4</v>
      </c>
      <c r="BQ325" s="1" t="n">
        <v>8.1</v>
      </c>
      <c r="BR325" s="1" t="s">
        <v>127</v>
      </c>
      <c r="BS325" s="8" t="n">
        <v>44804</v>
      </c>
      <c r="BT325" s="1" t="n">
        <v>274</v>
      </c>
      <c r="BV325" s="1" t="n">
        <v>17</v>
      </c>
      <c r="BW325" s="3" t="n">
        <v>7.4</v>
      </c>
    </row>
    <row r="326" customFormat="false" ht="12.75" hidden="false" customHeight="true" outlineLevel="0" collapsed="false">
      <c r="A326" s="1" t="n">
        <v>6</v>
      </c>
      <c r="B326" s="1" t="n">
        <v>25</v>
      </c>
      <c r="C326" s="1" t="n">
        <v>625</v>
      </c>
      <c r="D326" s="1" t="s">
        <v>99</v>
      </c>
      <c r="E326" s="1" t="s">
        <v>80</v>
      </c>
      <c r="F326" s="1" t="n">
        <v>2</v>
      </c>
      <c r="G326" s="1" t="n">
        <v>265</v>
      </c>
      <c r="H326" s="1" t="n">
        <v>74</v>
      </c>
      <c r="I326" s="1" t="n">
        <v>42</v>
      </c>
      <c r="J326" s="1" t="n">
        <v>121</v>
      </c>
      <c r="L326" s="1" t="n">
        <v>260</v>
      </c>
      <c r="M326" s="1" t="n">
        <v>55</v>
      </c>
      <c r="Q326" s="1" t="n">
        <v>7.8</v>
      </c>
      <c r="R326" s="1" t="n">
        <v>157</v>
      </c>
      <c r="T326" s="1" t="n">
        <v>0</v>
      </c>
      <c r="U326" s="1" t="s">
        <v>81</v>
      </c>
      <c r="V326" s="1" t="n">
        <v>10.1</v>
      </c>
      <c r="W326" s="1" t="n">
        <v>225</v>
      </c>
      <c r="Y326" s="1" t="n">
        <v>0.1</v>
      </c>
      <c r="AA326" s="1" t="n">
        <v>11.2</v>
      </c>
      <c r="AB326" s="1" t="n">
        <v>231</v>
      </c>
      <c r="AD326" s="1" t="n">
        <v>0.1</v>
      </c>
      <c r="AE326" s="1" t="s">
        <v>81</v>
      </c>
      <c r="AF326" s="1" t="n">
        <v>10.6</v>
      </c>
      <c r="AG326" s="1" t="n">
        <v>245</v>
      </c>
      <c r="AI326" s="1" t="n">
        <v>1</v>
      </c>
      <c r="AK326" s="1" t="n">
        <v>13.5</v>
      </c>
      <c r="AL326" s="1" t="n">
        <v>258</v>
      </c>
      <c r="AN326" s="1" t="n">
        <v>1.4</v>
      </c>
      <c r="AO326" s="1" t="s">
        <v>81</v>
      </c>
      <c r="AP326" s="1" t="n">
        <v>14.3</v>
      </c>
      <c r="AQ326" s="1" t="n">
        <v>275</v>
      </c>
      <c r="AS326" s="1" t="n">
        <v>2</v>
      </c>
      <c r="AT326" s="1" t="s">
        <v>81</v>
      </c>
      <c r="AV326" s="1" t="n">
        <v>15.4</v>
      </c>
      <c r="AW326" s="1" t="n">
        <v>292</v>
      </c>
      <c r="AY326" s="1" t="n">
        <v>5</v>
      </c>
      <c r="BB326" s="1" t="n">
        <v>339</v>
      </c>
      <c r="BD326" s="1" t="n">
        <v>17.6</v>
      </c>
      <c r="BE326" s="1" t="n">
        <v>7.5</v>
      </c>
      <c r="BF326" s="2" t="s">
        <v>81</v>
      </c>
      <c r="BG326" s="1" t="n">
        <v>341</v>
      </c>
      <c r="BI326" s="1" t="n">
        <v>17.8</v>
      </c>
      <c r="BJ326" s="1" t="n">
        <v>8.9</v>
      </c>
      <c r="BK326" s="1" t="s">
        <v>81</v>
      </c>
      <c r="BN326" s="1" t="n">
        <v>346</v>
      </c>
      <c r="BP326" s="1" t="n">
        <v>19.8</v>
      </c>
      <c r="BQ326" s="1" t="n">
        <v>10.8</v>
      </c>
      <c r="BR326" s="1" t="s">
        <v>81</v>
      </c>
      <c r="BS326" s="8" t="n">
        <v>44804</v>
      </c>
      <c r="BT326" s="1" t="n">
        <v>354</v>
      </c>
      <c r="BV326" s="1" t="n">
        <v>21.6</v>
      </c>
      <c r="BW326" s="3" t="n">
        <v>7.4</v>
      </c>
    </row>
    <row r="327" customFormat="false" ht="12.75" hidden="false" customHeight="true" outlineLevel="0" collapsed="false">
      <c r="A327" s="1" t="n">
        <v>6</v>
      </c>
      <c r="B327" s="1" t="n">
        <v>26</v>
      </c>
      <c r="C327" s="1" t="n">
        <v>625</v>
      </c>
      <c r="D327" s="1" t="s">
        <v>99</v>
      </c>
      <c r="E327" s="1" t="s">
        <v>80</v>
      </c>
      <c r="F327" s="1" t="n">
        <v>2</v>
      </c>
      <c r="G327" s="1" t="n">
        <v>300</v>
      </c>
      <c r="H327" s="1" t="n">
        <v>75</v>
      </c>
      <c r="I327" s="1" t="n">
        <v>45</v>
      </c>
      <c r="J327" s="1" t="n">
        <v>121.5</v>
      </c>
      <c r="L327" s="1" t="n">
        <v>345</v>
      </c>
      <c r="M327" s="1" t="n">
        <v>56</v>
      </c>
      <c r="Q327" s="1" t="n">
        <v>7.6</v>
      </c>
      <c r="R327" s="1" t="n">
        <v>171</v>
      </c>
      <c r="T327" s="1" t="n">
        <v>0</v>
      </c>
      <c r="U327" s="1" t="s">
        <v>84</v>
      </c>
      <c r="V327" s="1" t="n">
        <v>10</v>
      </c>
      <c r="W327" s="1" t="n">
        <v>225</v>
      </c>
      <c r="Y327" s="1" t="n">
        <v>0.5</v>
      </c>
      <c r="AA327" s="1" t="n">
        <v>10.2</v>
      </c>
      <c r="AB327" s="1" t="n">
        <v>238</v>
      </c>
      <c r="AD327" s="1" t="n">
        <v>0.5</v>
      </c>
      <c r="AE327" s="1" t="s">
        <v>81</v>
      </c>
      <c r="AF327" s="1" t="n">
        <v>10.9</v>
      </c>
      <c r="AG327" s="1" t="n">
        <v>228</v>
      </c>
      <c r="AI327" s="1" t="n">
        <v>1.8</v>
      </c>
      <c r="AK327" s="1" t="n">
        <v>13.1</v>
      </c>
      <c r="AL327" s="1" t="n">
        <v>286</v>
      </c>
      <c r="AN327" s="1" t="n">
        <v>1.6</v>
      </c>
      <c r="AO327" s="1" t="s">
        <v>82</v>
      </c>
      <c r="AP327" s="1" t="n">
        <v>15</v>
      </c>
      <c r="AQ327" s="1" t="n">
        <v>291</v>
      </c>
      <c r="AS327" s="1" t="n">
        <v>3.7</v>
      </c>
      <c r="AT327" s="1" t="s">
        <v>82</v>
      </c>
      <c r="AV327" s="1" t="n">
        <v>15.6</v>
      </c>
      <c r="AW327" s="1" t="n">
        <v>308</v>
      </c>
      <c r="AY327" s="1" t="n">
        <v>5.9</v>
      </c>
      <c r="BB327" s="1" t="n">
        <v>323</v>
      </c>
      <c r="BD327" s="1" t="n">
        <v>17.3</v>
      </c>
      <c r="BE327" s="1" t="n">
        <v>8</v>
      </c>
      <c r="BG327" s="1" t="n">
        <v>326</v>
      </c>
      <c r="BI327" s="1" t="n">
        <v>17.3</v>
      </c>
      <c r="BJ327" s="1" t="n">
        <v>10</v>
      </c>
      <c r="BK327" s="1" t="s">
        <v>82</v>
      </c>
      <c r="BN327" s="1" t="n">
        <v>353</v>
      </c>
      <c r="BP327" s="1" t="n">
        <v>20.3</v>
      </c>
      <c r="BQ327" s="1" t="n">
        <v>9.7</v>
      </c>
      <c r="BS327" s="8" t="n">
        <v>44804</v>
      </c>
      <c r="BT327" s="1" t="n">
        <v>354</v>
      </c>
      <c r="BV327" s="1" t="n">
        <v>21.3</v>
      </c>
      <c r="BW327" s="3" t="n">
        <v>9.1</v>
      </c>
    </row>
    <row r="328" customFormat="false" ht="12.75" hidden="false" customHeight="true" outlineLevel="0" collapsed="false">
      <c r="A328" s="1" t="n">
        <v>6</v>
      </c>
      <c r="B328" s="1" t="n">
        <v>27</v>
      </c>
      <c r="C328" s="1" t="n">
        <v>625</v>
      </c>
      <c r="D328" s="1" t="s">
        <v>99</v>
      </c>
      <c r="E328" s="1" t="s">
        <v>80</v>
      </c>
      <c r="F328" s="1" t="n">
        <v>2</v>
      </c>
      <c r="G328" s="1" t="n">
        <v>175</v>
      </c>
      <c r="H328" s="1" t="n">
        <v>46</v>
      </c>
      <c r="I328" s="1" t="n">
        <v>13</v>
      </c>
      <c r="L328" s="1" t="n">
        <v>195</v>
      </c>
      <c r="M328" s="1" t="n">
        <v>19</v>
      </c>
      <c r="Q328" s="1" t="n">
        <v>6.4</v>
      </c>
      <c r="R328" s="1" t="n">
        <v>103</v>
      </c>
      <c r="T328" s="1" t="n">
        <v>0</v>
      </c>
      <c r="V328" s="1" t="n">
        <v>9.3</v>
      </c>
      <c r="W328" s="1" t="n">
        <v>147</v>
      </c>
      <c r="Y328" s="1" t="n">
        <v>0.9</v>
      </c>
      <c r="AA328" s="1" t="n">
        <v>9.9</v>
      </c>
      <c r="AB328" s="1" t="n">
        <v>161</v>
      </c>
      <c r="AD328" s="1" t="n">
        <v>0.9</v>
      </c>
      <c r="AF328" s="1" t="n">
        <v>10.2</v>
      </c>
      <c r="AG328" s="1" t="n">
        <v>176</v>
      </c>
      <c r="AI328" s="1" t="n">
        <v>1.9</v>
      </c>
      <c r="AJ328" s="1" t="s">
        <v>81</v>
      </c>
      <c r="AK328" s="1" t="n">
        <v>11.5</v>
      </c>
      <c r="AL328" s="1" t="n">
        <v>186</v>
      </c>
      <c r="AN328" s="1" t="n">
        <v>1.9</v>
      </c>
      <c r="AO328" s="1" t="s">
        <v>81</v>
      </c>
      <c r="AP328" s="1" t="n">
        <v>13.2</v>
      </c>
      <c r="AQ328" s="1" t="n">
        <v>202</v>
      </c>
      <c r="AS328" s="1" t="n">
        <v>3.2</v>
      </c>
      <c r="AV328" s="1" t="n">
        <v>13.9</v>
      </c>
      <c r="AW328" s="1" t="n">
        <v>211</v>
      </c>
      <c r="AY328" s="1" t="n">
        <v>6</v>
      </c>
      <c r="BB328" s="1" t="n">
        <v>218</v>
      </c>
      <c r="BD328" s="1" t="n">
        <v>14.5</v>
      </c>
      <c r="BE328" s="1" t="n">
        <v>8.1</v>
      </c>
      <c r="BF328" s="2" t="s">
        <v>101</v>
      </c>
      <c r="BG328" s="1" t="n">
        <v>222</v>
      </c>
      <c r="BI328" s="1" t="n">
        <v>15.8</v>
      </c>
      <c r="BJ328" s="1" t="n">
        <v>7.9</v>
      </c>
      <c r="BK328" s="1" t="s">
        <v>82</v>
      </c>
      <c r="BN328" s="1" t="n">
        <v>228</v>
      </c>
      <c r="BP328" s="1" t="n">
        <v>18.1</v>
      </c>
      <c r="BQ328" s="1" t="n">
        <v>10</v>
      </c>
      <c r="BR328" s="1" t="s">
        <v>90</v>
      </c>
      <c r="BS328" s="8" t="n">
        <v>44804</v>
      </c>
      <c r="BT328" s="1" t="n">
        <v>232</v>
      </c>
      <c r="BV328" s="1" t="n">
        <v>19.2</v>
      </c>
      <c r="BW328" s="3" t="n">
        <v>9.1</v>
      </c>
    </row>
    <row r="329" customFormat="false" ht="12.75" hidden="false" customHeight="false" outlineLevel="0" collapsed="false">
      <c r="A329" s="1" t="n">
        <v>6</v>
      </c>
      <c r="B329" s="1" t="n">
        <v>28</v>
      </c>
      <c r="C329" s="1" t="n">
        <v>625</v>
      </c>
      <c r="D329" s="1" t="s">
        <v>99</v>
      </c>
      <c r="E329" s="1" t="s">
        <v>80</v>
      </c>
      <c r="F329" s="1" t="n">
        <v>2</v>
      </c>
      <c r="G329" s="1" t="n">
        <v>270</v>
      </c>
      <c r="H329" s="1" t="n">
        <v>71</v>
      </c>
      <c r="I329" s="1" t="n">
        <v>33</v>
      </c>
      <c r="J329" s="1" t="n">
        <v>102.5</v>
      </c>
      <c r="L329" s="1" t="n">
        <v>335</v>
      </c>
      <c r="M329" s="1" t="n">
        <v>49</v>
      </c>
      <c r="Q329" s="1" t="n">
        <v>6.6</v>
      </c>
      <c r="R329" s="1" t="n">
        <v>154</v>
      </c>
      <c r="T329" s="1" t="n">
        <v>0</v>
      </c>
      <c r="U329" s="1" t="s">
        <v>84</v>
      </c>
      <c r="V329" s="1" t="n">
        <v>10</v>
      </c>
      <c r="W329" s="1" t="n">
        <v>203</v>
      </c>
      <c r="Y329" s="1" t="n">
        <v>0.6</v>
      </c>
      <c r="AA329" s="1" t="n">
        <v>10.7</v>
      </c>
      <c r="AB329" s="1" t="n">
        <v>214</v>
      </c>
      <c r="AD329" s="1" t="n">
        <v>2</v>
      </c>
      <c r="AE329" s="1" t="s">
        <v>84</v>
      </c>
      <c r="AF329" s="1" t="n">
        <v>11.4</v>
      </c>
      <c r="AG329" s="1" t="n">
        <v>228</v>
      </c>
      <c r="AI329" s="1" t="n">
        <v>1.7</v>
      </c>
      <c r="AK329" s="1" t="n">
        <v>12.1</v>
      </c>
      <c r="AL329" s="1" t="n">
        <v>240</v>
      </c>
      <c r="AN329" s="1" t="n">
        <v>3.1</v>
      </c>
      <c r="AP329" s="1" t="n">
        <v>11.4</v>
      </c>
      <c r="AQ329" s="1" t="n">
        <v>248</v>
      </c>
      <c r="AS329" s="1" t="n">
        <v>4.1</v>
      </c>
      <c r="AT329" s="1" t="s">
        <v>85</v>
      </c>
      <c r="AV329" s="1" t="n">
        <v>12.3</v>
      </c>
      <c r="AW329" s="1" t="n">
        <v>258</v>
      </c>
      <c r="AY329" s="1" t="n">
        <v>5.7</v>
      </c>
      <c r="BB329" s="1" t="n">
        <v>259</v>
      </c>
      <c r="BD329" s="1" t="n">
        <v>12.4</v>
      </c>
      <c r="BE329" s="1" t="n">
        <v>7.5</v>
      </c>
      <c r="BF329" s="2" t="s">
        <v>85</v>
      </c>
      <c r="BG329" s="1" t="n">
        <v>265</v>
      </c>
      <c r="BI329" s="1" t="n">
        <v>13.5</v>
      </c>
      <c r="BJ329" s="1" t="n">
        <v>7.6</v>
      </c>
      <c r="BK329" s="1" t="s">
        <v>85</v>
      </c>
      <c r="BN329" s="1" t="n">
        <v>265</v>
      </c>
      <c r="BP329" s="1" t="n">
        <v>15.9</v>
      </c>
      <c r="BQ329" s="1" t="n">
        <v>8.2</v>
      </c>
      <c r="BR329" s="1" t="s">
        <v>90</v>
      </c>
      <c r="BS329" s="8" t="n">
        <v>44804</v>
      </c>
      <c r="BT329" s="1" t="n">
        <v>267</v>
      </c>
      <c r="BV329" s="1" t="n">
        <v>15.9</v>
      </c>
      <c r="BW329" s="3" t="n">
        <v>10.4</v>
      </c>
    </row>
    <row r="330" customFormat="false" ht="12.75" hidden="false" customHeight="false" outlineLevel="0" collapsed="false">
      <c r="A330" s="1" t="n">
        <v>6</v>
      </c>
      <c r="B330" s="1" t="n">
        <v>29</v>
      </c>
      <c r="C330" s="1" t="n">
        <v>625</v>
      </c>
      <c r="D330" s="1" t="s">
        <v>99</v>
      </c>
      <c r="E330" s="1" t="s">
        <v>80</v>
      </c>
      <c r="F330" s="1" t="n">
        <v>2</v>
      </c>
      <c r="G330" s="1" t="n">
        <v>270</v>
      </c>
      <c r="H330" s="1" t="n">
        <v>65</v>
      </c>
      <c r="I330" s="1" t="n">
        <v>33</v>
      </c>
      <c r="J330" s="1" t="n">
        <v>103.5</v>
      </c>
      <c r="L330" s="1" t="n">
        <v>340</v>
      </c>
      <c r="M330" s="1" t="n">
        <v>49</v>
      </c>
      <c r="Q330" s="1" t="n">
        <v>7.8</v>
      </c>
      <c r="R330" s="1" t="n">
        <v>148</v>
      </c>
      <c r="T330" s="1" t="n">
        <v>0</v>
      </c>
      <c r="V330" s="1" t="n">
        <v>10.7</v>
      </c>
      <c r="W330" s="1" t="n">
        <v>201</v>
      </c>
      <c r="Y330" s="1" t="n">
        <v>0.7</v>
      </c>
      <c r="AA330" s="1" t="n">
        <v>11.4</v>
      </c>
      <c r="AB330" s="1" t="n">
        <v>217</v>
      </c>
      <c r="AD330" s="1" t="n">
        <v>1.2</v>
      </c>
      <c r="AE330" s="1" t="s">
        <v>81</v>
      </c>
      <c r="AF330" s="1" t="n">
        <v>12.8</v>
      </c>
      <c r="AG330" s="1" t="n">
        <v>233</v>
      </c>
      <c r="AI330" s="1" t="n">
        <v>1.9</v>
      </c>
      <c r="AJ330" s="1" t="s">
        <v>81</v>
      </c>
      <c r="AK330" s="1" t="n">
        <v>13.9</v>
      </c>
      <c r="AL330" s="1" t="n">
        <v>249</v>
      </c>
      <c r="AN330" s="1" t="n">
        <v>3.1</v>
      </c>
      <c r="AO330" s="1" t="s">
        <v>81</v>
      </c>
      <c r="AP330" s="1" t="n">
        <v>15.1</v>
      </c>
      <c r="AQ330" s="1" t="n">
        <v>270</v>
      </c>
      <c r="AS330" s="1" t="n">
        <v>3.2</v>
      </c>
      <c r="AT330" s="1" t="s">
        <v>81</v>
      </c>
      <c r="AV330" s="1" t="n">
        <v>15</v>
      </c>
      <c r="AW330" s="1" t="n">
        <v>281</v>
      </c>
      <c r="AY330" s="1" t="n">
        <v>5.5</v>
      </c>
      <c r="BB330" s="1" t="n">
        <v>293</v>
      </c>
      <c r="BD330" s="1" t="n">
        <v>17.4</v>
      </c>
      <c r="BE330" s="1" t="n">
        <v>7.7</v>
      </c>
      <c r="BG330" s="1" t="n">
        <v>303</v>
      </c>
      <c r="BI330" s="1" t="n">
        <v>19.7</v>
      </c>
      <c r="BJ330" s="1" t="n">
        <v>9.5</v>
      </c>
      <c r="BN330" s="1" t="n">
        <v>318</v>
      </c>
      <c r="BP330" s="1" t="n">
        <v>21</v>
      </c>
      <c r="BQ330" s="1" t="n">
        <v>11.7</v>
      </c>
      <c r="BS330" s="8" t="n">
        <v>44804</v>
      </c>
      <c r="BT330" s="1" t="n">
        <v>329</v>
      </c>
      <c r="BV330" s="1" t="n">
        <v>21.4</v>
      </c>
      <c r="BW330" s="3" t="n">
        <v>10.8</v>
      </c>
    </row>
    <row r="331" customFormat="false" ht="12.75" hidden="false" customHeight="true" outlineLevel="0" collapsed="false">
      <c r="A331" s="1" t="n">
        <v>6</v>
      </c>
      <c r="B331" s="1" t="n">
        <v>30</v>
      </c>
      <c r="C331" s="1" t="n">
        <v>625</v>
      </c>
      <c r="D331" s="1" t="s">
        <v>99</v>
      </c>
      <c r="E331" s="1" t="s">
        <v>80</v>
      </c>
      <c r="F331" s="1" t="n">
        <v>2</v>
      </c>
      <c r="G331" s="1" t="n">
        <v>155</v>
      </c>
      <c r="H331" s="1" t="n">
        <v>35</v>
      </c>
      <c r="I331" s="1" t="n">
        <v>10</v>
      </c>
      <c r="L331" s="1" t="n">
        <v>175</v>
      </c>
      <c r="M331" s="1" t="n">
        <v>17</v>
      </c>
      <c r="Q331" s="1" t="n">
        <v>6.7</v>
      </c>
      <c r="R331" s="1" t="n">
        <v>102</v>
      </c>
      <c r="T331" s="1" t="n">
        <v>0</v>
      </c>
      <c r="V331" s="1" t="n">
        <v>9.4</v>
      </c>
      <c r="W331" s="1" t="n">
        <v>144</v>
      </c>
      <c r="Y331" s="1" t="n">
        <v>0.6</v>
      </c>
      <c r="AA331" s="1" t="n">
        <v>10.2</v>
      </c>
      <c r="AB331" s="1" t="n">
        <v>157</v>
      </c>
      <c r="AD331" s="1" t="n">
        <v>0.6</v>
      </c>
      <c r="AE331" s="1" t="s">
        <v>82</v>
      </c>
      <c r="AF331" s="1" t="n">
        <v>11.6</v>
      </c>
      <c r="AG331" s="1" t="n">
        <v>171</v>
      </c>
      <c r="AI331" s="1" t="n">
        <v>1.1</v>
      </c>
      <c r="AK331" s="1" t="n">
        <v>12.4</v>
      </c>
      <c r="AL331" s="1" t="n">
        <v>181</v>
      </c>
      <c r="AN331" s="1" t="n">
        <v>1.8</v>
      </c>
      <c r="AO331" s="1" t="s">
        <v>81</v>
      </c>
      <c r="AP331" s="1" t="n">
        <v>14</v>
      </c>
      <c r="AQ331" s="1" t="n">
        <v>194</v>
      </c>
      <c r="AS331" s="1" t="n">
        <v>3.7</v>
      </c>
      <c r="AT331" s="1" t="s">
        <v>81</v>
      </c>
      <c r="AV331" s="1" t="n">
        <v>14.4</v>
      </c>
      <c r="AW331" s="1" t="n">
        <v>199</v>
      </c>
      <c r="AY331" s="1" t="n">
        <v>6.4</v>
      </c>
      <c r="BB331" s="1" t="n">
        <v>206</v>
      </c>
      <c r="BD331" s="1" t="n">
        <v>14.2</v>
      </c>
      <c r="BE331" s="1" t="n">
        <v>8.3</v>
      </c>
      <c r="BF331" s="2" t="s">
        <v>81</v>
      </c>
      <c r="BG331" s="1" t="n">
        <v>209</v>
      </c>
      <c r="BI331" s="1" t="n">
        <v>17.3</v>
      </c>
      <c r="BJ331" s="1" t="n">
        <v>9.5</v>
      </c>
      <c r="BK331" s="1" t="s">
        <v>81</v>
      </c>
      <c r="BN331" s="1" t="n">
        <v>219</v>
      </c>
      <c r="BP331" s="1" t="n">
        <v>18.8</v>
      </c>
      <c r="BQ331" s="1" t="n">
        <v>11</v>
      </c>
      <c r="BR331" s="1" t="s">
        <v>81</v>
      </c>
      <c r="BS331" s="8" t="n">
        <v>44804</v>
      </c>
      <c r="BT331" s="1" t="n">
        <v>224</v>
      </c>
      <c r="BV331" s="1" t="n">
        <v>21.5</v>
      </c>
      <c r="BW331" s="3" t="n">
        <v>10.8</v>
      </c>
    </row>
    <row r="332" customFormat="false" ht="12.75" hidden="false" customHeight="false" outlineLevel="0" collapsed="false">
      <c r="A332" s="1" t="n">
        <v>6</v>
      </c>
      <c r="B332" s="1" t="n">
        <v>31</v>
      </c>
      <c r="C332" s="1" t="n">
        <v>625</v>
      </c>
      <c r="D332" s="1" t="s">
        <v>99</v>
      </c>
      <c r="E332" s="1" t="s">
        <v>80</v>
      </c>
      <c r="F332" s="1" t="n">
        <v>2</v>
      </c>
      <c r="G332" s="1" t="n">
        <v>265</v>
      </c>
      <c r="H332" s="1" t="n">
        <v>64</v>
      </c>
      <c r="I332" s="1" t="n">
        <v>31</v>
      </c>
      <c r="J332" s="1" t="n">
        <v>111</v>
      </c>
      <c r="L332" s="1" t="n">
        <v>325</v>
      </c>
      <c r="M332" s="1" t="n">
        <v>45</v>
      </c>
      <c r="Q332" s="1" t="n">
        <v>8.3</v>
      </c>
      <c r="R332" s="1" t="n">
        <v>150</v>
      </c>
      <c r="T332" s="1" t="n">
        <v>0</v>
      </c>
      <c r="V332" s="1" t="n">
        <v>9.9</v>
      </c>
      <c r="W332" s="1" t="n">
        <v>203</v>
      </c>
      <c r="Y332" s="1" t="n">
        <v>0.7</v>
      </c>
      <c r="AA332" s="1" t="n">
        <v>11.1</v>
      </c>
      <c r="AB332" s="1" t="n">
        <v>214</v>
      </c>
      <c r="AD332" s="1" t="n">
        <v>0.7</v>
      </c>
      <c r="AE332" s="1" t="s">
        <v>131</v>
      </c>
      <c r="AF332" s="1" t="n">
        <v>12.7</v>
      </c>
      <c r="AG332" s="1" t="n">
        <v>225</v>
      </c>
      <c r="AI332" s="1" t="n">
        <v>1.1</v>
      </c>
      <c r="AK332" s="1" t="n">
        <v>14.2</v>
      </c>
      <c r="AL332" s="1" t="n">
        <v>240</v>
      </c>
      <c r="AN332" s="1" t="n">
        <v>3</v>
      </c>
      <c r="AP332" s="1" t="n">
        <v>15.3</v>
      </c>
      <c r="AQ332" s="1" t="n">
        <v>253</v>
      </c>
      <c r="AS332" s="1" t="n">
        <v>3.8</v>
      </c>
      <c r="AT332" s="1" t="s">
        <v>82</v>
      </c>
      <c r="AV332" s="1" t="n">
        <v>14.5</v>
      </c>
      <c r="AW332" s="1" t="n">
        <v>263</v>
      </c>
      <c r="AY332" s="1" t="n">
        <v>6.5</v>
      </c>
      <c r="BB332" s="1" t="n">
        <v>274</v>
      </c>
      <c r="BD332" s="1" t="n">
        <v>16.7</v>
      </c>
      <c r="BE332" s="1" t="n">
        <v>7.9</v>
      </c>
      <c r="BG332" s="1" t="n">
        <v>281</v>
      </c>
      <c r="BI332" s="1" t="n">
        <v>16.8</v>
      </c>
      <c r="BJ332" s="1" t="n">
        <v>8.8</v>
      </c>
      <c r="BN332" s="1" t="n">
        <v>294</v>
      </c>
      <c r="BP332" s="1" t="n">
        <v>20.2</v>
      </c>
      <c r="BQ332" s="1" t="n">
        <v>8.5</v>
      </c>
      <c r="BS332" s="8" t="n">
        <v>44804</v>
      </c>
      <c r="BT332" s="1" t="n">
        <v>304</v>
      </c>
      <c r="BV332" s="1" t="n">
        <v>21.8</v>
      </c>
      <c r="BW332" s="3" t="n">
        <v>8</v>
      </c>
    </row>
    <row r="333" customFormat="false" ht="12.75" hidden="false" customHeight="true" outlineLevel="0" collapsed="false">
      <c r="A333" s="1" t="n">
        <v>6</v>
      </c>
      <c r="B333" s="1" t="n">
        <v>32</v>
      </c>
      <c r="C333" s="1" t="n">
        <v>625</v>
      </c>
      <c r="D333" s="1" t="s">
        <v>99</v>
      </c>
      <c r="E333" s="1" t="s">
        <v>80</v>
      </c>
      <c r="F333" s="1" t="n">
        <v>2</v>
      </c>
      <c r="G333" s="1" t="n">
        <v>245</v>
      </c>
      <c r="H333" s="1" t="n">
        <v>71</v>
      </c>
      <c r="I333" s="1" t="n">
        <v>28</v>
      </c>
      <c r="J333" s="1" t="n">
        <v>113.5</v>
      </c>
      <c r="L333" s="1" t="n">
        <v>290</v>
      </c>
      <c r="M333" s="1" t="n">
        <v>41</v>
      </c>
      <c r="Q333" s="1" t="n">
        <v>6</v>
      </c>
      <c r="R333" s="1" t="n">
        <v>133</v>
      </c>
      <c r="T333" s="1" t="n">
        <v>0</v>
      </c>
      <c r="U333" s="1" t="s">
        <v>81</v>
      </c>
      <c r="V333" s="1" t="n">
        <v>9.3</v>
      </c>
      <c r="W333" s="1" t="n">
        <v>181</v>
      </c>
      <c r="Y333" s="1" t="n">
        <v>0.3</v>
      </c>
      <c r="AA333" s="1" t="n">
        <v>10.2</v>
      </c>
      <c r="AB333" s="1" t="n">
        <v>194</v>
      </c>
      <c r="AD333" s="1" t="n">
        <v>0.5</v>
      </c>
      <c r="AF333" s="1" t="n">
        <v>11</v>
      </c>
      <c r="AG333" s="1" t="n">
        <v>210</v>
      </c>
      <c r="AI333" s="1" t="n">
        <v>1.8</v>
      </c>
      <c r="AK333" s="1" t="n">
        <v>12.3</v>
      </c>
      <c r="AL333" s="1" t="n">
        <v>224</v>
      </c>
      <c r="AN333" s="1" t="n">
        <v>1.9</v>
      </c>
      <c r="AP333" s="1" t="n">
        <v>14.4</v>
      </c>
      <c r="AQ333" s="1" t="n">
        <v>237</v>
      </c>
      <c r="AS333" s="1" t="n">
        <v>4.2</v>
      </c>
      <c r="AV333" s="1" t="n">
        <v>14.8</v>
      </c>
      <c r="AW333" s="1" t="n">
        <v>244</v>
      </c>
      <c r="AY333" s="1" t="n">
        <v>6.6</v>
      </c>
      <c r="BB333" s="1" t="n">
        <v>253</v>
      </c>
      <c r="BD333" s="1" t="n">
        <v>16.1</v>
      </c>
      <c r="BE333" s="1" t="n">
        <v>8</v>
      </c>
      <c r="BG333" s="1" t="n">
        <v>260</v>
      </c>
      <c r="BI333" s="1" t="n">
        <v>17</v>
      </c>
      <c r="BJ333" s="1" t="n">
        <v>8.5</v>
      </c>
      <c r="BN333" s="1" t="n">
        <v>271</v>
      </c>
      <c r="BP333" s="1" t="n">
        <v>19.2</v>
      </c>
      <c r="BQ333" s="1" t="n">
        <v>10.7</v>
      </c>
      <c r="BS333" s="8" t="n">
        <v>44804</v>
      </c>
      <c r="BT333" s="1" t="n">
        <v>279</v>
      </c>
      <c r="BV333" s="1" t="n">
        <v>20.5</v>
      </c>
      <c r="BW333" s="3" t="n">
        <v>10.6</v>
      </c>
    </row>
    <row r="334" customFormat="false" ht="12.75" hidden="false" customHeight="true" outlineLevel="0" collapsed="false">
      <c r="A334" s="1" t="n">
        <v>6</v>
      </c>
      <c r="B334" s="1" t="n">
        <v>33</v>
      </c>
      <c r="C334" s="1" t="n">
        <v>625</v>
      </c>
      <c r="D334" s="1" t="s">
        <v>99</v>
      </c>
      <c r="E334" s="1" t="s">
        <v>80</v>
      </c>
      <c r="F334" s="1" t="n">
        <v>2</v>
      </c>
      <c r="G334" s="1" t="n">
        <v>265</v>
      </c>
      <c r="H334" s="1" t="n">
        <v>69</v>
      </c>
      <c r="I334" s="1" t="n">
        <v>34</v>
      </c>
      <c r="J334" s="1" t="n">
        <v>103</v>
      </c>
      <c r="L334" s="1" t="n">
        <v>330</v>
      </c>
      <c r="M334" s="1" t="n">
        <v>50</v>
      </c>
      <c r="Q334" s="1" t="n">
        <v>8.4</v>
      </c>
      <c r="R334" s="1" t="n">
        <v>161</v>
      </c>
      <c r="T334" s="1" t="n">
        <v>0</v>
      </c>
      <c r="V334" s="1" t="n">
        <v>11</v>
      </c>
      <c r="W334" s="1" t="n">
        <v>214</v>
      </c>
      <c r="Y334" s="1" t="n">
        <v>0.4</v>
      </c>
      <c r="AA334" s="1" t="n">
        <v>11.7</v>
      </c>
      <c r="AB334" s="1" t="n">
        <v>231</v>
      </c>
      <c r="AD334" s="1" t="n">
        <v>0.4</v>
      </c>
      <c r="AF334" s="1" t="n">
        <v>12</v>
      </c>
      <c r="AG334" s="1" t="n">
        <v>243</v>
      </c>
      <c r="AI334" s="1" t="n">
        <v>1.4</v>
      </c>
      <c r="AK334" s="1" t="n">
        <v>14</v>
      </c>
      <c r="AL334" s="1" t="n">
        <v>262</v>
      </c>
      <c r="AN334" s="1" t="n">
        <v>2.2</v>
      </c>
      <c r="AO334" s="1" t="s">
        <v>81</v>
      </c>
      <c r="AP334" s="1" t="n">
        <v>15.7</v>
      </c>
      <c r="AQ334" s="1" t="n">
        <v>282</v>
      </c>
      <c r="AS334" s="1" t="n">
        <v>3.7</v>
      </c>
      <c r="AV334" s="1" t="n">
        <v>15.5</v>
      </c>
      <c r="AW334" s="1" t="n">
        <v>295</v>
      </c>
      <c r="AY334" s="1" t="n">
        <v>7.1</v>
      </c>
      <c r="BB334" s="1" t="n">
        <v>306</v>
      </c>
      <c r="BD334" s="1" t="n">
        <v>17.9</v>
      </c>
      <c r="BE334" s="1" t="n">
        <v>8.5</v>
      </c>
      <c r="BG334" s="1" t="n">
        <v>313</v>
      </c>
      <c r="BI334" s="1" t="n">
        <v>18.1</v>
      </c>
      <c r="BJ334" s="1" t="n">
        <v>9.2</v>
      </c>
      <c r="BN334" s="1" t="n">
        <v>331</v>
      </c>
      <c r="BP334" s="1" t="n">
        <v>20.2</v>
      </c>
      <c r="BQ334" s="1" t="n">
        <v>10.2</v>
      </c>
      <c r="BS334" s="8" t="n">
        <v>44804</v>
      </c>
      <c r="BT334" s="1" t="n">
        <v>337</v>
      </c>
      <c r="BV334" s="1" t="n">
        <v>21.7</v>
      </c>
      <c r="BW334" s="3" t="n">
        <v>8.7</v>
      </c>
    </row>
    <row r="335" customFormat="false" ht="12.75" hidden="false" customHeight="false" outlineLevel="0" collapsed="false">
      <c r="A335" s="1" t="n">
        <v>6</v>
      </c>
      <c r="B335" s="1" t="n">
        <v>34</v>
      </c>
      <c r="C335" s="1" t="n">
        <v>625</v>
      </c>
      <c r="D335" s="1" t="s">
        <v>99</v>
      </c>
      <c r="E335" s="1" t="s">
        <v>80</v>
      </c>
      <c r="F335" s="1" t="n">
        <v>2</v>
      </c>
      <c r="G335" s="1" t="n">
        <v>260</v>
      </c>
      <c r="H335" s="1" t="n">
        <v>64</v>
      </c>
      <c r="I335" s="1" t="n">
        <v>29</v>
      </c>
      <c r="J335" s="1" t="n">
        <v>100</v>
      </c>
      <c r="L335" s="1" t="n">
        <v>295</v>
      </c>
      <c r="M335" s="1" t="n">
        <v>38</v>
      </c>
      <c r="Q335" s="1" t="n">
        <v>8</v>
      </c>
      <c r="R335" s="1" t="n">
        <v>136</v>
      </c>
      <c r="T335" s="1" t="n">
        <v>0</v>
      </c>
      <c r="V335" s="1" t="n">
        <v>10</v>
      </c>
      <c r="W335" s="1" t="n">
        <v>182</v>
      </c>
      <c r="Y335" s="1" t="n">
        <v>0.3</v>
      </c>
      <c r="AA335" s="1" t="n">
        <v>10.5</v>
      </c>
      <c r="AB335" s="1" t="n">
        <v>199</v>
      </c>
      <c r="AD335" s="1" t="n">
        <v>0.5</v>
      </c>
      <c r="AF335" s="1" t="n">
        <v>12.6</v>
      </c>
      <c r="AG335" s="1" t="n">
        <v>211</v>
      </c>
      <c r="AI335" s="1" t="n">
        <v>1.3</v>
      </c>
      <c r="AK335" s="1" t="n">
        <v>13.1</v>
      </c>
      <c r="AL335" s="1" t="n">
        <v>229</v>
      </c>
      <c r="AN335" s="1" t="n">
        <v>2</v>
      </c>
      <c r="AP335" s="1" t="n">
        <v>14.5</v>
      </c>
      <c r="AQ335" s="1" t="n">
        <v>235</v>
      </c>
      <c r="AS335" s="1" t="n">
        <v>4.2</v>
      </c>
      <c r="AV335" s="1" t="n">
        <v>16.1</v>
      </c>
      <c r="AW335" s="1" t="n">
        <v>248</v>
      </c>
      <c r="AY335" s="1" t="n">
        <v>8.1</v>
      </c>
      <c r="BB335" s="1" t="n">
        <v>260</v>
      </c>
      <c r="BD335" s="1" t="n">
        <v>15.7</v>
      </c>
      <c r="BE335" s="1" t="n">
        <v>7.2</v>
      </c>
      <c r="BG335" s="1" t="n">
        <v>270</v>
      </c>
      <c r="BI335" s="1" t="n">
        <v>17.8</v>
      </c>
      <c r="BJ335" s="1" t="n">
        <v>8</v>
      </c>
      <c r="BN335" s="1" t="n">
        <v>273</v>
      </c>
      <c r="BP335" s="1" t="n">
        <v>17.9</v>
      </c>
      <c r="BQ335" s="1" t="n">
        <v>9.4</v>
      </c>
      <c r="BS335" s="8" t="n">
        <v>44804</v>
      </c>
      <c r="BT335" s="1" t="n">
        <v>282</v>
      </c>
      <c r="BV335" s="1" t="n">
        <v>19.2</v>
      </c>
      <c r="BW335" s="3" t="n">
        <v>9.8</v>
      </c>
    </row>
    <row r="336" customFormat="false" ht="12.75" hidden="false" customHeight="true" outlineLevel="0" collapsed="false">
      <c r="A336" s="1" t="n">
        <v>6</v>
      </c>
      <c r="B336" s="1" t="n">
        <v>35</v>
      </c>
      <c r="C336" s="1" t="n">
        <v>625</v>
      </c>
      <c r="D336" s="1" t="s">
        <v>99</v>
      </c>
      <c r="E336" s="1" t="s">
        <v>80</v>
      </c>
      <c r="F336" s="1" t="n">
        <v>2</v>
      </c>
      <c r="G336" s="1" t="n">
        <v>225</v>
      </c>
      <c r="H336" s="1" t="n">
        <v>57</v>
      </c>
      <c r="I336" s="1" t="n">
        <v>26</v>
      </c>
      <c r="J336" s="1" t="n">
        <v>114.5</v>
      </c>
      <c r="L336" s="1" t="n">
        <v>285</v>
      </c>
      <c r="M336" s="1" t="n">
        <v>37</v>
      </c>
      <c r="Q336" s="1" t="n">
        <v>8.2</v>
      </c>
      <c r="R336" s="1" t="n">
        <v>146</v>
      </c>
      <c r="T336" s="1" t="n">
        <v>0</v>
      </c>
      <c r="V336" s="1" t="n">
        <v>11.2</v>
      </c>
      <c r="W336" s="1" t="n">
        <v>201</v>
      </c>
      <c r="Y336" s="1" t="n">
        <v>0.7</v>
      </c>
      <c r="AA336" s="1" t="n">
        <v>11.4</v>
      </c>
      <c r="AB336" s="1" t="n">
        <v>218</v>
      </c>
      <c r="AD336" s="1" t="n">
        <v>0.7</v>
      </c>
      <c r="AF336" s="1" t="n">
        <v>12.5</v>
      </c>
      <c r="AG336" s="1" t="n">
        <v>247</v>
      </c>
      <c r="AI336" s="1" t="n">
        <v>1</v>
      </c>
      <c r="AK336" s="1" t="n">
        <v>13.7</v>
      </c>
      <c r="AL336" s="1" t="n">
        <v>249</v>
      </c>
      <c r="AN336" s="1" t="n">
        <v>2.8</v>
      </c>
      <c r="AP336" s="1" t="n">
        <v>15.2</v>
      </c>
      <c r="AQ336" s="1" t="n">
        <v>263</v>
      </c>
      <c r="AS336" s="1" t="n">
        <v>3.8</v>
      </c>
      <c r="AV336" s="1" t="n">
        <v>16.2</v>
      </c>
      <c r="AW336" s="1" t="n">
        <v>275</v>
      </c>
      <c r="AY336" s="1" t="n">
        <v>7.8</v>
      </c>
      <c r="BB336" s="1" t="n">
        <v>284</v>
      </c>
      <c r="BD336" s="1" t="n">
        <v>17</v>
      </c>
      <c r="BE336" s="1" t="n">
        <v>7.7</v>
      </c>
      <c r="BG336" s="1" t="n">
        <v>289</v>
      </c>
      <c r="BI336" s="1" t="n">
        <v>17.8</v>
      </c>
      <c r="BJ336" s="1" t="n">
        <v>10.1</v>
      </c>
      <c r="BN336" s="1" t="n">
        <v>301</v>
      </c>
      <c r="BP336" s="1" t="n">
        <v>18.3</v>
      </c>
      <c r="BQ336" s="1" t="n">
        <v>9.4</v>
      </c>
      <c r="BS336" s="8" t="n">
        <v>44804</v>
      </c>
      <c r="BT336" s="1" t="n">
        <v>309</v>
      </c>
      <c r="BV336" s="1" t="n">
        <v>19</v>
      </c>
      <c r="BW336" s="3" t="n">
        <v>11</v>
      </c>
    </row>
    <row r="337" customFormat="false" ht="12.75" hidden="false" customHeight="true" outlineLevel="0" collapsed="false">
      <c r="A337" s="1" t="n">
        <v>6</v>
      </c>
      <c r="B337" s="1" t="n">
        <v>36</v>
      </c>
      <c r="C337" s="1" t="n">
        <v>625</v>
      </c>
      <c r="D337" s="1" t="s">
        <v>99</v>
      </c>
      <c r="E337" s="1" t="s">
        <v>80</v>
      </c>
      <c r="F337" s="1" t="n">
        <v>2</v>
      </c>
      <c r="G337" s="1" t="n">
        <v>230</v>
      </c>
      <c r="H337" s="1" t="n">
        <v>63</v>
      </c>
      <c r="I337" s="1" t="n">
        <v>23</v>
      </c>
      <c r="J337" s="1" t="n">
        <v>105.5</v>
      </c>
      <c r="L337" s="1" t="n">
        <v>245</v>
      </c>
      <c r="M337" s="1" t="n">
        <v>35</v>
      </c>
      <c r="Q337" s="1" t="n">
        <v>7.9</v>
      </c>
      <c r="R337" s="1" t="n">
        <v>144</v>
      </c>
      <c r="T337" s="1" t="n">
        <v>0</v>
      </c>
      <c r="V337" s="1" t="n">
        <v>10.5</v>
      </c>
      <c r="W337" s="1" t="n">
        <v>202</v>
      </c>
      <c r="Y337" s="1" t="n">
        <v>0.7</v>
      </c>
      <c r="AA337" s="1" t="n">
        <v>11.3</v>
      </c>
      <c r="AB337" s="1" t="n">
        <v>211</v>
      </c>
      <c r="AD337" s="1" t="n">
        <v>0.7</v>
      </c>
      <c r="AF337" s="1" t="n">
        <v>12.3</v>
      </c>
      <c r="AG337" s="1" t="n">
        <v>224</v>
      </c>
      <c r="AI337" s="1" t="n">
        <v>1.6</v>
      </c>
      <c r="AK337" s="1" t="n">
        <v>13.4</v>
      </c>
      <c r="AL337" s="1" t="n">
        <v>232</v>
      </c>
      <c r="AN337" s="1" t="n">
        <v>2.6</v>
      </c>
      <c r="AP337" s="1" t="n">
        <v>14.7</v>
      </c>
      <c r="AQ337" s="1" t="n">
        <v>245</v>
      </c>
      <c r="AS337" s="1" t="n">
        <v>3.5</v>
      </c>
      <c r="AV337" s="1" t="n">
        <v>15.5</v>
      </c>
      <c r="AW337" s="1" t="n">
        <v>254</v>
      </c>
      <c r="AY337" s="1" t="n">
        <v>7.1</v>
      </c>
      <c r="BB337" s="1" t="n">
        <v>261</v>
      </c>
      <c r="BD337" s="1" t="n">
        <v>16.8</v>
      </c>
      <c r="BE337" s="1" t="n">
        <v>7.7</v>
      </c>
      <c r="BG337" s="1" t="n">
        <v>263</v>
      </c>
      <c r="BI337" s="1" t="n">
        <v>17.1</v>
      </c>
      <c r="BJ337" s="1" t="n">
        <v>9.8</v>
      </c>
      <c r="BN337" s="1" t="n">
        <v>272</v>
      </c>
      <c r="BP337" s="1" t="n">
        <v>19.4</v>
      </c>
      <c r="BQ337" s="1" t="n">
        <v>11.3</v>
      </c>
      <c r="BR337" s="1" t="s">
        <v>81</v>
      </c>
      <c r="BS337" s="8" t="n">
        <v>44804</v>
      </c>
      <c r="BT337" s="1" t="n">
        <v>276</v>
      </c>
      <c r="BV337" s="1" t="n">
        <v>19.8</v>
      </c>
      <c r="BW337" s="3" t="n">
        <v>10.2</v>
      </c>
    </row>
    <row r="338" customFormat="false" ht="12.75" hidden="false" customHeight="false" outlineLevel="0" collapsed="false">
      <c r="A338" s="1" t="n">
        <v>6</v>
      </c>
      <c r="B338" s="1" t="n">
        <v>37</v>
      </c>
      <c r="C338" s="1" t="n">
        <v>625</v>
      </c>
      <c r="D338" s="1" t="s">
        <v>99</v>
      </c>
      <c r="E338" s="1" t="s">
        <v>80</v>
      </c>
      <c r="F338" s="1" t="n">
        <v>4</v>
      </c>
      <c r="G338" s="1" t="n">
        <v>210</v>
      </c>
      <c r="H338" s="1" t="n">
        <v>70</v>
      </c>
      <c r="I338" s="1" t="n">
        <v>21</v>
      </c>
      <c r="J338" s="1" t="n">
        <v>104.5</v>
      </c>
      <c r="L338" s="1" t="n">
        <v>255</v>
      </c>
      <c r="M338" s="1" t="n">
        <v>30</v>
      </c>
      <c r="Q338" s="1" t="n">
        <v>7</v>
      </c>
      <c r="R338" s="1" t="n">
        <v>137</v>
      </c>
      <c r="T338" s="1" t="n">
        <v>0</v>
      </c>
      <c r="V338" s="1" t="n">
        <v>10</v>
      </c>
      <c r="W338" s="1" t="n">
        <v>191</v>
      </c>
      <c r="Y338" s="1" t="n">
        <v>0.4</v>
      </c>
      <c r="AA338" s="1" t="n">
        <v>10.5</v>
      </c>
      <c r="AB338" s="1" t="n">
        <v>209</v>
      </c>
      <c r="AD338" s="1" t="n">
        <v>0.4</v>
      </c>
      <c r="AF338" s="1" t="n">
        <v>11.8</v>
      </c>
      <c r="AG338" s="1" t="n">
        <v>227</v>
      </c>
      <c r="AI338" s="1" t="n">
        <v>1.5</v>
      </c>
      <c r="AK338" s="1" t="n">
        <v>13.6</v>
      </c>
      <c r="AL338" s="1" t="n">
        <v>240</v>
      </c>
      <c r="AN338" s="1" t="n">
        <v>3.7</v>
      </c>
      <c r="AP338" s="1" t="n">
        <v>15.2</v>
      </c>
      <c r="AQ338" s="1" t="n">
        <v>260</v>
      </c>
      <c r="AS338" s="1" t="n">
        <v>3.4</v>
      </c>
      <c r="AV338" s="1" t="n">
        <v>15.4</v>
      </c>
      <c r="AW338" s="1" t="n">
        <v>274</v>
      </c>
      <c r="AY338" s="1" t="n">
        <v>7.2</v>
      </c>
      <c r="BB338" s="1" t="n">
        <v>288</v>
      </c>
      <c r="BD338" s="1" t="n">
        <v>17.1</v>
      </c>
      <c r="BE338" s="1" t="n">
        <v>8.9</v>
      </c>
      <c r="BG338" s="1" t="n">
        <v>292</v>
      </c>
      <c r="BI338" s="1" t="n">
        <v>17.7</v>
      </c>
      <c r="BJ338" s="1" t="n">
        <v>8.4</v>
      </c>
      <c r="BN338" s="1" t="n">
        <v>309</v>
      </c>
      <c r="BP338" s="1" t="n">
        <v>19.6</v>
      </c>
      <c r="BQ338" s="1" t="n">
        <v>11.4</v>
      </c>
      <c r="BS338" s="8" t="n">
        <v>44804</v>
      </c>
      <c r="BT338" s="1" t="n">
        <v>317</v>
      </c>
      <c r="BV338" s="1" t="n">
        <v>20.4</v>
      </c>
      <c r="BW338" s="3" t="n">
        <v>11.2</v>
      </c>
    </row>
    <row r="339" customFormat="false" ht="12.75" hidden="false" customHeight="true" outlineLevel="0" collapsed="false">
      <c r="A339" s="1" t="n">
        <v>6</v>
      </c>
      <c r="B339" s="1" t="n">
        <v>38</v>
      </c>
      <c r="C339" s="1" t="n">
        <v>625</v>
      </c>
      <c r="D339" s="1" t="s">
        <v>99</v>
      </c>
      <c r="E339" s="1" t="s">
        <v>80</v>
      </c>
      <c r="F339" s="1" t="n">
        <v>4</v>
      </c>
      <c r="G339" s="1" t="n">
        <v>205</v>
      </c>
      <c r="H339" s="1" t="n">
        <v>68</v>
      </c>
      <c r="I339" s="1" t="n">
        <v>20</v>
      </c>
      <c r="J339" s="1" t="n">
        <v>92</v>
      </c>
      <c r="L339" s="1" t="n">
        <v>235</v>
      </c>
      <c r="M339" s="1" t="n">
        <v>32</v>
      </c>
      <c r="Q339" s="1" t="n">
        <v>6.3</v>
      </c>
      <c r="R339" s="1" t="n">
        <v>127</v>
      </c>
      <c r="T339" s="1" t="n">
        <v>0</v>
      </c>
      <c r="V339" s="1" t="n">
        <v>9.2</v>
      </c>
      <c r="W339" s="1" t="n">
        <v>180</v>
      </c>
      <c r="Y339" s="1" t="n">
        <v>0.7</v>
      </c>
      <c r="AA339" s="1" t="n">
        <v>10.2</v>
      </c>
      <c r="AB339" s="1" t="n">
        <v>197</v>
      </c>
      <c r="AD339" s="1" t="n">
        <v>0.7</v>
      </c>
      <c r="AF339" s="1" t="n">
        <v>11.4</v>
      </c>
      <c r="AG339" s="1" t="n">
        <v>222</v>
      </c>
      <c r="AI339" s="1" t="n">
        <v>1.5</v>
      </c>
      <c r="AK339" s="1" t="n">
        <v>12.5</v>
      </c>
      <c r="AL339" s="1" t="n">
        <v>227</v>
      </c>
      <c r="AN339" s="1" t="n">
        <v>3.3</v>
      </c>
      <c r="AP339" s="1" t="n">
        <v>14.8</v>
      </c>
      <c r="AQ339" s="1" t="n">
        <v>243</v>
      </c>
      <c r="AS339" s="1" t="n">
        <v>3.8</v>
      </c>
      <c r="AV339" s="1" t="n">
        <v>14</v>
      </c>
      <c r="AW339" s="1" t="n">
        <v>253</v>
      </c>
      <c r="AY339" s="1" t="n">
        <v>5.9</v>
      </c>
      <c r="BB339" s="1" t="n">
        <v>262</v>
      </c>
      <c r="BD339" s="1" t="n">
        <v>15.9</v>
      </c>
      <c r="BE339" s="1" t="n">
        <v>7.7</v>
      </c>
      <c r="BG339" s="1" t="n">
        <v>265</v>
      </c>
      <c r="BI339" s="1" t="n">
        <v>16.4</v>
      </c>
      <c r="BJ339" s="1" t="n">
        <v>8.9</v>
      </c>
      <c r="BN339" s="1" t="n">
        <v>277</v>
      </c>
      <c r="BP339" s="1" t="n">
        <v>19</v>
      </c>
      <c r="BQ339" s="1" t="n">
        <v>10.5</v>
      </c>
      <c r="BS339" s="8" t="n">
        <v>44804</v>
      </c>
      <c r="BT339" s="1" t="n">
        <v>285</v>
      </c>
      <c r="BV339" s="1" t="n">
        <v>19.5</v>
      </c>
      <c r="BW339" s="3" t="n">
        <v>11.4</v>
      </c>
    </row>
    <row r="340" customFormat="false" ht="12.75" hidden="false" customHeight="true" outlineLevel="0" collapsed="false">
      <c r="A340" s="1" t="n">
        <v>6</v>
      </c>
      <c r="B340" s="1" t="n">
        <v>39</v>
      </c>
      <c r="C340" s="1" t="n">
        <v>625</v>
      </c>
      <c r="D340" s="1" t="s">
        <v>99</v>
      </c>
      <c r="E340" s="1" t="s">
        <v>80</v>
      </c>
      <c r="F340" s="1" t="n">
        <v>4</v>
      </c>
      <c r="G340" s="1" t="n">
        <v>215</v>
      </c>
      <c r="H340" s="1" t="n">
        <v>65</v>
      </c>
      <c r="I340" s="1" t="n">
        <v>22</v>
      </c>
      <c r="J340" s="1" t="n">
        <v>87.5</v>
      </c>
      <c r="L340" s="1" t="n">
        <v>265</v>
      </c>
      <c r="M340" s="1" t="n">
        <v>40</v>
      </c>
      <c r="Q340" s="1" t="n">
        <v>6.9</v>
      </c>
      <c r="R340" s="1" t="n">
        <v>129</v>
      </c>
      <c r="T340" s="1" t="n">
        <v>0</v>
      </c>
      <c r="V340" s="1" t="n">
        <v>9.8</v>
      </c>
      <c r="W340" s="1" t="n">
        <v>184</v>
      </c>
      <c r="Y340" s="1" t="n">
        <v>0.6</v>
      </c>
      <c r="AA340" s="1" t="n">
        <v>11</v>
      </c>
      <c r="AB340" s="1" t="n">
        <v>202</v>
      </c>
      <c r="AD340" s="1" t="n">
        <v>0.6</v>
      </c>
      <c r="AF340" s="1" t="n">
        <v>12</v>
      </c>
      <c r="AG340" s="1" t="n">
        <v>226</v>
      </c>
      <c r="AI340" s="1" t="n">
        <v>1.1</v>
      </c>
      <c r="AK340" s="1" t="n">
        <v>13.6</v>
      </c>
      <c r="AL340" s="1" t="n">
        <v>235</v>
      </c>
      <c r="AN340" s="1" t="n">
        <v>3.9</v>
      </c>
      <c r="AP340" s="1" t="n">
        <v>15.2</v>
      </c>
      <c r="AQ340" s="1" t="n">
        <v>257</v>
      </c>
      <c r="AS340" s="1" t="n">
        <v>3.9</v>
      </c>
      <c r="AV340" s="1" t="n">
        <v>15.4</v>
      </c>
      <c r="AW340" s="1" t="n">
        <v>269</v>
      </c>
      <c r="AY340" s="1" t="n">
        <v>6.2</v>
      </c>
      <c r="BB340" s="1" t="n">
        <v>281</v>
      </c>
      <c r="BD340" s="1" t="n">
        <v>16</v>
      </c>
      <c r="BE340" s="1" t="n">
        <v>8.8</v>
      </c>
      <c r="BG340" s="1" t="n">
        <v>290</v>
      </c>
      <c r="BI340" s="1" t="n">
        <v>17.2</v>
      </c>
      <c r="BJ340" s="1" t="n">
        <v>7.9</v>
      </c>
      <c r="BN340" s="1" t="n">
        <v>306</v>
      </c>
      <c r="BP340" s="1" t="n">
        <v>19.9</v>
      </c>
      <c r="BQ340" s="1" t="n">
        <v>10.5</v>
      </c>
      <c r="BS340" s="8" t="n">
        <v>44804</v>
      </c>
      <c r="BT340" s="1" t="n">
        <v>317</v>
      </c>
      <c r="BV340" s="1" t="n">
        <v>20.3</v>
      </c>
      <c r="BW340" s="3" t="n">
        <v>10.9</v>
      </c>
    </row>
    <row r="341" customFormat="false" ht="12.75" hidden="false" customHeight="true" outlineLevel="0" collapsed="false">
      <c r="A341" s="1" t="n">
        <v>6</v>
      </c>
      <c r="B341" s="1" t="n">
        <v>40</v>
      </c>
      <c r="C341" s="1" t="n">
        <v>625</v>
      </c>
      <c r="D341" s="1" t="s">
        <v>99</v>
      </c>
      <c r="E341" s="1" t="s">
        <v>80</v>
      </c>
      <c r="F341" s="1" t="n">
        <v>4</v>
      </c>
      <c r="G341" s="1" t="n">
        <v>230</v>
      </c>
      <c r="H341" s="1" t="n">
        <v>65</v>
      </c>
      <c r="I341" s="1" t="n">
        <v>30</v>
      </c>
      <c r="J341" s="1" t="n">
        <v>99</v>
      </c>
      <c r="L341" s="1" t="n">
        <v>275</v>
      </c>
      <c r="M341" s="1" t="n">
        <v>37</v>
      </c>
      <c r="Q341" s="1" t="n">
        <v>7.2</v>
      </c>
      <c r="R341" s="1" t="n">
        <v>137</v>
      </c>
      <c r="T341" s="1" t="n">
        <v>0</v>
      </c>
      <c r="V341" s="1" t="n">
        <v>10.3</v>
      </c>
      <c r="W341" s="1" t="n">
        <v>192</v>
      </c>
      <c r="Y341" s="1" t="n">
        <v>0.3</v>
      </c>
      <c r="AA341" s="1" t="n">
        <v>10.9</v>
      </c>
      <c r="AB341" s="1" t="n">
        <v>208</v>
      </c>
      <c r="AD341" s="1" t="n">
        <v>0.3</v>
      </c>
      <c r="AF341" s="1" t="n">
        <v>12.4</v>
      </c>
      <c r="AG341" s="1" t="n">
        <v>220</v>
      </c>
      <c r="AI341" s="1" t="n">
        <v>1.8</v>
      </c>
      <c r="AK341" s="1" t="n">
        <v>13.4</v>
      </c>
      <c r="AL341" s="1" t="n">
        <v>241</v>
      </c>
      <c r="AN341" s="1" t="n">
        <v>2.6</v>
      </c>
      <c r="AP341" s="1" t="n">
        <v>15</v>
      </c>
      <c r="AQ341" s="1" t="n">
        <v>264</v>
      </c>
      <c r="AS341" s="1" t="n">
        <v>3.8</v>
      </c>
      <c r="AV341" s="1" t="n">
        <v>15.1</v>
      </c>
      <c r="AW341" s="1" t="n">
        <v>277</v>
      </c>
      <c r="AY341" s="1" t="n">
        <v>6.8</v>
      </c>
      <c r="BB341" s="1" t="n">
        <v>288</v>
      </c>
      <c r="BD341" s="1" t="n">
        <v>16.7</v>
      </c>
      <c r="BE341" s="1" t="n">
        <v>7.9</v>
      </c>
      <c r="BG341" s="1" t="n">
        <v>295</v>
      </c>
      <c r="BI341" s="1" t="n">
        <v>16.6</v>
      </c>
      <c r="BJ341" s="1" t="n">
        <v>7.8</v>
      </c>
      <c r="BN341" s="1" t="n">
        <v>312</v>
      </c>
      <c r="BP341" s="1" t="n">
        <v>19.7</v>
      </c>
      <c r="BQ341" s="1" t="n">
        <v>9.9</v>
      </c>
      <c r="BS341" s="8" t="n">
        <v>44804</v>
      </c>
      <c r="BT341" s="1" t="n">
        <v>323</v>
      </c>
      <c r="BV341" s="1" t="n">
        <v>20.3</v>
      </c>
      <c r="BW341" s="3" t="n">
        <v>11.5</v>
      </c>
    </row>
    <row r="342" customFormat="false" ht="12.75" hidden="false" customHeight="true" outlineLevel="0" collapsed="false">
      <c r="A342" s="1" t="n">
        <v>6</v>
      </c>
      <c r="B342" s="1" t="n">
        <v>41</v>
      </c>
      <c r="C342" s="1" t="n">
        <v>625</v>
      </c>
      <c r="D342" s="1" t="s">
        <v>99</v>
      </c>
      <c r="E342" s="1" t="s">
        <v>80</v>
      </c>
      <c r="F342" s="1" t="n">
        <v>4</v>
      </c>
      <c r="G342" s="1" t="n">
        <v>230</v>
      </c>
      <c r="H342" s="1" t="n">
        <v>71</v>
      </c>
      <c r="I342" s="1" t="n">
        <v>24</v>
      </c>
      <c r="J342" s="1" t="n">
        <v>90.5</v>
      </c>
      <c r="L342" s="1" t="n">
        <v>245</v>
      </c>
      <c r="M342" s="1" t="n">
        <v>35</v>
      </c>
      <c r="Q342" s="1" t="n">
        <v>6.9</v>
      </c>
      <c r="R342" s="1" t="n">
        <v>139</v>
      </c>
      <c r="T342" s="1" t="n">
        <v>0</v>
      </c>
      <c r="V342" s="1" t="n">
        <v>9.6</v>
      </c>
      <c r="W342" s="1" t="n">
        <v>180</v>
      </c>
      <c r="Y342" s="1" t="n">
        <v>0.3</v>
      </c>
      <c r="AA342" s="1" t="n">
        <v>10.3</v>
      </c>
      <c r="AB342" s="1" t="n">
        <v>193</v>
      </c>
      <c r="AD342" s="1" t="n">
        <v>0.3</v>
      </c>
      <c r="AF342" s="1" t="n">
        <v>11.5</v>
      </c>
      <c r="AG342" s="1" t="n">
        <v>210</v>
      </c>
      <c r="AI342" s="1" t="n">
        <v>0.7</v>
      </c>
      <c r="AK342" s="1" t="n">
        <v>12.8</v>
      </c>
      <c r="AL342" s="1" t="n">
        <v>224</v>
      </c>
      <c r="AN342" s="1" t="n">
        <v>2.6</v>
      </c>
      <c r="AP342" s="1" t="n">
        <v>14.5</v>
      </c>
      <c r="AQ342" s="1" t="n">
        <v>246</v>
      </c>
      <c r="AS342" s="1" t="n">
        <v>4.3</v>
      </c>
      <c r="AV342" s="1" t="n">
        <v>14.2</v>
      </c>
      <c r="AW342" s="1" t="n">
        <v>256</v>
      </c>
      <c r="AY342" s="1" t="n">
        <v>6.5</v>
      </c>
      <c r="BB342" s="1" t="n">
        <v>267</v>
      </c>
      <c r="BD342" s="1" t="n">
        <v>15.7</v>
      </c>
      <c r="BE342" s="1" t="n">
        <v>7.5</v>
      </c>
      <c r="BG342" s="1" t="n">
        <v>274</v>
      </c>
      <c r="BI342" s="1" t="n">
        <v>16.4</v>
      </c>
      <c r="BJ342" s="1" t="n">
        <v>8.8</v>
      </c>
      <c r="BN342" s="1" t="n">
        <v>289</v>
      </c>
      <c r="BP342" s="1" t="n">
        <v>18.7</v>
      </c>
      <c r="BQ342" s="1" t="n">
        <v>10</v>
      </c>
      <c r="BS342" s="8" t="n">
        <v>44804</v>
      </c>
      <c r="BT342" s="1" t="n">
        <v>301</v>
      </c>
      <c r="BV342" s="1" t="n">
        <v>18.9</v>
      </c>
      <c r="BW342" s="3" t="n">
        <v>10.8</v>
      </c>
    </row>
    <row r="343" customFormat="false" ht="12.75" hidden="false" customHeight="false" outlineLevel="0" collapsed="false">
      <c r="A343" s="1" t="n">
        <v>6</v>
      </c>
      <c r="B343" s="1" t="n">
        <v>42</v>
      </c>
      <c r="C343" s="1" t="n">
        <v>625</v>
      </c>
      <c r="D343" s="1" t="s">
        <v>99</v>
      </c>
      <c r="E343" s="1" t="s">
        <v>80</v>
      </c>
      <c r="F343" s="1" t="n">
        <v>4</v>
      </c>
      <c r="G343" s="1" t="n">
        <v>190</v>
      </c>
      <c r="H343" s="1" t="n">
        <v>60</v>
      </c>
      <c r="I343" s="1" t="n">
        <v>12</v>
      </c>
      <c r="J343" s="1" t="n">
        <v>95</v>
      </c>
      <c r="L343" s="1" t="n">
        <v>215</v>
      </c>
      <c r="M343" s="1" t="n">
        <v>17</v>
      </c>
      <c r="Q343" s="1" t="n">
        <v>6.2</v>
      </c>
      <c r="R343" s="1" t="n">
        <v>111</v>
      </c>
      <c r="T343" s="1" t="n">
        <v>0</v>
      </c>
      <c r="V343" s="1" t="n">
        <v>8.8</v>
      </c>
      <c r="W343" s="1" t="n">
        <v>175</v>
      </c>
      <c r="Y343" s="1" t="n">
        <v>0.5</v>
      </c>
      <c r="AA343" s="1" t="n">
        <v>9.6</v>
      </c>
      <c r="AB343" s="1" t="n">
        <v>177</v>
      </c>
      <c r="AD343" s="1" t="n">
        <v>0.5</v>
      </c>
      <c r="AF343" s="1" t="n">
        <v>10.5</v>
      </c>
      <c r="AG343" s="1" t="n">
        <v>190</v>
      </c>
      <c r="AI343" s="1" t="n">
        <v>0.4</v>
      </c>
      <c r="AK343" s="1" t="n">
        <v>12.1</v>
      </c>
      <c r="AL343" s="1" t="n">
        <v>205</v>
      </c>
      <c r="AN343" s="1" t="n">
        <v>1.4</v>
      </c>
      <c r="AP343" s="1" t="n">
        <v>14.1</v>
      </c>
      <c r="AQ343" s="1" t="n">
        <v>215</v>
      </c>
      <c r="AS343" s="1" t="n">
        <v>3.8</v>
      </c>
      <c r="AV343" s="1" t="n">
        <v>15.2</v>
      </c>
      <c r="AW343" s="1" t="n">
        <v>239</v>
      </c>
      <c r="AY343" s="1" t="n">
        <v>5.5</v>
      </c>
      <c r="BB343" s="1" t="n">
        <v>256</v>
      </c>
      <c r="BD343" s="1" t="n">
        <v>17.8</v>
      </c>
      <c r="BE343" s="1" t="n">
        <v>6.8</v>
      </c>
      <c r="BG343" s="1" t="n">
        <v>262</v>
      </c>
      <c r="BI343" s="1" t="n">
        <v>16.6</v>
      </c>
      <c r="BJ343" s="1" t="n">
        <v>9.1</v>
      </c>
      <c r="BN343" s="1" t="n">
        <v>268</v>
      </c>
      <c r="BP343" s="1" t="n">
        <v>18.6</v>
      </c>
      <c r="BQ343" s="1" t="n">
        <v>10.5</v>
      </c>
      <c r="BS343" s="8" t="n">
        <v>44804</v>
      </c>
      <c r="BT343" s="1" t="n">
        <v>275</v>
      </c>
      <c r="BV343" s="1" t="n">
        <v>18.9</v>
      </c>
      <c r="BW343" s="3" t="n">
        <v>10.8</v>
      </c>
    </row>
    <row r="344" customFormat="false" ht="12.75" hidden="false" customHeight="false" outlineLevel="0" collapsed="false">
      <c r="A344" s="1" t="n">
        <v>6</v>
      </c>
      <c r="B344" s="1" t="n">
        <v>43</v>
      </c>
      <c r="C344" s="1" t="n">
        <v>625</v>
      </c>
      <c r="D344" s="1" t="s">
        <v>99</v>
      </c>
      <c r="E344" s="1" t="s">
        <v>80</v>
      </c>
      <c r="F344" s="1" t="n">
        <v>4</v>
      </c>
      <c r="G344" s="1" t="n">
        <v>180</v>
      </c>
      <c r="H344" s="1" t="n">
        <v>53</v>
      </c>
      <c r="I344" s="1" t="n">
        <v>12</v>
      </c>
      <c r="J344" s="1" t="n">
        <v>95</v>
      </c>
      <c r="L344" s="1" t="n">
        <v>200</v>
      </c>
      <c r="M344" s="1" t="n">
        <v>17</v>
      </c>
      <c r="Q344" s="1" t="n">
        <v>5.7</v>
      </c>
      <c r="R344" s="1" t="n">
        <v>101</v>
      </c>
      <c r="T344" s="1" t="n">
        <v>0</v>
      </c>
      <c r="V344" s="1" t="n">
        <v>8.5</v>
      </c>
      <c r="W344" s="1" t="n">
        <v>162</v>
      </c>
      <c r="Y344" s="1" t="n">
        <v>0.2</v>
      </c>
      <c r="AA344" s="1" t="n">
        <v>9.4</v>
      </c>
      <c r="AB344" s="1" t="n">
        <v>165</v>
      </c>
      <c r="AD344" s="1" t="n">
        <v>0.2</v>
      </c>
      <c r="AF344" s="1" t="n">
        <v>10.4</v>
      </c>
      <c r="AG344" s="1" t="n">
        <v>165</v>
      </c>
      <c r="AI344" s="1" t="n">
        <v>0.5</v>
      </c>
      <c r="AK344" s="1" t="n">
        <v>12.2</v>
      </c>
      <c r="AL344" s="1" t="n">
        <v>198</v>
      </c>
      <c r="AN344" s="1" t="n">
        <v>1.4</v>
      </c>
      <c r="AP344" s="1" t="n">
        <v>14</v>
      </c>
      <c r="AQ344" s="1" t="n">
        <v>206</v>
      </c>
      <c r="AS344" s="1" t="n">
        <v>3.3</v>
      </c>
      <c r="AV344" s="1" t="n">
        <v>14</v>
      </c>
      <c r="AW344" s="1" t="n">
        <v>221</v>
      </c>
      <c r="AY344" s="1" t="n">
        <v>5.7</v>
      </c>
      <c r="BB344" s="1" t="n">
        <v>231</v>
      </c>
      <c r="BD344" s="1" t="n">
        <v>14</v>
      </c>
      <c r="BE344" s="1" t="n">
        <v>8.4</v>
      </c>
      <c r="BG344" s="1" t="n">
        <v>232</v>
      </c>
      <c r="BI344" s="1" t="n">
        <v>15.4</v>
      </c>
      <c r="BJ344" s="1" t="n">
        <v>8.8</v>
      </c>
      <c r="BN344" s="1" t="n">
        <v>242</v>
      </c>
      <c r="BP344" s="1" t="n">
        <v>18</v>
      </c>
      <c r="BQ344" s="1" t="n">
        <v>11</v>
      </c>
      <c r="BS344" s="8" t="n">
        <v>44804</v>
      </c>
      <c r="BT344" s="1" t="n">
        <v>245</v>
      </c>
      <c r="BV344" s="1" t="n">
        <v>18.9</v>
      </c>
      <c r="BW344" s="3" t="n">
        <v>11.5</v>
      </c>
    </row>
    <row r="345" customFormat="false" ht="12.75" hidden="false" customHeight="true" outlineLevel="0" collapsed="false">
      <c r="A345" s="1" t="n">
        <v>6</v>
      </c>
      <c r="B345" s="1" t="n">
        <v>44</v>
      </c>
      <c r="C345" s="1" t="n">
        <v>625</v>
      </c>
      <c r="D345" s="1" t="s">
        <v>99</v>
      </c>
      <c r="E345" s="1" t="s">
        <v>80</v>
      </c>
      <c r="F345" s="1" t="n">
        <v>4</v>
      </c>
      <c r="G345" s="1" t="n">
        <v>180</v>
      </c>
      <c r="H345" s="1" t="n">
        <v>57</v>
      </c>
      <c r="I345" s="1" t="n">
        <v>12</v>
      </c>
      <c r="L345" s="1" t="n">
        <v>205</v>
      </c>
      <c r="M345" s="1" t="n">
        <v>17</v>
      </c>
      <c r="Q345" s="1" t="n">
        <v>5.8</v>
      </c>
      <c r="R345" s="1" t="n">
        <v>104</v>
      </c>
      <c r="T345" s="1" t="n">
        <v>0</v>
      </c>
      <c r="V345" s="1" t="n">
        <v>8.6</v>
      </c>
      <c r="W345" s="1" t="n">
        <v>149</v>
      </c>
      <c r="Y345" s="1" t="n">
        <v>0.1</v>
      </c>
      <c r="AA345" s="1" t="n">
        <v>9.8</v>
      </c>
      <c r="AB345" s="1" t="n">
        <v>165</v>
      </c>
      <c r="AD345" s="1" t="n">
        <v>0.1</v>
      </c>
      <c r="AF345" s="1" t="n">
        <v>10.8</v>
      </c>
      <c r="AG345" s="1" t="n">
        <v>179</v>
      </c>
      <c r="AI345" s="1" t="n">
        <v>1</v>
      </c>
      <c r="AK345" s="1" t="n">
        <v>12</v>
      </c>
      <c r="AL345" s="1" t="n">
        <v>181</v>
      </c>
      <c r="AN345" s="1" t="n">
        <v>1.4</v>
      </c>
      <c r="AP345" s="1" t="n">
        <v>14</v>
      </c>
      <c r="AQ345" s="1" t="n">
        <v>205</v>
      </c>
      <c r="AS345" s="1" t="n">
        <v>4.3</v>
      </c>
      <c r="AV345" s="1" t="n">
        <v>13.4</v>
      </c>
      <c r="AW345" s="1" t="n">
        <v>242</v>
      </c>
      <c r="AY345" s="1" t="n">
        <v>6</v>
      </c>
      <c r="BB345" s="1" t="n">
        <v>257</v>
      </c>
      <c r="BD345" s="1" t="n">
        <v>15</v>
      </c>
      <c r="BE345" s="1" t="n">
        <v>7.4</v>
      </c>
      <c r="BG345" s="1" t="n">
        <v>247</v>
      </c>
      <c r="BI345" s="1" t="n">
        <v>15.8</v>
      </c>
      <c r="BJ345" s="1" t="n">
        <v>8.5</v>
      </c>
      <c r="BN345" s="1" t="n">
        <v>257</v>
      </c>
      <c r="BP345" s="1" t="n">
        <v>14.2</v>
      </c>
      <c r="BQ345" s="1" t="n">
        <v>9.3</v>
      </c>
      <c r="BR345" s="1" t="s">
        <v>85</v>
      </c>
      <c r="BS345" s="8" t="n">
        <v>44804</v>
      </c>
      <c r="BT345" s="1" t="n">
        <v>263</v>
      </c>
      <c r="BV345" s="1" t="n">
        <v>15.3</v>
      </c>
      <c r="BW345" s="3" t="n">
        <v>10.5</v>
      </c>
    </row>
    <row r="346" customFormat="false" ht="12.75" hidden="false" customHeight="true" outlineLevel="0" collapsed="false">
      <c r="A346" s="1" t="n">
        <v>6</v>
      </c>
      <c r="B346" s="1" t="n">
        <v>45</v>
      </c>
      <c r="C346" s="1" t="n">
        <v>625</v>
      </c>
      <c r="D346" s="1" t="s">
        <v>99</v>
      </c>
      <c r="E346" s="1" t="s">
        <v>80</v>
      </c>
      <c r="F346" s="1" t="n">
        <v>4</v>
      </c>
      <c r="G346" s="1" t="n">
        <v>165</v>
      </c>
      <c r="H346" s="1" t="n">
        <v>44</v>
      </c>
      <c r="I346" s="1" t="n">
        <v>8</v>
      </c>
      <c r="L346" s="1" t="n">
        <v>180</v>
      </c>
      <c r="M346" s="1" t="n">
        <v>15</v>
      </c>
      <c r="Q346" s="1" t="n">
        <v>5.3</v>
      </c>
      <c r="R346" s="1" t="n">
        <v>89</v>
      </c>
      <c r="T346" s="1" t="n">
        <v>0</v>
      </c>
      <c r="V346" s="1" t="n">
        <v>8.2</v>
      </c>
      <c r="W346" s="1" t="n">
        <v>133</v>
      </c>
      <c r="Y346" s="1" t="n">
        <v>0.6</v>
      </c>
      <c r="AA346" s="1" t="n">
        <v>8.9</v>
      </c>
      <c r="AB346" s="1" t="n">
        <v>145</v>
      </c>
      <c r="AD346" s="1" t="n">
        <v>0.6</v>
      </c>
      <c r="AF346" s="1" t="n">
        <v>10.1</v>
      </c>
      <c r="AG346" s="1" t="n">
        <v>155</v>
      </c>
      <c r="AI346" s="1" t="n">
        <v>0.8</v>
      </c>
      <c r="AK346" s="1" t="n">
        <v>11</v>
      </c>
      <c r="AL346" s="1" t="n">
        <v>165</v>
      </c>
      <c r="AN346" s="1" t="n">
        <v>1.7</v>
      </c>
      <c r="AP346" s="1" t="n">
        <v>12.4</v>
      </c>
      <c r="AQ346" s="1" t="n">
        <v>177</v>
      </c>
      <c r="AS346" s="1" t="n">
        <v>3.8</v>
      </c>
      <c r="AV346" s="1" t="n">
        <v>12.6</v>
      </c>
      <c r="AW346" s="1" t="n">
        <v>183</v>
      </c>
      <c r="AY346" s="1" t="n">
        <v>5.6</v>
      </c>
      <c r="BB346" s="1" t="n">
        <v>187</v>
      </c>
      <c r="BD346" s="1" t="n">
        <v>13.7</v>
      </c>
      <c r="BE346" s="1" t="n">
        <v>6.7</v>
      </c>
      <c r="BG346" s="1" t="n">
        <v>189</v>
      </c>
      <c r="BI346" s="1" t="n">
        <v>14</v>
      </c>
      <c r="BJ346" s="1" t="n">
        <v>8.1</v>
      </c>
      <c r="BN346" s="1" t="n">
        <v>196</v>
      </c>
      <c r="BP346" s="1" t="n">
        <v>16.1</v>
      </c>
      <c r="BQ346" s="1" t="n">
        <v>9.2</v>
      </c>
      <c r="BR346" s="1" t="s">
        <v>106</v>
      </c>
      <c r="BS346" s="8" t="n">
        <v>44804</v>
      </c>
      <c r="BT346" s="1" t="n">
        <v>201</v>
      </c>
      <c r="BV346" s="1" t="n">
        <v>18.3</v>
      </c>
      <c r="BW346" s="3" t="n">
        <v>11.1</v>
      </c>
    </row>
    <row r="347" customFormat="false" ht="12.75" hidden="false" customHeight="false" outlineLevel="0" collapsed="false">
      <c r="A347" s="1" t="n">
        <v>6</v>
      </c>
      <c r="B347" s="1" t="n">
        <v>46</v>
      </c>
      <c r="C347" s="1" t="n">
        <v>625</v>
      </c>
      <c r="D347" s="1" t="s">
        <v>99</v>
      </c>
      <c r="E347" s="1" t="s">
        <v>80</v>
      </c>
      <c r="F347" s="1" t="n">
        <v>4</v>
      </c>
      <c r="G347" s="1" t="n">
        <v>225</v>
      </c>
      <c r="H347" s="1" t="n">
        <v>64</v>
      </c>
      <c r="I347" s="1" t="n">
        <v>24</v>
      </c>
      <c r="J347" s="1" t="n">
        <v>101.5</v>
      </c>
      <c r="L347" s="1" t="n">
        <v>255</v>
      </c>
      <c r="M347" s="1" t="n">
        <v>35</v>
      </c>
      <c r="Q347" s="1" t="n">
        <v>7.2</v>
      </c>
      <c r="R347" s="1" t="n">
        <v>132</v>
      </c>
      <c r="T347" s="1" t="n">
        <v>0</v>
      </c>
      <c r="V347" s="1" t="n">
        <v>10.1</v>
      </c>
      <c r="W347" s="1" t="n">
        <v>196</v>
      </c>
      <c r="Y347" s="1" t="n">
        <v>0.5</v>
      </c>
      <c r="AA347" s="1" t="n">
        <v>11</v>
      </c>
      <c r="AB347" s="1" t="n">
        <v>204</v>
      </c>
      <c r="AD347" s="1" t="n">
        <v>0.5</v>
      </c>
      <c r="AF347" s="1" t="n">
        <v>12.6</v>
      </c>
      <c r="AG347" s="1" t="n">
        <v>222</v>
      </c>
      <c r="AI347" s="1" t="n">
        <v>1.2</v>
      </c>
      <c r="AK347" s="1" t="n">
        <v>13.7</v>
      </c>
      <c r="AL347" s="1" t="n">
        <v>240</v>
      </c>
      <c r="AN347" s="1" t="n">
        <v>2.3</v>
      </c>
      <c r="AP347" s="1" t="n">
        <v>15.4</v>
      </c>
      <c r="AQ347" s="1" t="n">
        <v>258</v>
      </c>
      <c r="AS347" s="1" t="n">
        <v>3.6</v>
      </c>
      <c r="AV347" s="1" t="n">
        <v>15.5</v>
      </c>
      <c r="AW347" s="1" t="n">
        <v>282</v>
      </c>
      <c r="AY347" s="1" t="n">
        <v>5.8</v>
      </c>
      <c r="BB347" s="1" t="n">
        <v>282</v>
      </c>
      <c r="BD347" s="1" t="n">
        <v>17.7</v>
      </c>
      <c r="BE347" s="1" t="n">
        <v>7.3</v>
      </c>
      <c r="BG347" s="1" t="n">
        <v>290</v>
      </c>
      <c r="BI347" s="1" t="n">
        <v>17.7</v>
      </c>
      <c r="BJ347" s="1" t="n">
        <v>8.9</v>
      </c>
      <c r="BN347" s="1" t="n">
        <v>307</v>
      </c>
      <c r="BP347" s="1" t="n">
        <v>21.1</v>
      </c>
      <c r="BQ347" s="1" t="n">
        <v>10.2</v>
      </c>
      <c r="BS347" s="8" t="n">
        <v>44804</v>
      </c>
      <c r="BT347" s="1" t="n">
        <v>324</v>
      </c>
      <c r="BV347" s="1" t="n">
        <v>21.8</v>
      </c>
      <c r="BW347" s="3" t="n">
        <v>12.9</v>
      </c>
    </row>
    <row r="348" customFormat="false" ht="12.75" hidden="false" customHeight="false" outlineLevel="0" collapsed="false">
      <c r="A348" s="1" t="n">
        <v>6</v>
      </c>
      <c r="B348" s="1" t="n">
        <v>47</v>
      </c>
      <c r="C348" s="1" t="n">
        <v>625</v>
      </c>
      <c r="D348" s="1" t="s">
        <v>99</v>
      </c>
      <c r="E348" s="1" t="s">
        <v>80</v>
      </c>
      <c r="F348" s="1" t="n">
        <v>4</v>
      </c>
      <c r="G348" s="1" t="n">
        <v>250</v>
      </c>
      <c r="H348" s="1" t="n">
        <v>72</v>
      </c>
      <c r="I348" s="1" t="n">
        <v>34</v>
      </c>
      <c r="J348" s="1" t="n">
        <v>88.5</v>
      </c>
      <c r="L348" s="1" t="n">
        <v>285</v>
      </c>
      <c r="M348" s="1" t="n">
        <v>44</v>
      </c>
      <c r="Q348" s="1" t="n">
        <v>8.2</v>
      </c>
      <c r="R348" s="1" t="n">
        <v>150</v>
      </c>
      <c r="T348" s="1" t="n">
        <v>0</v>
      </c>
      <c r="V348" s="1" t="n">
        <v>10.9</v>
      </c>
      <c r="W348" s="1" t="n">
        <v>207</v>
      </c>
      <c r="Y348" s="1" t="n">
        <v>0.1</v>
      </c>
      <c r="AA348" s="1" t="n">
        <v>11.4</v>
      </c>
      <c r="AB348" s="1" t="n">
        <v>216</v>
      </c>
      <c r="AD348" s="1" t="n">
        <v>0.1</v>
      </c>
      <c r="AF348" s="1" t="n">
        <v>13.3</v>
      </c>
      <c r="AG348" s="1" t="n">
        <v>235</v>
      </c>
      <c r="AI348" s="1" t="n">
        <v>1.9</v>
      </c>
      <c r="AK348" s="1" t="n">
        <v>14.4</v>
      </c>
      <c r="AL348" s="1" t="n">
        <v>243</v>
      </c>
      <c r="AN348" s="1" t="n">
        <v>3.3</v>
      </c>
      <c r="AP348" s="1" t="n">
        <v>15.9</v>
      </c>
      <c r="AQ348" s="1" t="n">
        <v>259</v>
      </c>
      <c r="AS348" s="1" t="n">
        <v>3.8</v>
      </c>
      <c r="AV348" s="1" t="n">
        <v>16</v>
      </c>
      <c r="AW348" s="1" t="n">
        <v>270</v>
      </c>
      <c r="AY348" s="1" t="n">
        <v>5.4</v>
      </c>
      <c r="AZ348" s="1" t="s">
        <v>95</v>
      </c>
      <c r="BB348" s="1" t="n">
        <v>279</v>
      </c>
      <c r="BD348" s="1" t="n">
        <v>16.9</v>
      </c>
      <c r="BE348" s="1" t="n">
        <v>8.1</v>
      </c>
      <c r="BF348" s="2" t="s">
        <v>95</v>
      </c>
      <c r="BG348" s="1" t="n">
        <v>283</v>
      </c>
      <c r="BI348" s="1" t="n">
        <v>18</v>
      </c>
      <c r="BJ348" s="1" t="n">
        <v>9.4</v>
      </c>
      <c r="BK348" s="1" t="s">
        <v>132</v>
      </c>
      <c r="BN348" s="1" t="n">
        <v>295</v>
      </c>
      <c r="BP348" s="1" t="n">
        <v>19.3</v>
      </c>
      <c r="BQ348" s="1" t="n">
        <v>10.4</v>
      </c>
      <c r="BR348" s="1" t="s">
        <v>81</v>
      </c>
      <c r="BS348" s="8" t="n">
        <v>44804</v>
      </c>
      <c r="BT348" s="1" t="n">
        <v>308</v>
      </c>
      <c r="BV348" s="1" t="n">
        <v>23.1</v>
      </c>
      <c r="BW348" s="3" t="n">
        <v>11.6</v>
      </c>
    </row>
    <row r="349" customFormat="false" ht="12.75" hidden="false" customHeight="true" outlineLevel="0" collapsed="false">
      <c r="A349" s="1" t="n">
        <v>6</v>
      </c>
      <c r="B349" s="1" t="n">
        <v>48</v>
      </c>
      <c r="C349" s="1" t="n">
        <v>625</v>
      </c>
      <c r="D349" s="1" t="s">
        <v>99</v>
      </c>
      <c r="E349" s="1" t="s">
        <v>80</v>
      </c>
      <c r="F349" s="1" t="n">
        <v>4</v>
      </c>
      <c r="G349" s="1" t="n">
        <v>215</v>
      </c>
      <c r="H349" s="1" t="n">
        <v>61</v>
      </c>
      <c r="I349" s="1" t="n">
        <v>20</v>
      </c>
      <c r="J349" s="1" t="n">
        <v>92.5</v>
      </c>
      <c r="L349" s="1" t="n">
        <v>240</v>
      </c>
      <c r="M349" s="1" t="n">
        <v>28</v>
      </c>
      <c r="Q349" s="1" t="n">
        <v>6.9</v>
      </c>
      <c r="R349" s="1" t="n">
        <v>120</v>
      </c>
      <c r="T349" s="1" t="n">
        <v>0</v>
      </c>
      <c r="V349" s="1" t="n">
        <v>9.7</v>
      </c>
      <c r="W349" s="1" t="n">
        <v>168</v>
      </c>
      <c r="Y349" s="1" t="n">
        <v>0.2</v>
      </c>
      <c r="AA349" s="1" t="n">
        <v>10.9</v>
      </c>
      <c r="AB349" s="1" t="n">
        <v>180</v>
      </c>
      <c r="AD349" s="1" t="n">
        <v>0.2</v>
      </c>
      <c r="AF349" s="1" t="n">
        <v>11.8</v>
      </c>
      <c r="AG349" s="1" t="n">
        <v>195</v>
      </c>
      <c r="AI349" s="1" t="n">
        <v>0.7</v>
      </c>
      <c r="AK349" s="1" t="n">
        <v>13.6</v>
      </c>
      <c r="AL349" s="1" t="n">
        <v>206</v>
      </c>
      <c r="AN349" s="1" t="n">
        <v>2.4</v>
      </c>
      <c r="AP349" s="1" t="n">
        <v>15.4</v>
      </c>
      <c r="AQ349" s="1" t="n">
        <v>223</v>
      </c>
      <c r="AS349" s="1" t="n">
        <v>4.1</v>
      </c>
      <c r="AV349" s="1" t="n">
        <v>14.6</v>
      </c>
      <c r="AW349" s="1" t="n">
        <v>234</v>
      </c>
      <c r="AY349" s="1" t="n">
        <v>6.1</v>
      </c>
      <c r="BB349" s="1" t="n">
        <v>253</v>
      </c>
      <c r="BD349" s="1" t="n">
        <v>16.8</v>
      </c>
      <c r="BE349" s="1" t="n">
        <v>7.3</v>
      </c>
      <c r="BG349" s="1" t="n">
        <v>248</v>
      </c>
      <c r="BI349" s="1" t="n">
        <v>17.4</v>
      </c>
      <c r="BJ349" s="1" t="n">
        <v>8.5</v>
      </c>
      <c r="BN349" s="1" t="n">
        <v>262</v>
      </c>
      <c r="BP349" s="1" t="n">
        <v>20</v>
      </c>
      <c r="BQ349" s="1" t="n">
        <v>8.3</v>
      </c>
      <c r="BS349" s="8" t="n">
        <v>44804</v>
      </c>
      <c r="BT349" s="1" t="n">
        <v>274</v>
      </c>
      <c r="BV349" s="1" t="n">
        <v>21.2</v>
      </c>
      <c r="BW349" s="3" t="n">
        <v>12.1</v>
      </c>
    </row>
    <row r="350" customFormat="false" ht="12.75" hidden="false" customHeight="true" outlineLevel="0" collapsed="false">
      <c r="A350" s="1" t="n">
        <v>6</v>
      </c>
      <c r="B350" s="1" t="n">
        <v>49</v>
      </c>
      <c r="C350" s="1" t="n">
        <v>625</v>
      </c>
      <c r="D350" s="1" t="s">
        <v>99</v>
      </c>
      <c r="E350" s="1" t="s">
        <v>80</v>
      </c>
      <c r="F350" s="1" t="n">
        <v>5</v>
      </c>
      <c r="G350" s="1" t="n">
        <v>260</v>
      </c>
      <c r="H350" s="1" t="n">
        <v>79</v>
      </c>
      <c r="I350" s="1" t="n">
        <v>26</v>
      </c>
      <c r="J350" s="1" t="n">
        <v>81.5</v>
      </c>
      <c r="L350" s="1" t="n">
        <v>300</v>
      </c>
      <c r="M350" s="1" t="n">
        <v>38</v>
      </c>
      <c r="Q350" s="1" t="n">
        <v>8.2</v>
      </c>
      <c r="R350" s="1" t="n">
        <v>146</v>
      </c>
      <c r="T350" s="1" t="n">
        <v>0</v>
      </c>
      <c r="V350" s="1" t="n">
        <v>11.4</v>
      </c>
      <c r="W350" s="1" t="n">
        <v>225</v>
      </c>
      <c r="Y350" s="1" t="n">
        <v>0.2</v>
      </c>
      <c r="AA350" s="1" t="n">
        <v>11.6</v>
      </c>
      <c r="AB350" s="1" t="n">
        <v>244</v>
      </c>
      <c r="AD350" s="1" t="n">
        <v>0.2</v>
      </c>
      <c r="AE350" s="1" t="s">
        <v>82</v>
      </c>
      <c r="AF350" s="1" t="n">
        <v>13.6</v>
      </c>
      <c r="AG350" s="1" t="n">
        <v>249</v>
      </c>
      <c r="AI350" s="1" t="n">
        <v>0.9</v>
      </c>
      <c r="AK350" s="1" t="n">
        <v>16.4</v>
      </c>
      <c r="AL350" s="1" t="n">
        <v>252</v>
      </c>
      <c r="AN350" s="1" t="n">
        <v>2.1</v>
      </c>
      <c r="AO350" s="1" t="s">
        <v>82</v>
      </c>
      <c r="AP350" s="1" t="n">
        <v>16.6</v>
      </c>
      <c r="AQ350" s="1" t="n">
        <v>274</v>
      </c>
      <c r="AS350" s="1" t="n">
        <v>4.6</v>
      </c>
      <c r="AT350" s="1" t="s">
        <v>82</v>
      </c>
      <c r="AV350" s="1" t="n">
        <v>16.7</v>
      </c>
      <c r="AW350" s="1" t="n">
        <v>304</v>
      </c>
      <c r="AY350" s="1" t="n">
        <v>5.3</v>
      </c>
      <c r="BB350" s="1" t="n">
        <v>314</v>
      </c>
      <c r="BD350" s="1" t="n">
        <v>17.1</v>
      </c>
      <c r="BE350" s="1" t="n">
        <v>9.4</v>
      </c>
      <c r="BG350" s="1" t="n">
        <v>315</v>
      </c>
      <c r="BI350" s="1" t="n">
        <v>18.7</v>
      </c>
      <c r="BJ350" s="1" t="n">
        <v>10.5</v>
      </c>
      <c r="BK350" s="1" t="s">
        <v>82</v>
      </c>
      <c r="BN350" s="1" t="n">
        <v>328</v>
      </c>
      <c r="BP350" s="1" t="n">
        <v>20.9</v>
      </c>
      <c r="BQ350" s="1" t="n">
        <v>9.6</v>
      </c>
      <c r="BR350" s="1" t="s">
        <v>82</v>
      </c>
      <c r="BS350" s="8" t="n">
        <v>44804</v>
      </c>
      <c r="BT350" s="1" t="n">
        <v>346</v>
      </c>
      <c r="BV350" s="1" t="n">
        <v>21.4</v>
      </c>
      <c r="BW350" s="3" t="n">
        <v>12.6</v>
      </c>
    </row>
    <row r="351" customFormat="false" ht="12.75" hidden="false" customHeight="true" outlineLevel="0" collapsed="false">
      <c r="A351" s="1" t="n">
        <v>6</v>
      </c>
      <c r="B351" s="1" t="n">
        <v>50</v>
      </c>
      <c r="C351" s="1" t="n">
        <v>625</v>
      </c>
      <c r="D351" s="1" t="s">
        <v>99</v>
      </c>
      <c r="E351" s="1" t="s">
        <v>80</v>
      </c>
      <c r="F351" s="1" t="n">
        <v>5</v>
      </c>
      <c r="G351" s="1" t="n">
        <v>235</v>
      </c>
      <c r="H351" s="1" t="n">
        <v>67</v>
      </c>
      <c r="I351" s="1" t="n">
        <v>38</v>
      </c>
      <c r="J351" s="1" t="n">
        <v>87</v>
      </c>
      <c r="L351" s="1" t="n">
        <v>285</v>
      </c>
      <c r="M351" s="1" t="n">
        <v>47</v>
      </c>
      <c r="N351" s="1" t="n">
        <v>35</v>
      </c>
      <c r="P351" s="1" t="s">
        <v>133</v>
      </c>
      <c r="Q351" s="1" t="n">
        <v>8.1</v>
      </c>
      <c r="R351" s="1" t="n">
        <v>134</v>
      </c>
      <c r="T351" s="1" t="n">
        <v>0</v>
      </c>
      <c r="V351" s="1" t="n">
        <v>11.5</v>
      </c>
      <c r="W351" s="1" t="n">
        <v>227</v>
      </c>
      <c r="Y351" s="1" t="n">
        <v>0.3</v>
      </c>
      <c r="AA351" s="1" t="n">
        <v>12.2</v>
      </c>
      <c r="AB351" s="1" t="n">
        <v>232</v>
      </c>
      <c r="AD351" s="1" t="n">
        <v>0.3</v>
      </c>
      <c r="AF351" s="1" t="n">
        <v>13.9</v>
      </c>
      <c r="AG351" s="1" t="n">
        <v>241</v>
      </c>
      <c r="AI351" s="1" t="n">
        <v>0.4</v>
      </c>
      <c r="AK351" s="1" t="n">
        <v>15.3</v>
      </c>
      <c r="AL351" s="1" t="n">
        <v>252</v>
      </c>
      <c r="AN351" s="1" t="n">
        <v>3.3</v>
      </c>
      <c r="AP351" s="1" t="n">
        <v>16.1</v>
      </c>
      <c r="AQ351" s="1" t="n">
        <v>273</v>
      </c>
      <c r="AS351" s="1" t="n">
        <v>4.4</v>
      </c>
      <c r="AV351" s="1" t="n">
        <v>16.8</v>
      </c>
      <c r="AW351" s="1" t="n">
        <v>284</v>
      </c>
      <c r="AY351" s="1" t="n">
        <v>5.9</v>
      </c>
      <c r="BB351" s="1" t="n">
        <v>299</v>
      </c>
      <c r="BD351" s="1" t="n">
        <v>16.1</v>
      </c>
      <c r="BE351" s="1" t="n">
        <v>8.2</v>
      </c>
      <c r="BF351" s="2" t="s">
        <v>95</v>
      </c>
      <c r="BG351" s="1" t="n">
        <v>301</v>
      </c>
      <c r="BI351" s="1" t="n">
        <v>17.2</v>
      </c>
      <c r="BJ351" s="1" t="n">
        <v>8.3</v>
      </c>
      <c r="BK351" s="1" t="s">
        <v>95</v>
      </c>
      <c r="BN351" s="1" t="n">
        <v>317</v>
      </c>
      <c r="BP351" s="1" t="n">
        <v>20.6</v>
      </c>
      <c r="BQ351" s="1" t="n">
        <v>10.3</v>
      </c>
      <c r="BR351" s="1" t="s">
        <v>106</v>
      </c>
      <c r="BS351" s="8" t="n">
        <v>44804</v>
      </c>
      <c r="BT351" s="1" t="n">
        <v>324</v>
      </c>
      <c r="BV351" s="1" t="n">
        <v>24</v>
      </c>
      <c r="BW351" s="3" t="n">
        <v>13.8</v>
      </c>
    </row>
    <row r="352" customFormat="false" ht="12.75" hidden="false" customHeight="false" outlineLevel="0" collapsed="false">
      <c r="A352" s="1" t="n">
        <v>6</v>
      </c>
      <c r="B352" s="1" t="n">
        <v>51</v>
      </c>
      <c r="C352" s="1" t="n">
        <v>625</v>
      </c>
      <c r="D352" s="1" t="s">
        <v>99</v>
      </c>
      <c r="E352" s="1" t="s">
        <v>80</v>
      </c>
      <c r="F352" s="1" t="n">
        <v>5</v>
      </c>
      <c r="G352" s="1" t="n">
        <v>230</v>
      </c>
      <c r="H352" s="1" t="n">
        <v>67</v>
      </c>
      <c r="I352" s="1" t="n">
        <v>35</v>
      </c>
      <c r="J352" s="1" t="n">
        <v>102</v>
      </c>
      <c r="L352" s="1" t="n">
        <v>255</v>
      </c>
      <c r="M352" s="1" t="n">
        <v>44</v>
      </c>
      <c r="Q352" s="1" t="n">
        <v>7.4</v>
      </c>
      <c r="R352" s="1" t="n">
        <v>128</v>
      </c>
      <c r="T352" s="1" t="n">
        <v>0</v>
      </c>
      <c r="V352" s="1" t="n">
        <v>10.8</v>
      </c>
      <c r="W352" s="1" t="n">
        <v>198</v>
      </c>
      <c r="Y352" s="1" t="n">
        <v>0.4</v>
      </c>
      <c r="AA352" s="1" t="n">
        <v>11.9</v>
      </c>
      <c r="AB352" s="1" t="n">
        <v>203</v>
      </c>
      <c r="AD352" s="1" t="n">
        <v>0.4</v>
      </c>
      <c r="AF352" s="1" t="n">
        <v>13.5</v>
      </c>
      <c r="AG352" s="1" t="n">
        <v>217</v>
      </c>
      <c r="AI352" s="1" t="n">
        <v>0.8</v>
      </c>
      <c r="AK352" s="1" t="n">
        <v>15.1</v>
      </c>
      <c r="AL352" s="1" t="n">
        <v>236</v>
      </c>
      <c r="AN352" s="1" t="n">
        <v>2</v>
      </c>
      <c r="AP352" s="1" t="n">
        <v>16</v>
      </c>
      <c r="AQ352" s="1" t="n">
        <v>255</v>
      </c>
      <c r="AS352" s="1" t="n">
        <v>3</v>
      </c>
      <c r="AV352" s="1" t="n">
        <v>16.7</v>
      </c>
      <c r="AW352" s="1" t="n">
        <v>271</v>
      </c>
      <c r="AY352" s="1" t="n">
        <v>6.4</v>
      </c>
      <c r="BB352" s="1" t="n">
        <v>279</v>
      </c>
      <c r="BD352" s="1" t="n">
        <v>17.7</v>
      </c>
      <c r="BE352" s="1" t="n">
        <v>7.7</v>
      </c>
      <c r="BG352" s="1" t="n">
        <v>292</v>
      </c>
      <c r="BI352" s="1" t="n">
        <v>17.7</v>
      </c>
      <c r="BJ352" s="1" t="n">
        <v>9.4</v>
      </c>
      <c r="BN352" s="1" t="n">
        <v>306</v>
      </c>
      <c r="BP352" s="1" t="n">
        <v>21.6</v>
      </c>
      <c r="BQ352" s="1" t="n">
        <v>9</v>
      </c>
      <c r="BS352" s="8" t="n">
        <v>44804</v>
      </c>
      <c r="BT352" s="1" t="n">
        <v>315</v>
      </c>
      <c r="BV352" s="1" t="n">
        <v>22.9</v>
      </c>
      <c r="BW352" s="3" t="n">
        <v>13.8</v>
      </c>
    </row>
    <row r="353" customFormat="false" ht="12.75" hidden="false" customHeight="false" outlineLevel="0" collapsed="false">
      <c r="A353" s="1" t="n">
        <v>6</v>
      </c>
      <c r="B353" s="1" t="n">
        <v>52</v>
      </c>
      <c r="C353" s="1" t="n">
        <v>625</v>
      </c>
      <c r="D353" s="1" t="s">
        <v>99</v>
      </c>
      <c r="E353" s="1" t="s">
        <v>80</v>
      </c>
      <c r="F353" s="1" t="n">
        <v>5</v>
      </c>
      <c r="G353" s="1" t="n">
        <v>210</v>
      </c>
      <c r="H353" s="1" t="n">
        <v>60</v>
      </c>
      <c r="I353" s="1" t="n">
        <v>19</v>
      </c>
      <c r="J353" s="1" t="n">
        <v>83</v>
      </c>
      <c r="L353" s="1" t="n">
        <v>230</v>
      </c>
      <c r="M353" s="1" t="n">
        <v>25</v>
      </c>
      <c r="Q353" s="1" t="n">
        <v>7.3</v>
      </c>
      <c r="R353" s="1" t="n">
        <v>110</v>
      </c>
      <c r="T353" s="1" t="n">
        <v>0</v>
      </c>
      <c r="V353" s="1" t="n">
        <v>10.3</v>
      </c>
      <c r="W353" s="1" t="n">
        <v>163</v>
      </c>
      <c r="Y353" s="1" t="n">
        <v>0.3</v>
      </c>
      <c r="AA353" s="1" t="n">
        <v>11.6</v>
      </c>
      <c r="AB353" s="1" t="n">
        <v>182</v>
      </c>
      <c r="AD353" s="1" t="n">
        <v>0.3</v>
      </c>
      <c r="AF353" s="1" t="n">
        <v>13.4</v>
      </c>
      <c r="AG353" s="1" t="n">
        <v>200</v>
      </c>
      <c r="AI353" s="1" t="n">
        <v>0.4</v>
      </c>
      <c r="AK353" s="1" t="n">
        <v>15.8</v>
      </c>
      <c r="AL353" s="1" t="n">
        <v>221</v>
      </c>
      <c r="AN353" s="1" t="n">
        <v>2.4</v>
      </c>
      <c r="AP353" s="1" t="n">
        <v>16.2</v>
      </c>
      <c r="AQ353" s="1" t="n">
        <v>243</v>
      </c>
      <c r="AS353" s="1" t="n">
        <v>3.7</v>
      </c>
      <c r="AV353" s="1" t="n">
        <v>16.2</v>
      </c>
      <c r="AW353" s="1" t="n">
        <v>252</v>
      </c>
      <c r="AY353" s="1" t="n">
        <v>5.9</v>
      </c>
      <c r="BB353" s="1" t="n">
        <v>262</v>
      </c>
      <c r="BD353" s="1" t="n">
        <v>17.8</v>
      </c>
      <c r="BE353" s="1" t="n">
        <v>9.8</v>
      </c>
      <c r="BG353" s="1" t="n">
        <v>277</v>
      </c>
      <c r="BI353" s="1" t="n">
        <v>17.7</v>
      </c>
      <c r="BJ353" s="1" t="n">
        <v>9.5</v>
      </c>
      <c r="BN353" s="1" t="n">
        <v>287</v>
      </c>
      <c r="BP353" s="1" t="n">
        <v>22</v>
      </c>
      <c r="BQ353" s="1" t="n">
        <v>9</v>
      </c>
      <c r="BS353" s="8" t="n">
        <v>44804</v>
      </c>
      <c r="BT353" s="1" t="n">
        <v>307</v>
      </c>
      <c r="BV353" s="1" t="n">
        <v>22.8</v>
      </c>
      <c r="BW353" s="3" t="n">
        <v>13.6</v>
      </c>
    </row>
    <row r="354" customFormat="false" ht="12.75" hidden="false" customHeight="true" outlineLevel="0" collapsed="false">
      <c r="A354" s="1" t="n">
        <v>6</v>
      </c>
      <c r="B354" s="1" t="n">
        <v>53</v>
      </c>
      <c r="C354" s="1" t="n">
        <v>625</v>
      </c>
      <c r="D354" s="1" t="s">
        <v>99</v>
      </c>
      <c r="E354" s="1" t="s">
        <v>80</v>
      </c>
      <c r="F354" s="1" t="n">
        <v>5</v>
      </c>
      <c r="G354" s="1" t="n">
        <v>175</v>
      </c>
      <c r="H354" s="1" t="n">
        <v>51</v>
      </c>
      <c r="I354" s="1" t="n">
        <v>11</v>
      </c>
      <c r="L354" s="1" t="n">
        <v>200</v>
      </c>
      <c r="M354" s="1" t="n">
        <v>18</v>
      </c>
      <c r="Q354" s="1" t="n">
        <v>6.7</v>
      </c>
      <c r="R354" s="1" t="n">
        <v>105</v>
      </c>
      <c r="T354" s="1" t="n">
        <v>0</v>
      </c>
      <c r="V354" s="1" t="n">
        <v>9.9</v>
      </c>
      <c r="W354" s="1" t="n">
        <v>157</v>
      </c>
      <c r="Y354" s="1" t="n">
        <v>0.2</v>
      </c>
      <c r="AA354" s="1" t="n">
        <v>11</v>
      </c>
      <c r="AB354" s="1" t="n">
        <v>175</v>
      </c>
      <c r="AD354" s="1" t="n">
        <v>0.2</v>
      </c>
      <c r="AF354" s="1" t="n">
        <v>13</v>
      </c>
      <c r="AG354" s="1" t="n">
        <v>189</v>
      </c>
      <c r="AI354" s="1" t="n">
        <v>0.8</v>
      </c>
      <c r="AK354" s="1" t="n">
        <v>14.9</v>
      </c>
      <c r="AL354" s="1" t="n">
        <v>220</v>
      </c>
      <c r="AN354" s="1" t="n">
        <v>1.9</v>
      </c>
      <c r="AP354" s="1" t="n">
        <v>16</v>
      </c>
      <c r="AQ354" s="1" t="n">
        <v>220</v>
      </c>
      <c r="AS354" s="1" t="n">
        <v>2.9</v>
      </c>
      <c r="AV354" s="1" t="n">
        <v>15.2</v>
      </c>
      <c r="AW354" s="1" t="n">
        <v>250</v>
      </c>
      <c r="AY354" s="1" t="n">
        <v>5</v>
      </c>
      <c r="BB354" s="1" t="n">
        <v>257</v>
      </c>
      <c r="BD354" s="1" t="n">
        <v>17.8</v>
      </c>
      <c r="BE354" s="1" t="n">
        <v>8.5</v>
      </c>
      <c r="BG354" s="1" t="n">
        <v>266</v>
      </c>
      <c r="BI354" s="1" t="n">
        <v>18.7</v>
      </c>
      <c r="BJ354" s="1" t="n">
        <v>11.2</v>
      </c>
      <c r="BN354" s="1" t="n">
        <v>277</v>
      </c>
      <c r="BP354" s="1" t="n">
        <v>21.4</v>
      </c>
      <c r="BQ354" s="1" t="n">
        <v>9.6</v>
      </c>
      <c r="BS354" s="8" t="n">
        <v>44804</v>
      </c>
      <c r="BT354" s="1" t="n">
        <v>286</v>
      </c>
      <c r="BV354" s="1" t="n">
        <v>22.9</v>
      </c>
      <c r="BW354" s="3" t="n">
        <v>11.7</v>
      </c>
    </row>
    <row r="355" customFormat="false" ht="12.75" hidden="false" customHeight="true" outlineLevel="0" collapsed="false">
      <c r="A355" s="1" t="n">
        <v>6</v>
      </c>
      <c r="B355" s="1" t="n">
        <v>54</v>
      </c>
      <c r="C355" s="1" t="n">
        <v>625</v>
      </c>
      <c r="D355" s="1" t="s">
        <v>99</v>
      </c>
      <c r="E355" s="1" t="s">
        <v>80</v>
      </c>
      <c r="F355" s="1" t="n">
        <v>5</v>
      </c>
      <c r="G355" s="1" t="n">
        <v>225</v>
      </c>
      <c r="H355" s="1" t="n">
        <v>60</v>
      </c>
      <c r="I355" s="1" t="n">
        <v>20</v>
      </c>
      <c r="J355" s="1" t="n">
        <v>90</v>
      </c>
      <c r="L355" s="1" t="n">
        <v>260</v>
      </c>
      <c r="M355" s="1" t="n">
        <v>30</v>
      </c>
      <c r="Q355" s="1" t="n">
        <v>7.9</v>
      </c>
      <c r="R355" s="1" t="n">
        <v>138</v>
      </c>
      <c r="T355" s="1" t="n">
        <v>0</v>
      </c>
      <c r="V355" s="1" t="n">
        <v>11.3</v>
      </c>
      <c r="W355" s="1" t="n">
        <v>200</v>
      </c>
      <c r="Y355" s="1" t="n">
        <v>0.3</v>
      </c>
      <c r="AA355" s="1" t="n">
        <v>12.2</v>
      </c>
      <c r="AB355" s="1" t="n">
        <v>217</v>
      </c>
      <c r="AD355" s="1" t="n">
        <v>0.8</v>
      </c>
      <c r="AF355" s="1" t="n">
        <v>13.9</v>
      </c>
      <c r="AG355" s="1" t="n">
        <v>236</v>
      </c>
      <c r="AI355" s="1" t="n">
        <v>1.2</v>
      </c>
      <c r="AK355" s="1" t="n">
        <v>15.3</v>
      </c>
      <c r="AL355" s="1" t="n">
        <v>250</v>
      </c>
      <c r="AN355" s="1" t="n">
        <v>2.7</v>
      </c>
      <c r="AP355" s="1" t="n">
        <v>16.4</v>
      </c>
      <c r="AQ355" s="1" t="n">
        <v>272</v>
      </c>
      <c r="AS355" s="1" t="n">
        <v>2.9</v>
      </c>
      <c r="AV355" s="1" t="n">
        <v>16.4</v>
      </c>
      <c r="AW355" s="1" t="n">
        <v>287</v>
      </c>
      <c r="AY355" s="1" t="n">
        <v>6.7</v>
      </c>
      <c r="BB355" s="1" t="n">
        <v>298</v>
      </c>
      <c r="BD355" s="1" t="n">
        <v>18</v>
      </c>
      <c r="BE355" s="1" t="n">
        <v>9.1</v>
      </c>
      <c r="BG355" s="1" t="n">
        <v>306</v>
      </c>
      <c r="BI355" s="1" t="n">
        <v>20.1</v>
      </c>
      <c r="BJ355" s="1" t="n">
        <v>10.3</v>
      </c>
      <c r="BN355" s="1" t="n">
        <v>324</v>
      </c>
      <c r="BP355" s="1" t="n">
        <v>22.8</v>
      </c>
      <c r="BQ355" s="1" t="n">
        <v>10.4</v>
      </c>
      <c r="BS355" s="8" t="n">
        <v>44804</v>
      </c>
      <c r="BT355" s="1" t="n">
        <v>337</v>
      </c>
      <c r="BV355" s="1" t="n">
        <v>24.9</v>
      </c>
      <c r="BW355" s="3" t="n">
        <v>12.2</v>
      </c>
    </row>
    <row r="356" customFormat="false" ht="12.75" hidden="false" customHeight="true" outlineLevel="0" collapsed="false">
      <c r="A356" s="1" t="n">
        <v>6</v>
      </c>
      <c r="B356" s="1" t="n">
        <v>55</v>
      </c>
      <c r="C356" s="1" t="n">
        <v>625</v>
      </c>
      <c r="D356" s="1" t="s">
        <v>99</v>
      </c>
      <c r="E356" s="1" t="s">
        <v>80</v>
      </c>
      <c r="F356" s="1" t="n">
        <v>5</v>
      </c>
      <c r="G356" s="1" t="n">
        <v>255</v>
      </c>
      <c r="H356" s="1" t="n">
        <v>69</v>
      </c>
      <c r="I356" s="1" t="n">
        <v>34</v>
      </c>
      <c r="J356" s="1" t="n">
        <v>90.5</v>
      </c>
      <c r="L356" s="1" t="n">
        <v>285</v>
      </c>
      <c r="M356" s="1" t="n">
        <v>42</v>
      </c>
      <c r="Q356" s="1" t="n">
        <v>8.2</v>
      </c>
      <c r="R356" s="1" t="n">
        <v>138</v>
      </c>
      <c r="T356" s="1" t="n">
        <v>0</v>
      </c>
      <c r="V356" s="1" t="n">
        <v>11.3</v>
      </c>
      <c r="W356" s="1" t="n">
        <v>197</v>
      </c>
      <c r="Y356" s="1" t="n">
        <v>0.2</v>
      </c>
      <c r="AA356" s="1" t="n">
        <v>11.6</v>
      </c>
      <c r="AB356" s="1" t="n">
        <v>210</v>
      </c>
      <c r="AD356" s="1" t="n">
        <v>0.2</v>
      </c>
      <c r="AF356" s="1" t="n">
        <v>13.9</v>
      </c>
      <c r="AG356" s="1" t="n">
        <v>230</v>
      </c>
      <c r="AI356" s="1" t="n">
        <v>1.4</v>
      </c>
      <c r="AK356" s="1" t="n">
        <v>14.9</v>
      </c>
      <c r="AL356" s="1" t="n">
        <v>245</v>
      </c>
      <c r="AN356" s="1" t="n">
        <v>2.9</v>
      </c>
      <c r="AP356" s="1" t="n">
        <v>16.7</v>
      </c>
      <c r="AQ356" s="1" t="n">
        <v>262</v>
      </c>
      <c r="AS356" s="1" t="n">
        <v>2.9</v>
      </c>
      <c r="AV356" s="1" t="n">
        <v>16.5</v>
      </c>
      <c r="AW356" s="1" t="n">
        <v>275</v>
      </c>
      <c r="AY356" s="1" t="n">
        <v>6.3</v>
      </c>
      <c r="BB356" s="1" t="n">
        <v>290</v>
      </c>
      <c r="BD356" s="1" t="n">
        <v>17.4</v>
      </c>
      <c r="BE356" s="1" t="n">
        <v>9.6</v>
      </c>
      <c r="BG356" s="1" t="n">
        <v>292</v>
      </c>
      <c r="BI356" s="1" t="n">
        <v>19</v>
      </c>
      <c r="BJ356" s="1" t="n">
        <v>11</v>
      </c>
      <c r="BN356" s="1" t="n">
        <v>309</v>
      </c>
      <c r="BP356" s="1" t="n">
        <v>20.3</v>
      </c>
      <c r="BQ356" s="1" t="n">
        <v>9.4</v>
      </c>
      <c r="BS356" s="8" t="n">
        <v>44804</v>
      </c>
      <c r="BT356" s="1" t="n">
        <v>319</v>
      </c>
      <c r="BV356" s="1" t="n">
        <v>23.2</v>
      </c>
      <c r="BW356" s="3" t="n">
        <v>12.5</v>
      </c>
    </row>
    <row r="357" customFormat="false" ht="12.75" hidden="false" customHeight="false" outlineLevel="0" collapsed="false">
      <c r="A357" s="1" t="n">
        <v>6</v>
      </c>
      <c r="B357" s="1" t="n">
        <v>56</v>
      </c>
      <c r="C357" s="1" t="n">
        <v>625</v>
      </c>
      <c r="D357" s="1" t="s">
        <v>99</v>
      </c>
      <c r="E357" s="1" t="s">
        <v>80</v>
      </c>
      <c r="F357" s="1" t="n">
        <v>5</v>
      </c>
      <c r="G357" s="1" t="n">
        <v>245</v>
      </c>
      <c r="H357" s="1" t="n">
        <v>62</v>
      </c>
      <c r="I357" s="1" t="n">
        <v>28</v>
      </c>
      <c r="J357" s="1" t="n">
        <v>89</v>
      </c>
      <c r="L357" s="1" t="n">
        <v>265</v>
      </c>
      <c r="M357" s="1" t="n">
        <v>35</v>
      </c>
      <c r="Q357" s="1" t="n">
        <v>8.6</v>
      </c>
      <c r="R357" s="1" t="n">
        <v>130</v>
      </c>
      <c r="T357" s="1" t="n">
        <v>0</v>
      </c>
      <c r="V357" s="1" t="n">
        <v>11.1</v>
      </c>
      <c r="W357" s="1" t="n">
        <v>188</v>
      </c>
      <c r="Y357" s="1" t="n">
        <v>0.5</v>
      </c>
      <c r="AA357" s="1" t="n">
        <v>11.9</v>
      </c>
      <c r="AB357" s="1" t="n">
        <v>202</v>
      </c>
      <c r="AD357" s="1" t="n">
        <v>0.5</v>
      </c>
      <c r="AF357" s="1" t="n">
        <v>13.9</v>
      </c>
      <c r="AG357" s="1" t="n">
        <v>218</v>
      </c>
      <c r="AI357" s="1" t="n">
        <v>1.2</v>
      </c>
      <c r="AJ357" s="1" t="s">
        <v>82</v>
      </c>
      <c r="AK357" s="1" t="n">
        <v>14.3</v>
      </c>
      <c r="AL357" s="1" t="n">
        <v>233</v>
      </c>
      <c r="AN357" s="1" t="n">
        <v>2</v>
      </c>
      <c r="AO357" s="1" t="s">
        <v>82</v>
      </c>
      <c r="AP357" s="1" t="n">
        <v>16.9</v>
      </c>
      <c r="AQ357" s="1" t="n">
        <v>252</v>
      </c>
      <c r="AS357" s="1" t="n">
        <v>4.5</v>
      </c>
      <c r="AV357" s="1" t="n">
        <v>17</v>
      </c>
      <c r="AW357" s="1" t="n">
        <v>264</v>
      </c>
      <c r="AY357" s="1" t="n">
        <v>6.3</v>
      </c>
      <c r="BB357" s="1" t="n">
        <v>271</v>
      </c>
      <c r="BD357" s="1" t="n">
        <v>16.3</v>
      </c>
      <c r="BE357" s="1" t="n">
        <v>11.2</v>
      </c>
      <c r="BG357" s="1" t="n">
        <v>277</v>
      </c>
      <c r="BI357" s="1" t="n">
        <v>16.4</v>
      </c>
      <c r="BJ357" s="1" t="n">
        <v>10</v>
      </c>
      <c r="BN357" s="1" t="n">
        <v>287</v>
      </c>
      <c r="BP357" s="1" t="n">
        <v>21.6</v>
      </c>
      <c r="BQ357" s="1" t="n">
        <v>9.9</v>
      </c>
      <c r="BS357" s="8" t="n">
        <v>44804</v>
      </c>
      <c r="BT357" s="1" t="n">
        <v>294</v>
      </c>
      <c r="BV357" s="1" t="n">
        <v>22.3</v>
      </c>
      <c r="BW357" s="3" t="n">
        <v>10.5</v>
      </c>
    </row>
    <row r="358" customFormat="false" ht="12.75" hidden="false" customHeight="false" outlineLevel="0" collapsed="false">
      <c r="A358" s="1" t="n">
        <v>6</v>
      </c>
      <c r="B358" s="1" t="n">
        <v>57</v>
      </c>
      <c r="C358" s="1" t="n">
        <v>625</v>
      </c>
      <c r="D358" s="1" t="s">
        <v>99</v>
      </c>
      <c r="E358" s="1" t="s">
        <v>80</v>
      </c>
      <c r="F358" s="1" t="n">
        <v>5</v>
      </c>
      <c r="G358" s="1" t="n">
        <v>220</v>
      </c>
      <c r="H358" s="1" t="n">
        <v>56</v>
      </c>
      <c r="I358" s="1" t="n">
        <v>16</v>
      </c>
      <c r="J358" s="1" t="n">
        <v>83</v>
      </c>
      <c r="L358" s="1" t="n">
        <v>250</v>
      </c>
      <c r="M358" s="1" t="n">
        <v>26</v>
      </c>
      <c r="Q358" s="1" t="n">
        <v>8.4</v>
      </c>
      <c r="R358" s="1" t="n">
        <v>131</v>
      </c>
      <c r="T358" s="1" t="n">
        <v>0</v>
      </c>
      <c r="V358" s="1" t="n">
        <v>11.6</v>
      </c>
      <c r="W358" s="1" t="n">
        <v>182</v>
      </c>
      <c r="Y358" s="1" t="n">
        <v>0.4</v>
      </c>
      <c r="AA358" s="1" t="n">
        <v>12.3</v>
      </c>
      <c r="AB358" s="1" t="n">
        <v>213</v>
      </c>
      <c r="AD358" s="1" t="n">
        <v>0.4</v>
      </c>
      <c r="AF358" s="1" t="n">
        <v>13.8</v>
      </c>
      <c r="AG358" s="1" t="n">
        <v>236</v>
      </c>
      <c r="AI358" s="1" t="n">
        <v>1.2</v>
      </c>
      <c r="AK358" s="1" t="n">
        <v>14.4</v>
      </c>
      <c r="AL358" s="1" t="n">
        <v>248</v>
      </c>
      <c r="AN358" s="1" t="n">
        <v>1.4</v>
      </c>
      <c r="AP358" s="1" t="n">
        <v>16.1</v>
      </c>
      <c r="AQ358" s="1" t="n">
        <v>265</v>
      </c>
      <c r="AS358" s="1" t="n">
        <v>4</v>
      </c>
      <c r="AT358" s="1" t="s">
        <v>82</v>
      </c>
      <c r="AV358" s="1" t="n">
        <v>16.4</v>
      </c>
      <c r="AW358" s="1" t="n">
        <v>280</v>
      </c>
      <c r="AY358" s="1" t="n">
        <v>6</v>
      </c>
      <c r="BB358" s="1" t="n">
        <v>289</v>
      </c>
      <c r="BD358" s="1" t="n">
        <v>19</v>
      </c>
      <c r="BE358" s="1" t="n">
        <v>7.7</v>
      </c>
      <c r="BG358" s="1" t="n">
        <v>298</v>
      </c>
      <c r="BI358" s="1" t="n">
        <v>18.3</v>
      </c>
      <c r="BJ358" s="1" t="n">
        <v>8.3</v>
      </c>
      <c r="BN358" s="1" t="n">
        <v>314</v>
      </c>
      <c r="BP358" s="1" t="n">
        <v>19.4</v>
      </c>
      <c r="BQ358" s="1" t="n">
        <v>9.4</v>
      </c>
      <c r="BS358" s="8" t="n">
        <v>44804</v>
      </c>
      <c r="BT358" s="1" t="n">
        <v>329</v>
      </c>
      <c r="BV358" s="1" t="n">
        <v>22.8</v>
      </c>
      <c r="BW358" s="3" t="n">
        <v>11.7</v>
      </c>
    </row>
    <row r="359" customFormat="false" ht="12.75" hidden="false" customHeight="false" outlineLevel="0" collapsed="false">
      <c r="A359" s="1" t="n">
        <v>6</v>
      </c>
      <c r="B359" s="1" t="n">
        <v>58</v>
      </c>
      <c r="C359" s="1" t="n">
        <v>625</v>
      </c>
      <c r="D359" s="1" t="s">
        <v>99</v>
      </c>
      <c r="E359" s="1" t="s">
        <v>80</v>
      </c>
      <c r="F359" s="1" t="n">
        <v>5</v>
      </c>
      <c r="G359" s="1" t="n">
        <v>230</v>
      </c>
      <c r="H359" s="1" t="n">
        <v>59</v>
      </c>
      <c r="I359" s="1" t="n">
        <v>23</v>
      </c>
      <c r="J359" s="1" t="n">
        <v>88</v>
      </c>
      <c r="L359" s="1" t="n">
        <v>280</v>
      </c>
      <c r="M359" s="1" t="n">
        <v>35</v>
      </c>
      <c r="Q359" s="1" t="n">
        <v>8.9</v>
      </c>
      <c r="R359" s="1" t="n">
        <v>140</v>
      </c>
      <c r="T359" s="1" t="n">
        <v>0</v>
      </c>
      <c r="V359" s="1" t="n">
        <v>12.2</v>
      </c>
      <c r="W359" s="1" t="n">
        <v>196</v>
      </c>
      <c r="Y359" s="1" t="n">
        <v>0.3</v>
      </c>
      <c r="AA359" s="1" t="n">
        <v>12</v>
      </c>
      <c r="AB359" s="1" t="n">
        <v>212</v>
      </c>
      <c r="AD359" s="1" t="n">
        <v>0.3</v>
      </c>
      <c r="AF359" s="1" t="n">
        <v>13.7</v>
      </c>
      <c r="AG359" s="1" t="n">
        <v>236</v>
      </c>
      <c r="AI359" s="1" t="n">
        <v>1.2</v>
      </c>
      <c r="AK359" s="1" t="n">
        <v>14.8</v>
      </c>
      <c r="AL359" s="1" t="n">
        <v>246</v>
      </c>
      <c r="AN359" s="1" t="n">
        <v>2.8</v>
      </c>
      <c r="AP359" s="1" t="n">
        <v>16.7</v>
      </c>
      <c r="AQ359" s="1" t="n">
        <v>269</v>
      </c>
      <c r="AS359" s="1" t="n">
        <v>3.2</v>
      </c>
      <c r="AV359" s="1" t="n">
        <v>17</v>
      </c>
      <c r="AW359" s="1" t="n">
        <v>283</v>
      </c>
      <c r="AY359" s="1" t="n">
        <v>6.8</v>
      </c>
      <c r="BB359" s="1" t="n">
        <v>293</v>
      </c>
      <c r="BD359" s="1" t="n">
        <v>17.5</v>
      </c>
      <c r="BE359" s="1" t="n">
        <v>7.2</v>
      </c>
      <c r="BG359" s="1" t="n">
        <v>302</v>
      </c>
      <c r="BI359" s="1" t="n">
        <v>19</v>
      </c>
      <c r="BJ359" s="1" t="n">
        <v>9.6</v>
      </c>
      <c r="BN359" s="1" t="n">
        <v>321</v>
      </c>
      <c r="BP359" s="1" t="n">
        <v>20.4</v>
      </c>
      <c r="BQ359" s="1" t="n">
        <v>9.4</v>
      </c>
      <c r="BS359" s="8" t="n">
        <v>44804</v>
      </c>
      <c r="BT359" s="1" t="n">
        <v>330</v>
      </c>
      <c r="BV359" s="1" t="n">
        <v>22.3</v>
      </c>
      <c r="BW359" s="3" t="n">
        <v>12.2</v>
      </c>
    </row>
    <row r="360" customFormat="false" ht="12.75" hidden="false" customHeight="true" outlineLevel="0" collapsed="false">
      <c r="A360" s="1" t="n">
        <v>6</v>
      </c>
      <c r="B360" s="1" t="n">
        <v>59</v>
      </c>
      <c r="C360" s="1" t="n">
        <v>625</v>
      </c>
      <c r="D360" s="1" t="s">
        <v>99</v>
      </c>
      <c r="E360" s="1" t="s">
        <v>80</v>
      </c>
      <c r="F360" s="1" t="n">
        <v>5</v>
      </c>
      <c r="G360" s="1" t="n">
        <v>225</v>
      </c>
      <c r="H360" s="1" t="n">
        <v>60</v>
      </c>
      <c r="I360" s="1" t="n">
        <v>21</v>
      </c>
      <c r="J360" s="1" t="n">
        <v>90</v>
      </c>
      <c r="L360" s="1" t="n">
        <v>260</v>
      </c>
      <c r="M360" s="1" t="n">
        <v>30</v>
      </c>
      <c r="Q360" s="1" t="n">
        <v>8.2</v>
      </c>
      <c r="R360" s="1" t="n">
        <v>124</v>
      </c>
      <c r="T360" s="1" t="n">
        <v>0</v>
      </c>
      <c r="V360" s="1" t="n">
        <v>11.3</v>
      </c>
      <c r="W360" s="1" t="n">
        <v>183</v>
      </c>
      <c r="Y360" s="1" t="n">
        <v>0.2</v>
      </c>
      <c r="AA360" s="1" t="n">
        <v>11.7</v>
      </c>
      <c r="AB360" s="1" t="n">
        <v>186</v>
      </c>
      <c r="AD360" s="1" t="n">
        <v>0.2</v>
      </c>
      <c r="AF360" s="1" t="n">
        <v>13.3</v>
      </c>
      <c r="AG360" s="1" t="n">
        <v>203</v>
      </c>
      <c r="AI360" s="1" t="n">
        <v>1.6</v>
      </c>
      <c r="AK360" s="1" t="n">
        <v>14.1</v>
      </c>
      <c r="AL360" s="1" t="n">
        <v>212</v>
      </c>
      <c r="AN360" s="1" t="n">
        <v>3</v>
      </c>
      <c r="AP360" s="1" t="n">
        <v>15.3</v>
      </c>
      <c r="AQ360" s="1" t="n">
        <v>229</v>
      </c>
      <c r="AS360" s="1" t="n">
        <v>3.2</v>
      </c>
      <c r="AV360" s="1" t="n">
        <v>16.8</v>
      </c>
      <c r="AW360" s="1" t="n">
        <v>242</v>
      </c>
      <c r="AY360" s="1" t="n">
        <v>6.9</v>
      </c>
      <c r="BB360" s="1" t="n">
        <v>263</v>
      </c>
      <c r="BD360" s="1" t="n">
        <v>16.9</v>
      </c>
      <c r="BE360" s="1" t="n">
        <v>6.7</v>
      </c>
      <c r="BG360" s="1" t="n">
        <v>257</v>
      </c>
      <c r="BI360" s="1" t="n">
        <v>18.7</v>
      </c>
      <c r="BJ360" s="1" t="n">
        <v>9.3</v>
      </c>
      <c r="BN360" s="1" t="n">
        <v>268</v>
      </c>
      <c r="BP360" s="1" t="n">
        <v>19.2</v>
      </c>
      <c r="BQ360" s="1" t="n">
        <v>8.9</v>
      </c>
      <c r="BS360" s="8" t="n">
        <v>44804</v>
      </c>
      <c r="BT360" s="1" t="n">
        <v>278</v>
      </c>
      <c r="BV360" s="1" t="n">
        <v>19.8</v>
      </c>
      <c r="BW360" s="3" t="n">
        <v>12.2</v>
      </c>
    </row>
    <row r="361" customFormat="false" ht="12.75" hidden="false" customHeight="true" outlineLevel="0" collapsed="false">
      <c r="A361" s="1" t="n">
        <v>6</v>
      </c>
      <c r="B361" s="1" t="n">
        <v>60</v>
      </c>
      <c r="C361" s="1" t="n">
        <v>625</v>
      </c>
      <c r="D361" s="1" t="s">
        <v>99</v>
      </c>
      <c r="E361" s="1" t="s">
        <v>80</v>
      </c>
      <c r="F361" s="1" t="n">
        <v>5</v>
      </c>
      <c r="G361" s="1" t="n">
        <v>240</v>
      </c>
      <c r="H361" s="1" t="n">
        <v>70</v>
      </c>
      <c r="I361" s="1" t="n">
        <v>31</v>
      </c>
      <c r="J361" s="1" t="n">
        <v>89.5</v>
      </c>
      <c r="L361" s="1" t="n">
        <v>275</v>
      </c>
      <c r="M361" s="1" t="n">
        <v>38</v>
      </c>
      <c r="Q361" s="1" t="n">
        <v>8.8</v>
      </c>
      <c r="R361" s="1" t="n">
        <v>142</v>
      </c>
      <c r="T361" s="1" t="n">
        <v>0</v>
      </c>
      <c r="V361" s="1" t="n">
        <v>11.2</v>
      </c>
      <c r="W361" s="1" t="n">
        <v>198</v>
      </c>
      <c r="Y361" s="1" t="n">
        <v>0.3</v>
      </c>
      <c r="AA361" s="1" t="n">
        <v>11.9</v>
      </c>
      <c r="AB361" s="1" t="n">
        <v>213</v>
      </c>
      <c r="AD361" s="1" t="n">
        <v>0.3</v>
      </c>
      <c r="AF361" s="1" t="n">
        <v>14.1</v>
      </c>
      <c r="AG361" s="1" t="n">
        <v>241</v>
      </c>
      <c r="AI361" s="1" t="n">
        <v>0.5</v>
      </c>
      <c r="AK361" s="1" t="n">
        <v>14.6</v>
      </c>
      <c r="AL361" s="1" t="n">
        <v>250</v>
      </c>
      <c r="AN361" s="1" t="n">
        <v>1.7</v>
      </c>
      <c r="AP361" s="1" t="n">
        <v>16.5</v>
      </c>
      <c r="AQ361" s="1" t="n">
        <v>260</v>
      </c>
      <c r="AS361" s="1" t="n">
        <v>3.7</v>
      </c>
      <c r="AV361" s="1" t="n">
        <v>16.7</v>
      </c>
      <c r="AW361" s="1" t="n">
        <v>275</v>
      </c>
      <c r="AY361" s="1" t="n">
        <v>5.3</v>
      </c>
      <c r="BB361" s="1" t="n">
        <v>288</v>
      </c>
      <c r="BD361" s="1" t="n">
        <v>17.2</v>
      </c>
      <c r="BE361" s="1" t="n">
        <v>8.5</v>
      </c>
      <c r="BG361" s="1" t="n">
        <v>290</v>
      </c>
      <c r="BI361" s="1" t="n">
        <v>17.3</v>
      </c>
      <c r="BJ361" s="1" t="n">
        <v>9.1</v>
      </c>
      <c r="BN361" s="1" t="n">
        <v>306</v>
      </c>
      <c r="BP361" s="1" t="n">
        <v>20.9</v>
      </c>
      <c r="BQ361" s="1" t="n">
        <v>10.9</v>
      </c>
      <c r="BS361" s="8" t="n">
        <v>44804</v>
      </c>
      <c r="BT361" s="1" t="n">
        <v>317</v>
      </c>
      <c r="BV361" s="1" t="n">
        <v>21.7</v>
      </c>
      <c r="BW361" s="3" t="n">
        <v>11.7</v>
      </c>
    </row>
    <row r="362" customFormat="false" ht="12.75" hidden="false" customHeight="true" outlineLevel="0" collapsed="false">
      <c r="A362" s="1" t="n">
        <v>7</v>
      </c>
      <c r="B362" s="1" t="n">
        <v>1</v>
      </c>
      <c r="C362" s="1" t="n">
        <v>625</v>
      </c>
      <c r="D362" s="1" t="s">
        <v>99</v>
      </c>
      <c r="E362" s="1" t="s">
        <v>114</v>
      </c>
      <c r="F362" s="1" t="n">
        <v>1</v>
      </c>
      <c r="G362" s="1" t="n">
        <v>210</v>
      </c>
      <c r="H362" s="1" t="n">
        <v>73</v>
      </c>
      <c r="I362" s="1" t="n">
        <v>19</v>
      </c>
      <c r="J362" s="1" t="n">
        <v>112</v>
      </c>
      <c r="K362" s="7"/>
      <c r="L362" s="1" t="n">
        <v>300</v>
      </c>
      <c r="M362" s="1" t="n">
        <v>37</v>
      </c>
      <c r="Q362" s="1" t="n">
        <v>7.9</v>
      </c>
      <c r="R362" s="1" t="n">
        <v>152</v>
      </c>
      <c r="T362" s="1" t="n">
        <v>0</v>
      </c>
      <c r="V362" s="1" t="n">
        <v>10.7</v>
      </c>
      <c r="W362" s="1" t="n">
        <v>217</v>
      </c>
      <c r="Y362" s="1" t="n">
        <v>0.4</v>
      </c>
      <c r="AA362" s="1" t="n">
        <v>12.2</v>
      </c>
      <c r="AB362" s="1" t="n">
        <v>237</v>
      </c>
      <c r="AD362" s="1" t="n">
        <v>1</v>
      </c>
      <c r="AF362" s="1" t="n">
        <v>13</v>
      </c>
      <c r="AG362" s="1" t="n">
        <v>250</v>
      </c>
      <c r="AI362" s="1" t="n">
        <v>1.2</v>
      </c>
      <c r="AK362" s="1" t="n">
        <v>13.9</v>
      </c>
      <c r="AL362" s="1" t="n">
        <v>260</v>
      </c>
      <c r="AN362" s="1" t="n">
        <v>2</v>
      </c>
      <c r="AP362" s="1" t="n">
        <v>15</v>
      </c>
      <c r="AQ362" s="1" t="n">
        <v>279</v>
      </c>
      <c r="AS362" s="1" t="n">
        <v>4.8</v>
      </c>
      <c r="AV362" s="1" t="n">
        <v>16.4</v>
      </c>
      <c r="AW362" s="1" t="n">
        <v>285</v>
      </c>
      <c r="AY362" s="1" t="n">
        <v>8.1</v>
      </c>
      <c r="BB362" s="1" t="n">
        <v>293</v>
      </c>
      <c r="BD362" s="1" t="n">
        <v>16</v>
      </c>
      <c r="BE362" s="1" t="n">
        <v>8.3</v>
      </c>
      <c r="BG362" s="1" t="n">
        <v>298</v>
      </c>
      <c r="BI362" s="1" t="n">
        <v>17.3</v>
      </c>
      <c r="BJ362" s="1" t="n">
        <v>9.2</v>
      </c>
      <c r="BN362" s="1" t="n">
        <v>307</v>
      </c>
      <c r="BP362" s="1" t="n">
        <v>18.6</v>
      </c>
      <c r="BQ362" s="1" t="n">
        <v>9.4</v>
      </c>
      <c r="BS362" s="8" t="n">
        <v>44804</v>
      </c>
      <c r="BT362" s="1" t="n">
        <v>312</v>
      </c>
      <c r="BV362" s="1" t="n">
        <v>19</v>
      </c>
      <c r="BW362" s="3" t="n">
        <v>10.3</v>
      </c>
    </row>
    <row r="363" customFormat="false" ht="12.75" hidden="false" customHeight="true" outlineLevel="0" collapsed="false">
      <c r="A363" s="1" t="n">
        <v>7</v>
      </c>
      <c r="B363" s="1" t="n">
        <v>2</v>
      </c>
      <c r="C363" s="1" t="n">
        <v>625</v>
      </c>
      <c r="D363" s="1" t="s">
        <v>99</v>
      </c>
      <c r="E363" s="1" t="s">
        <v>114</v>
      </c>
      <c r="F363" s="1" t="n">
        <v>1</v>
      </c>
      <c r="G363" s="1" t="n">
        <v>250</v>
      </c>
      <c r="H363" s="1" t="n">
        <v>92</v>
      </c>
      <c r="I363" s="1" t="n">
        <v>27</v>
      </c>
      <c r="J363" s="1" t="n">
        <v>107.5</v>
      </c>
      <c r="K363" s="7" t="n">
        <v>988.6875</v>
      </c>
      <c r="L363" s="1" t="n">
        <v>325</v>
      </c>
      <c r="M363" s="1" t="n">
        <v>47</v>
      </c>
      <c r="Q363" s="1" t="n">
        <v>8.1</v>
      </c>
      <c r="R363" s="1" t="n">
        <v>159</v>
      </c>
      <c r="T363" s="1" t="n">
        <v>0</v>
      </c>
      <c r="V363" s="1" t="n">
        <v>10.4</v>
      </c>
      <c r="W363" s="1" t="n">
        <v>216</v>
      </c>
      <c r="Y363" s="1" t="n">
        <v>0.6</v>
      </c>
      <c r="AA363" s="1" t="n">
        <v>12.1</v>
      </c>
      <c r="AB363" s="1" t="n">
        <v>230</v>
      </c>
      <c r="AD363" s="1" t="n">
        <v>1.2</v>
      </c>
      <c r="AF363" s="1" t="n">
        <v>12</v>
      </c>
      <c r="AG363" s="1" t="n">
        <v>248</v>
      </c>
      <c r="AI363" s="1" t="n">
        <v>1.1</v>
      </c>
      <c r="AK363" s="1" t="n">
        <v>14.1</v>
      </c>
      <c r="AL363" s="1" t="n">
        <v>254</v>
      </c>
      <c r="AN363" s="1" t="n">
        <v>1.4</v>
      </c>
      <c r="AP363" s="1" t="n">
        <v>15</v>
      </c>
      <c r="AQ363" s="1" t="n">
        <v>265</v>
      </c>
      <c r="AS363" s="1" t="n">
        <v>3.5</v>
      </c>
      <c r="AV363" s="1" t="n">
        <v>16.6</v>
      </c>
      <c r="AW363" s="1" t="n">
        <v>273</v>
      </c>
      <c r="AY363" s="1" t="n">
        <v>7.5</v>
      </c>
      <c r="BB363" s="1" t="n">
        <v>281</v>
      </c>
      <c r="BD363" s="1" t="n">
        <v>16.8</v>
      </c>
      <c r="BE363" s="1" t="n">
        <v>7.6</v>
      </c>
      <c r="BG363" s="1" t="n">
        <v>287</v>
      </c>
      <c r="BI363" s="1" t="n">
        <v>16.9</v>
      </c>
      <c r="BJ363" s="1" t="n">
        <v>8.8</v>
      </c>
      <c r="BN363" s="1" t="n">
        <v>304</v>
      </c>
      <c r="BP363" s="1" t="n">
        <v>18.6</v>
      </c>
      <c r="BQ363" s="1" t="n">
        <v>10.1</v>
      </c>
      <c r="BS363" s="8" t="n">
        <v>44804</v>
      </c>
      <c r="BT363" s="1" t="n">
        <v>305</v>
      </c>
      <c r="BV363" s="1" t="n">
        <v>20</v>
      </c>
      <c r="BW363" s="3" t="n">
        <v>11</v>
      </c>
    </row>
    <row r="364" customFormat="false" ht="12.75" hidden="false" customHeight="true" outlineLevel="0" collapsed="false">
      <c r="A364" s="1" t="n">
        <v>7</v>
      </c>
      <c r="B364" s="1" t="n">
        <v>3</v>
      </c>
      <c r="C364" s="1" t="n">
        <v>625</v>
      </c>
      <c r="D364" s="1" t="s">
        <v>99</v>
      </c>
      <c r="E364" s="1" t="s">
        <v>114</v>
      </c>
      <c r="F364" s="1" t="n">
        <v>1</v>
      </c>
      <c r="G364" s="1" t="n">
        <v>215</v>
      </c>
      <c r="H364" s="1" t="n">
        <v>76</v>
      </c>
      <c r="I364" s="1" t="n">
        <v>34</v>
      </c>
      <c r="J364" s="1" t="n">
        <v>98.5</v>
      </c>
      <c r="K364" s="7" t="n">
        <v>944.5</v>
      </c>
      <c r="L364" s="1" t="n">
        <v>275</v>
      </c>
      <c r="M364" s="1" t="n">
        <v>41</v>
      </c>
      <c r="Q364" s="1" t="n">
        <v>7.7</v>
      </c>
      <c r="R364" s="1" t="n">
        <v>155</v>
      </c>
      <c r="T364" s="1" t="n">
        <v>0</v>
      </c>
      <c r="V364" s="1" t="n">
        <v>10</v>
      </c>
      <c r="W364" s="1" t="n">
        <v>208</v>
      </c>
      <c r="Y364" s="1" t="n">
        <v>0.8</v>
      </c>
      <c r="AA364" s="1" t="n">
        <v>11.8</v>
      </c>
      <c r="AB364" s="1" t="n">
        <v>220</v>
      </c>
      <c r="AD364" s="1" t="n">
        <v>1.1</v>
      </c>
      <c r="AE364" s="1" t="s">
        <v>81</v>
      </c>
      <c r="AF364" s="1" t="n">
        <v>11.8</v>
      </c>
      <c r="AG364" s="1" t="n">
        <v>232</v>
      </c>
      <c r="AI364" s="1" t="n">
        <v>1.5</v>
      </c>
      <c r="AK364" s="1" t="n">
        <v>12.7</v>
      </c>
      <c r="AL364" s="1" t="n">
        <v>254</v>
      </c>
      <c r="AN364" s="1" t="n">
        <v>1.9</v>
      </c>
      <c r="AP364" s="1" t="n">
        <v>13.6</v>
      </c>
      <c r="AQ364" s="1" t="n">
        <v>249</v>
      </c>
      <c r="AS364" s="1" t="n">
        <v>3.3</v>
      </c>
      <c r="AT364" s="1" t="s">
        <v>81</v>
      </c>
      <c r="AV364" s="1" t="n">
        <v>15.5</v>
      </c>
      <c r="AW364" s="1" t="n">
        <v>256</v>
      </c>
      <c r="AY364" s="1" t="n">
        <v>7.5</v>
      </c>
      <c r="BB364" s="1" t="n">
        <v>264</v>
      </c>
      <c r="BD364" s="1" t="n">
        <v>14.8</v>
      </c>
      <c r="BE364" s="1" t="n">
        <v>6.5</v>
      </c>
      <c r="BF364" s="2" t="s">
        <v>81</v>
      </c>
      <c r="BG364" s="1" t="n">
        <v>268</v>
      </c>
      <c r="BI364" s="1" t="n">
        <v>16.8</v>
      </c>
      <c r="BJ364" s="1" t="n">
        <v>9.2</v>
      </c>
      <c r="BK364" s="1" t="s">
        <v>81</v>
      </c>
      <c r="BN364" s="1" t="n">
        <v>278</v>
      </c>
      <c r="BP364" s="1" t="n">
        <v>18.9</v>
      </c>
      <c r="BQ364" s="1" t="n">
        <v>10.8</v>
      </c>
      <c r="BR364" s="1" t="s">
        <v>81</v>
      </c>
      <c r="BS364" s="8" t="n">
        <v>44804</v>
      </c>
      <c r="BT364" s="1" t="n">
        <v>281</v>
      </c>
      <c r="BV364" s="1" t="n">
        <v>21.1</v>
      </c>
      <c r="BW364" s="3" t="n">
        <v>11.6</v>
      </c>
    </row>
    <row r="365" customFormat="false" ht="12.75" hidden="false" customHeight="false" outlineLevel="0" collapsed="false">
      <c r="A365" s="1" t="n">
        <v>7</v>
      </c>
      <c r="B365" s="1" t="n">
        <v>4</v>
      </c>
      <c r="C365" s="1" t="n">
        <v>625</v>
      </c>
      <c r="D365" s="1" t="s">
        <v>99</v>
      </c>
      <c r="E365" s="1" t="s">
        <v>114</v>
      </c>
      <c r="F365" s="1" t="n">
        <v>1</v>
      </c>
      <c r="G365" s="1" t="n">
        <v>270</v>
      </c>
      <c r="H365" s="1" t="n">
        <v>79</v>
      </c>
      <c r="I365" s="1" t="n">
        <v>34</v>
      </c>
      <c r="J365" s="1" t="n">
        <v>94</v>
      </c>
      <c r="K365" s="7" t="n">
        <v>923.375</v>
      </c>
      <c r="L365" s="1" t="n">
        <v>340</v>
      </c>
      <c r="M365" s="1" t="n">
        <v>51</v>
      </c>
      <c r="Q365" s="1" t="n">
        <v>8.9</v>
      </c>
      <c r="R365" s="1" t="n">
        <v>166</v>
      </c>
      <c r="T365" s="1" t="n">
        <v>0</v>
      </c>
      <c r="V365" s="1" t="n">
        <v>11</v>
      </c>
      <c r="W365" s="1" t="n">
        <v>218</v>
      </c>
      <c r="Y365" s="1" t="n">
        <v>0.5</v>
      </c>
      <c r="AA365" s="1" t="n">
        <v>12.8</v>
      </c>
      <c r="AB365" s="1" t="n">
        <v>235</v>
      </c>
      <c r="AD365" s="1" t="n">
        <v>1.4</v>
      </c>
      <c r="AF365" s="1" t="n">
        <v>13.6</v>
      </c>
      <c r="AG365" s="1" t="n">
        <v>246</v>
      </c>
      <c r="AI365" s="1" t="n">
        <v>1.4</v>
      </c>
      <c r="AK365" s="1" t="n">
        <v>14.5</v>
      </c>
      <c r="AL365" s="1" t="n">
        <v>257</v>
      </c>
      <c r="AN365" s="1" t="n">
        <v>1.8</v>
      </c>
      <c r="AP365" s="1" t="n">
        <v>15.6</v>
      </c>
      <c r="AQ365" s="1" t="n">
        <v>269</v>
      </c>
      <c r="AS365" s="1" t="n">
        <v>3</v>
      </c>
      <c r="AT365" s="1" t="s">
        <v>95</v>
      </c>
      <c r="AV365" s="1" t="n">
        <v>16.4</v>
      </c>
      <c r="AW365" s="1" t="n">
        <v>282</v>
      </c>
      <c r="AY365" s="1" t="n">
        <v>8.8</v>
      </c>
      <c r="BB365" s="1" t="n">
        <v>293</v>
      </c>
      <c r="BD365" s="1" t="n">
        <v>15.9</v>
      </c>
      <c r="BE365" s="1" t="n">
        <v>6.6</v>
      </c>
      <c r="BF365" s="2" t="s">
        <v>95</v>
      </c>
      <c r="BG365" s="1" t="n">
        <v>302</v>
      </c>
      <c r="BI365" s="1" t="n">
        <v>18</v>
      </c>
      <c r="BJ365" s="1" t="n">
        <v>9.2</v>
      </c>
      <c r="BK365" s="1" t="s">
        <v>95</v>
      </c>
      <c r="BN365" s="1" t="n">
        <v>311</v>
      </c>
      <c r="BP365" s="1" t="n">
        <v>20.7</v>
      </c>
      <c r="BQ365" s="1" t="n">
        <v>10.9</v>
      </c>
      <c r="BR365" s="1" t="s">
        <v>95</v>
      </c>
      <c r="BS365" s="8" t="n">
        <v>44804</v>
      </c>
      <c r="BT365" s="1" t="n">
        <v>320</v>
      </c>
      <c r="BV365" s="1" t="n">
        <v>22.2</v>
      </c>
      <c r="BW365" s="3" t="n">
        <v>12.9</v>
      </c>
    </row>
    <row r="366" customFormat="false" ht="12.75" hidden="false" customHeight="true" outlineLevel="0" collapsed="false">
      <c r="A366" s="1" t="n">
        <v>7</v>
      </c>
      <c r="B366" s="1" t="n">
        <v>5</v>
      </c>
      <c r="C366" s="1" t="n">
        <v>625</v>
      </c>
      <c r="D366" s="1" t="s">
        <v>99</v>
      </c>
      <c r="E366" s="1" t="s">
        <v>114</v>
      </c>
      <c r="F366" s="1" t="n">
        <v>1</v>
      </c>
      <c r="G366" s="1" t="n">
        <v>315</v>
      </c>
      <c r="H366" s="1" t="n">
        <v>90</v>
      </c>
      <c r="I366" s="1" t="n">
        <v>60</v>
      </c>
      <c r="J366" s="1" t="n">
        <v>92</v>
      </c>
      <c r="K366" s="7" t="n">
        <v>814</v>
      </c>
      <c r="L366" s="1" t="n">
        <v>400</v>
      </c>
      <c r="M366" s="1" t="n">
        <v>76</v>
      </c>
      <c r="Q366" s="1" t="n">
        <v>9.5</v>
      </c>
      <c r="R366" s="1" t="n">
        <v>196</v>
      </c>
      <c r="T366" s="1" t="n">
        <v>0</v>
      </c>
      <c r="V366" s="1" t="n">
        <v>11.9</v>
      </c>
      <c r="W366" s="1" t="n">
        <v>254</v>
      </c>
      <c r="Y366" s="1" t="n">
        <v>0.3</v>
      </c>
      <c r="AA366" s="1" t="n">
        <v>13.7</v>
      </c>
      <c r="AB366" s="1" t="n">
        <v>271</v>
      </c>
      <c r="AD366" s="1" t="n">
        <v>2</v>
      </c>
      <c r="AF366" s="1" t="n">
        <v>13.8</v>
      </c>
      <c r="AG366" s="1" t="n">
        <v>290</v>
      </c>
      <c r="AI366" s="1" t="n">
        <v>2.1</v>
      </c>
      <c r="AK366" s="1" t="n">
        <v>15</v>
      </c>
      <c r="AL366" s="1" t="n">
        <v>295</v>
      </c>
      <c r="AN366" s="1" t="n">
        <v>1.9</v>
      </c>
      <c r="AP366" s="1" t="n">
        <v>14.6</v>
      </c>
      <c r="AQ366" s="1" t="n">
        <v>312</v>
      </c>
      <c r="AS366" s="1" t="n">
        <v>3</v>
      </c>
      <c r="AV366" s="1" t="n">
        <v>17.1</v>
      </c>
      <c r="AW366" s="1" t="n">
        <v>326</v>
      </c>
      <c r="AY366" s="1" t="n">
        <v>9.3</v>
      </c>
      <c r="BB366" s="1" t="n">
        <v>355</v>
      </c>
      <c r="BD366" s="1" t="n">
        <v>17.9</v>
      </c>
      <c r="BE366" s="1" t="n">
        <v>8.7</v>
      </c>
      <c r="BG366" s="1" t="n">
        <v>361</v>
      </c>
      <c r="BI366" s="1" t="n">
        <v>18.9</v>
      </c>
      <c r="BJ366" s="1" t="n">
        <v>10</v>
      </c>
      <c r="BN366" s="1" t="n">
        <v>376</v>
      </c>
      <c r="BP366" s="1" t="n">
        <v>22.8</v>
      </c>
      <c r="BQ366" s="1" t="n">
        <v>10.8</v>
      </c>
      <c r="BS366" s="8" t="n">
        <v>44804</v>
      </c>
      <c r="BT366" s="1" t="n">
        <v>386</v>
      </c>
      <c r="BV366" s="1" t="n">
        <v>23.5</v>
      </c>
      <c r="BW366" s="3" t="n">
        <v>14.5</v>
      </c>
    </row>
    <row r="367" customFormat="false" ht="12.75" hidden="false" customHeight="true" outlineLevel="0" collapsed="false">
      <c r="A367" s="1" t="n">
        <v>7</v>
      </c>
      <c r="B367" s="1" t="n">
        <v>6</v>
      </c>
      <c r="C367" s="1" t="n">
        <v>625</v>
      </c>
      <c r="D367" s="1" t="s">
        <v>99</v>
      </c>
      <c r="E367" s="1" t="s">
        <v>114</v>
      </c>
      <c r="F367" s="1" t="n">
        <v>1</v>
      </c>
      <c r="G367" s="1" t="n">
        <v>270</v>
      </c>
      <c r="H367" s="1" t="n">
        <v>82</v>
      </c>
      <c r="I367" s="1" t="n">
        <v>35</v>
      </c>
      <c r="J367" s="1" t="n">
        <v>95.5</v>
      </c>
      <c r="K367" s="7" t="n">
        <v>907.3125</v>
      </c>
      <c r="L367" s="1" t="n">
        <v>345</v>
      </c>
      <c r="M367" s="1" t="n">
        <v>57</v>
      </c>
      <c r="Q367" s="1" t="n">
        <v>8.6</v>
      </c>
      <c r="R367" s="1" t="n">
        <v>172</v>
      </c>
      <c r="T367" s="1" t="n">
        <v>0</v>
      </c>
      <c r="V367" s="1" t="n">
        <v>10.9</v>
      </c>
      <c r="W367" s="1" t="n">
        <v>223</v>
      </c>
      <c r="Y367" s="1" t="n">
        <v>0.1</v>
      </c>
      <c r="AA367" s="1" t="n">
        <v>12.4</v>
      </c>
      <c r="AB367" s="1" t="n">
        <v>237</v>
      </c>
      <c r="AD367" s="1" t="n">
        <v>0.5</v>
      </c>
      <c r="AE367" s="1" t="s">
        <v>81</v>
      </c>
      <c r="AF367" s="1" t="n">
        <v>13.2</v>
      </c>
      <c r="AG367" s="1" t="n">
        <v>246</v>
      </c>
      <c r="AI367" s="1" t="n">
        <v>0.2</v>
      </c>
      <c r="AK367" s="1" t="n">
        <v>14.1</v>
      </c>
      <c r="AL367" s="1" t="n">
        <v>260</v>
      </c>
      <c r="AN367" s="1" t="n">
        <v>0.3</v>
      </c>
      <c r="AO367" s="1" t="s">
        <v>81</v>
      </c>
      <c r="AP367" s="1" t="n">
        <v>16.3</v>
      </c>
      <c r="AQ367" s="1" t="n">
        <v>270</v>
      </c>
      <c r="AS367" s="1" t="n">
        <v>3.9</v>
      </c>
      <c r="AT367" s="1" t="s">
        <v>81</v>
      </c>
      <c r="AV367" s="1" t="n">
        <v>16.4</v>
      </c>
      <c r="AW367" s="1" t="n">
        <v>277</v>
      </c>
      <c r="AY367" s="1" t="n">
        <v>8.5</v>
      </c>
      <c r="BB367" s="1" t="n">
        <v>283</v>
      </c>
      <c r="BD367" s="1" t="n">
        <v>15.4</v>
      </c>
      <c r="BE367" s="1" t="n">
        <v>6.1</v>
      </c>
      <c r="BF367" s="2" t="s">
        <v>101</v>
      </c>
      <c r="BG367" s="1" t="n">
        <v>287</v>
      </c>
      <c r="BI367" s="1" t="n">
        <v>17.7</v>
      </c>
      <c r="BJ367" s="1" t="n">
        <v>7.7</v>
      </c>
      <c r="BK367" s="1" t="s">
        <v>124</v>
      </c>
      <c r="BN367" s="1" t="n">
        <v>298</v>
      </c>
      <c r="BP367" s="1" t="n">
        <v>20.3</v>
      </c>
      <c r="BQ367" s="1" t="n">
        <v>11.7</v>
      </c>
      <c r="BR367" s="1" t="s">
        <v>81</v>
      </c>
      <c r="BS367" s="8" t="n">
        <v>44804</v>
      </c>
      <c r="BT367" s="1" t="n">
        <v>308</v>
      </c>
      <c r="BV367" s="1" t="n">
        <v>21.8</v>
      </c>
      <c r="BW367" s="3" t="n">
        <v>13.1</v>
      </c>
    </row>
    <row r="368" customFormat="false" ht="12.75" hidden="false" customHeight="false" outlineLevel="0" collapsed="false">
      <c r="A368" s="1" t="n">
        <v>7</v>
      </c>
      <c r="B368" s="1" t="n">
        <v>7</v>
      </c>
      <c r="C368" s="1" t="n">
        <v>625</v>
      </c>
      <c r="D368" s="1" t="s">
        <v>99</v>
      </c>
      <c r="E368" s="1" t="s">
        <v>114</v>
      </c>
      <c r="F368" s="1" t="n">
        <v>1</v>
      </c>
      <c r="G368" s="1" t="n">
        <v>270</v>
      </c>
      <c r="H368" s="1" t="n">
        <v>76</v>
      </c>
      <c r="I368" s="1" t="n">
        <v>36</v>
      </c>
      <c r="J368" s="1" t="n">
        <v>91</v>
      </c>
      <c r="K368" s="7" t="n">
        <v>1045.9375</v>
      </c>
      <c r="L368" s="1" t="n">
        <v>365</v>
      </c>
      <c r="M368" s="1" t="n">
        <v>60</v>
      </c>
      <c r="Q368" s="1" t="n">
        <v>9.3</v>
      </c>
      <c r="R368" s="1" t="n">
        <v>176</v>
      </c>
      <c r="T368" s="1" t="n">
        <v>0</v>
      </c>
      <c r="V368" s="1" t="n">
        <v>10.6</v>
      </c>
      <c r="W368" s="1" t="n">
        <v>228</v>
      </c>
      <c r="Y368" s="1" t="n">
        <v>0.6</v>
      </c>
      <c r="AA368" s="1" t="n">
        <v>12.6</v>
      </c>
      <c r="AB368" s="1" t="n">
        <v>246</v>
      </c>
      <c r="AD368" s="1" t="n">
        <v>0.5</v>
      </c>
      <c r="AF368" s="1" t="n">
        <v>14</v>
      </c>
      <c r="AG368" s="1" t="n">
        <v>289</v>
      </c>
      <c r="AI368" s="1" t="n">
        <v>0.6</v>
      </c>
      <c r="AK368" s="1" t="n">
        <v>15.4</v>
      </c>
      <c r="AL368" s="1" t="n">
        <v>293</v>
      </c>
      <c r="AN368" s="1" t="n">
        <v>2.6</v>
      </c>
      <c r="AP368" s="1" t="n">
        <v>16.5</v>
      </c>
      <c r="AQ368" s="1" t="n">
        <v>290</v>
      </c>
      <c r="AS368" s="1" t="n">
        <v>3.8</v>
      </c>
      <c r="AV368" s="1" t="n">
        <v>15.5</v>
      </c>
      <c r="AW368" s="1" t="n">
        <v>303</v>
      </c>
      <c r="AY368" s="1" t="n">
        <v>7.8</v>
      </c>
      <c r="BB368" s="1" t="n">
        <v>319</v>
      </c>
      <c r="BD368" s="1" t="n">
        <v>17.3</v>
      </c>
      <c r="BE368" s="1" t="n">
        <v>6.3</v>
      </c>
      <c r="BF368" s="2" t="s">
        <v>101</v>
      </c>
      <c r="BG368" s="1" t="n">
        <v>320</v>
      </c>
      <c r="BI368" s="1" t="n">
        <v>18.3</v>
      </c>
      <c r="BJ368" s="1" t="n">
        <v>7.2</v>
      </c>
      <c r="BK368" s="1" t="s">
        <v>124</v>
      </c>
      <c r="BN368" s="1" t="n">
        <v>334</v>
      </c>
      <c r="BP368" s="1" t="n">
        <v>20.9</v>
      </c>
      <c r="BQ368" s="1" t="n">
        <v>12.2</v>
      </c>
      <c r="BR368" s="1" t="s">
        <v>81</v>
      </c>
      <c r="BS368" s="8" t="n">
        <v>44804</v>
      </c>
      <c r="BT368" s="1" t="n">
        <v>347</v>
      </c>
      <c r="BV368" s="1" t="n">
        <v>22.9</v>
      </c>
      <c r="BW368" s="3" t="n">
        <v>10.6</v>
      </c>
    </row>
    <row r="369" customFormat="false" ht="12.75" hidden="false" customHeight="true" outlineLevel="0" collapsed="false">
      <c r="A369" s="1" t="n">
        <v>7</v>
      </c>
      <c r="B369" s="1" t="n">
        <v>8</v>
      </c>
      <c r="C369" s="1" t="n">
        <v>625</v>
      </c>
      <c r="D369" s="1" t="s">
        <v>99</v>
      </c>
      <c r="E369" s="1" t="s">
        <v>114</v>
      </c>
      <c r="F369" s="1" t="n">
        <v>1</v>
      </c>
      <c r="G369" s="1" t="n">
        <v>250</v>
      </c>
      <c r="H369" s="1" t="n">
        <v>89</v>
      </c>
      <c r="I369" s="1" t="n">
        <v>39</v>
      </c>
      <c r="K369" s="7"/>
      <c r="L369" s="1" t="n">
        <v>315</v>
      </c>
      <c r="M369" s="1" t="n">
        <v>63</v>
      </c>
      <c r="Q369" s="1" t="n">
        <v>8.7</v>
      </c>
      <c r="R369" s="1" t="n">
        <v>191</v>
      </c>
      <c r="T369" s="1" t="n">
        <v>0</v>
      </c>
      <c r="V369" s="1" t="n">
        <v>10.3</v>
      </c>
      <c r="W369" s="1" t="n">
        <v>265</v>
      </c>
      <c r="Y369" s="1" t="n">
        <v>0.9</v>
      </c>
      <c r="AA369" s="1" t="n">
        <v>12.6</v>
      </c>
      <c r="AB369" s="1" t="n">
        <v>278</v>
      </c>
      <c r="AD369" s="1" t="n">
        <v>1.5</v>
      </c>
      <c r="AF369" s="1" t="n">
        <v>14</v>
      </c>
      <c r="AG369" s="1" t="n">
        <v>295</v>
      </c>
      <c r="AI369" s="1" t="n">
        <v>1.5</v>
      </c>
      <c r="AK369" s="1" t="n">
        <v>14.8</v>
      </c>
      <c r="AL369" s="1" t="n">
        <v>302</v>
      </c>
      <c r="AN369" s="1" t="n">
        <v>2.6</v>
      </c>
      <c r="AP369" s="1" t="n">
        <v>16.9</v>
      </c>
      <c r="AQ369" s="1" t="n">
        <v>322</v>
      </c>
      <c r="AS369" s="1" t="n">
        <v>2.6</v>
      </c>
      <c r="AV369" s="1" t="n">
        <v>17.7</v>
      </c>
      <c r="AW369" s="1" t="n">
        <v>339</v>
      </c>
      <c r="AY369" s="1" t="n">
        <v>6.2</v>
      </c>
      <c r="BB369" s="1" t="n">
        <v>344</v>
      </c>
      <c r="BD369" s="1" t="n">
        <v>17.5</v>
      </c>
      <c r="BE369" s="1" t="n">
        <v>7.9</v>
      </c>
      <c r="BG369" s="1" t="n">
        <v>345</v>
      </c>
      <c r="BI369" s="1" t="n">
        <v>17.6</v>
      </c>
      <c r="BJ369" s="1" t="n">
        <v>8.8</v>
      </c>
      <c r="BN369" s="1" t="n">
        <v>364</v>
      </c>
      <c r="BP369" s="1" t="n">
        <v>20.5</v>
      </c>
      <c r="BQ369" s="1" t="n">
        <v>11.2</v>
      </c>
      <c r="BS369" s="8" t="n">
        <v>44804</v>
      </c>
      <c r="BT369" s="1" t="n">
        <v>373</v>
      </c>
      <c r="BV369" s="1" t="n">
        <v>23.3</v>
      </c>
      <c r="BW369" s="3" t="n">
        <v>12.7</v>
      </c>
    </row>
    <row r="370" customFormat="false" ht="12.75" hidden="false" customHeight="true" outlineLevel="0" collapsed="false">
      <c r="A370" s="1" t="n">
        <v>7</v>
      </c>
      <c r="B370" s="1" t="n">
        <v>9</v>
      </c>
      <c r="C370" s="1" t="n">
        <v>625</v>
      </c>
      <c r="D370" s="1" t="s">
        <v>99</v>
      </c>
      <c r="E370" s="1" t="s">
        <v>114</v>
      </c>
      <c r="F370" s="1" t="n">
        <v>1</v>
      </c>
      <c r="G370" s="1" t="n">
        <v>270</v>
      </c>
      <c r="H370" s="1" t="n">
        <v>79</v>
      </c>
      <c r="I370" s="1" t="n">
        <v>32</v>
      </c>
      <c r="J370" s="1" t="n">
        <v>103</v>
      </c>
      <c r="K370" s="7" t="n">
        <v>976.8125</v>
      </c>
      <c r="L370" s="1" t="n">
        <v>320</v>
      </c>
      <c r="M370" s="1" t="n">
        <v>53</v>
      </c>
      <c r="Q370" s="1" t="n">
        <v>8.9</v>
      </c>
      <c r="R370" s="1" t="n">
        <v>154</v>
      </c>
      <c r="T370" s="1" t="n">
        <v>0</v>
      </c>
      <c r="V370" s="1" t="n">
        <v>9.6</v>
      </c>
      <c r="W370" s="1" t="n">
        <v>210</v>
      </c>
      <c r="Y370" s="1" t="n">
        <v>0.8</v>
      </c>
      <c r="AA370" s="1" t="n">
        <v>12.7</v>
      </c>
      <c r="AB370" s="1" t="n">
        <v>228</v>
      </c>
      <c r="AD370" s="1" t="n">
        <v>1.3</v>
      </c>
      <c r="AF370" s="1" t="n">
        <v>13</v>
      </c>
      <c r="AG370" s="1" t="n">
        <v>240</v>
      </c>
      <c r="AI370" s="1" t="n">
        <v>1</v>
      </c>
      <c r="AK370" s="1" t="n">
        <v>13.8</v>
      </c>
      <c r="AL370" s="1" t="n">
        <v>255</v>
      </c>
      <c r="AN370" s="1" t="n">
        <v>2.2</v>
      </c>
      <c r="AP370" s="1" t="n">
        <v>14.3</v>
      </c>
      <c r="AQ370" s="1" t="n">
        <v>263</v>
      </c>
      <c r="AS370" s="1" t="n">
        <v>3.1</v>
      </c>
      <c r="AT370" s="1" t="s">
        <v>85</v>
      </c>
      <c r="AV370" s="1" t="n">
        <v>15.7</v>
      </c>
      <c r="AW370" s="1" t="n">
        <v>274</v>
      </c>
      <c r="AY370" s="1" t="n">
        <v>6.4</v>
      </c>
      <c r="AZ370" s="1" t="s">
        <v>85</v>
      </c>
      <c r="BB370" s="1" t="n">
        <v>299</v>
      </c>
      <c r="BD370" s="1" t="n">
        <v>15.5</v>
      </c>
      <c r="BE370" s="1" t="n">
        <v>9</v>
      </c>
      <c r="BF370" s="2" t="s">
        <v>95</v>
      </c>
      <c r="BG370" s="1" t="n">
        <v>311</v>
      </c>
      <c r="BI370" s="1" t="n">
        <v>15.2</v>
      </c>
      <c r="BJ370" s="1" t="n">
        <v>9</v>
      </c>
      <c r="BK370" s="1" t="s">
        <v>95</v>
      </c>
      <c r="BN370" s="1" t="n">
        <v>331</v>
      </c>
      <c r="BP370" s="1" t="n">
        <v>17.6</v>
      </c>
      <c r="BQ370" s="1" t="n">
        <v>10.4</v>
      </c>
      <c r="BR370" s="1" t="s">
        <v>95</v>
      </c>
      <c r="BS370" s="8" t="n">
        <v>44804</v>
      </c>
      <c r="BT370" s="1" t="n">
        <v>335</v>
      </c>
      <c r="BV370" s="1" t="n">
        <v>21.9</v>
      </c>
      <c r="BW370" s="3" t="n">
        <v>11</v>
      </c>
    </row>
    <row r="371" customFormat="false" ht="12.75" hidden="false" customHeight="true" outlineLevel="0" collapsed="false">
      <c r="A371" s="1" t="n">
        <v>7</v>
      </c>
      <c r="B371" s="1" t="n">
        <v>10</v>
      </c>
      <c r="C371" s="1" t="n">
        <v>625</v>
      </c>
      <c r="D371" s="1" t="s">
        <v>99</v>
      </c>
      <c r="E371" s="1" t="s">
        <v>114</v>
      </c>
      <c r="F371" s="1" t="n">
        <v>1</v>
      </c>
      <c r="G371" s="1" t="n">
        <v>200</v>
      </c>
      <c r="H371" s="1" t="n">
        <v>80</v>
      </c>
      <c r="I371" s="1" t="n">
        <v>28</v>
      </c>
      <c r="J371" s="1" t="n">
        <v>100</v>
      </c>
      <c r="K371" s="7"/>
      <c r="L371" s="1" t="n">
        <v>270</v>
      </c>
      <c r="M371" s="1" t="n">
        <v>40</v>
      </c>
      <c r="Q371" s="1" t="n">
        <v>7.5</v>
      </c>
      <c r="R371" s="1" t="n">
        <v>134</v>
      </c>
      <c r="T371" s="1" t="n">
        <v>0</v>
      </c>
      <c r="V371" s="1" t="n">
        <v>10.3</v>
      </c>
      <c r="W371" s="1" t="n">
        <v>186</v>
      </c>
      <c r="Y371" s="1" t="n">
        <v>0.4</v>
      </c>
      <c r="AA371" s="1" t="n">
        <v>11.7</v>
      </c>
      <c r="AB371" s="1" t="n">
        <v>201</v>
      </c>
      <c r="AD371" s="1" t="n">
        <v>1.7</v>
      </c>
      <c r="AF371" s="1" t="n">
        <v>13.1</v>
      </c>
      <c r="AG371" s="1" t="n">
        <v>215</v>
      </c>
      <c r="AI371" s="1" t="n">
        <v>0.4</v>
      </c>
      <c r="AK371" s="1" t="n">
        <v>13.6</v>
      </c>
      <c r="AL371" s="1" t="n">
        <v>226</v>
      </c>
      <c r="AN371" s="1" t="n">
        <v>2.2</v>
      </c>
      <c r="AP371" s="1" t="n">
        <v>10.2</v>
      </c>
      <c r="AQ371" s="1" t="n">
        <v>240</v>
      </c>
      <c r="AS371" s="1" t="n">
        <v>2.7</v>
      </c>
      <c r="AT371" s="1" t="s">
        <v>85</v>
      </c>
      <c r="AV371" s="1" t="n">
        <v>14.2</v>
      </c>
      <c r="AW371" s="1" t="n">
        <v>245</v>
      </c>
      <c r="AY371" s="1" t="n">
        <v>7</v>
      </c>
      <c r="AZ371" s="1" t="s">
        <v>85</v>
      </c>
      <c r="BB371" s="1" t="n">
        <v>250</v>
      </c>
      <c r="BD371" s="1" t="n">
        <v>11.9</v>
      </c>
      <c r="BE371" s="1" t="n">
        <v>7.2</v>
      </c>
      <c r="BF371" s="2" t="s">
        <v>134</v>
      </c>
      <c r="BG371" s="1" t="n">
        <v>256</v>
      </c>
      <c r="BI371" s="1" t="n">
        <v>14.3</v>
      </c>
      <c r="BJ371" s="1" t="n">
        <v>8.4</v>
      </c>
      <c r="BK371" s="1" t="s">
        <v>135</v>
      </c>
      <c r="BN371" s="1" t="n">
        <v>256</v>
      </c>
      <c r="BP371" s="1" t="n">
        <v>16.4</v>
      </c>
      <c r="BQ371" s="1" t="n">
        <v>8.5</v>
      </c>
      <c r="BS371" s="8" t="n">
        <v>44804</v>
      </c>
      <c r="BT371" s="1" t="n">
        <v>260</v>
      </c>
      <c r="BV371" s="1" t="n">
        <v>18.6</v>
      </c>
      <c r="BW371" s="3" t="n">
        <v>10.7</v>
      </c>
    </row>
    <row r="372" customFormat="false" ht="12.75" hidden="false" customHeight="true" outlineLevel="0" collapsed="false">
      <c r="A372" s="1" t="n">
        <v>7</v>
      </c>
      <c r="B372" s="1" t="n">
        <v>11</v>
      </c>
      <c r="C372" s="1" t="n">
        <v>625</v>
      </c>
      <c r="D372" s="1" t="s">
        <v>99</v>
      </c>
      <c r="E372" s="1" t="s">
        <v>114</v>
      </c>
      <c r="F372" s="1" t="n">
        <v>1</v>
      </c>
      <c r="G372" s="1" t="n">
        <v>270</v>
      </c>
      <c r="H372" s="1" t="n">
        <v>90</v>
      </c>
      <c r="I372" s="1" t="n">
        <v>43</v>
      </c>
      <c r="J372" s="1" t="n">
        <v>87</v>
      </c>
      <c r="K372" s="7" t="n">
        <v>897.875</v>
      </c>
      <c r="L372" s="1" t="n">
        <v>345</v>
      </c>
      <c r="M372" s="1" t="n">
        <v>67</v>
      </c>
      <c r="Q372" s="1" t="n">
        <v>9</v>
      </c>
      <c r="R372" s="1" t="n">
        <v>182</v>
      </c>
      <c r="T372" s="1" t="n">
        <v>0</v>
      </c>
      <c r="V372" s="1" t="n">
        <v>11.3</v>
      </c>
      <c r="W372" s="1" t="n">
        <v>233</v>
      </c>
      <c r="Y372" s="1" t="n">
        <v>0.6</v>
      </c>
      <c r="AA372" s="1" t="n">
        <v>12.9</v>
      </c>
      <c r="AB372" s="1" t="n">
        <v>248</v>
      </c>
      <c r="AD372" s="1" t="n">
        <v>2.2</v>
      </c>
      <c r="AF372" s="1" t="n">
        <v>14.1</v>
      </c>
      <c r="AG372" s="1" t="n">
        <v>265</v>
      </c>
      <c r="AI372" s="1" t="n">
        <v>1.6</v>
      </c>
      <c r="AK372" s="1" t="n">
        <v>15.1</v>
      </c>
      <c r="AL372" s="1" t="n">
        <v>279</v>
      </c>
      <c r="AN372" s="1" t="n">
        <v>2.5</v>
      </c>
      <c r="AP372" s="1" t="n">
        <v>16</v>
      </c>
      <c r="AQ372" s="1" t="n">
        <v>315</v>
      </c>
      <c r="AS372" s="1" t="n">
        <v>3.2</v>
      </c>
      <c r="AV372" s="1" t="n">
        <v>17.6</v>
      </c>
      <c r="AW372" s="1" t="n">
        <v>316</v>
      </c>
      <c r="AY372" s="1" t="n">
        <v>9.4</v>
      </c>
      <c r="BB372" s="1" t="n">
        <v>327</v>
      </c>
      <c r="BD372" s="1" t="n">
        <v>16.7</v>
      </c>
      <c r="BE372" s="1" t="n">
        <v>6.9</v>
      </c>
      <c r="BG372" s="1" t="n">
        <v>343</v>
      </c>
      <c r="BI372" s="1" t="n">
        <v>17.1</v>
      </c>
      <c r="BJ372" s="1" t="n">
        <v>8.6</v>
      </c>
      <c r="BN372" s="1" t="n">
        <v>358</v>
      </c>
      <c r="BP372" s="1" t="n">
        <v>20</v>
      </c>
      <c r="BQ372" s="1" t="n">
        <v>10</v>
      </c>
      <c r="BS372" s="8" t="n">
        <v>44804</v>
      </c>
      <c r="BT372" s="1" t="n">
        <v>365</v>
      </c>
      <c r="BV372" s="1" t="n">
        <v>23.1</v>
      </c>
      <c r="BW372" s="3" t="n">
        <v>11</v>
      </c>
    </row>
    <row r="373" customFormat="false" ht="12.75" hidden="false" customHeight="true" outlineLevel="0" collapsed="false">
      <c r="A373" s="1" t="n">
        <v>7</v>
      </c>
      <c r="B373" s="1" t="n">
        <v>12</v>
      </c>
      <c r="C373" s="1" t="n">
        <v>625</v>
      </c>
      <c r="D373" s="1" t="s">
        <v>99</v>
      </c>
      <c r="E373" s="1" t="s">
        <v>114</v>
      </c>
      <c r="F373" s="1" t="n">
        <v>1</v>
      </c>
      <c r="G373" s="1" t="n">
        <v>255</v>
      </c>
      <c r="H373" s="1" t="n">
        <v>93</v>
      </c>
      <c r="I373" s="1" t="n">
        <v>32</v>
      </c>
      <c r="J373" s="1" t="n">
        <v>104</v>
      </c>
      <c r="K373" s="7" t="n">
        <v>1007.5625</v>
      </c>
      <c r="L373" s="1" t="n">
        <v>315</v>
      </c>
      <c r="M373" s="1" t="n">
        <v>53</v>
      </c>
      <c r="Q373" s="1" t="n">
        <v>8.8</v>
      </c>
      <c r="R373" s="1" t="n">
        <v>165</v>
      </c>
      <c r="T373" s="1" t="n">
        <v>0</v>
      </c>
      <c r="V373" s="1" t="n">
        <v>10.8</v>
      </c>
      <c r="W373" s="1" t="n">
        <v>214</v>
      </c>
      <c r="Y373" s="1" t="n">
        <v>0.2</v>
      </c>
      <c r="AA373" s="1" t="n">
        <v>12.4</v>
      </c>
      <c r="AB373" s="1" t="n">
        <v>227</v>
      </c>
      <c r="AD373" s="1" t="n">
        <v>1.8</v>
      </c>
      <c r="AF373" s="1" t="n">
        <v>12.9</v>
      </c>
      <c r="AG373" s="1" t="n">
        <v>236</v>
      </c>
      <c r="AI373" s="1" t="n">
        <v>0.4</v>
      </c>
      <c r="AK373" s="1" t="n">
        <v>13.7</v>
      </c>
      <c r="AL373" s="1" t="n">
        <v>263</v>
      </c>
      <c r="AN373" s="1" t="n">
        <v>3.1</v>
      </c>
      <c r="AP373" s="1" t="n">
        <v>16.4</v>
      </c>
      <c r="AQ373" s="1" t="n">
        <v>258</v>
      </c>
      <c r="AS373" s="1" t="n">
        <v>3.5</v>
      </c>
      <c r="AV373" s="1" t="n">
        <v>16.7</v>
      </c>
      <c r="AW373" s="1" t="n">
        <v>272</v>
      </c>
      <c r="AY373" s="1" t="n">
        <v>8.3</v>
      </c>
      <c r="BB373" s="1" t="n">
        <v>295</v>
      </c>
      <c r="BD373" s="1" t="n">
        <v>16.9</v>
      </c>
      <c r="BE373" s="1" t="n">
        <v>6.2</v>
      </c>
      <c r="BG373" s="1" t="n">
        <v>297</v>
      </c>
      <c r="BI373" s="1" t="n">
        <v>16.6</v>
      </c>
      <c r="BJ373" s="1" t="n">
        <v>9.6</v>
      </c>
      <c r="BN373" s="1" t="n">
        <v>310</v>
      </c>
      <c r="BP373" s="1" t="n">
        <v>18.2</v>
      </c>
      <c r="BQ373" s="1" t="n">
        <v>9.5</v>
      </c>
      <c r="BS373" s="8" t="n">
        <v>44804</v>
      </c>
      <c r="BT373" s="1" t="n">
        <v>314</v>
      </c>
      <c r="BV373" s="1" t="n">
        <v>22.4</v>
      </c>
      <c r="BW373" s="3" t="n">
        <v>13.2</v>
      </c>
    </row>
    <row r="374" customFormat="false" ht="12.75" hidden="false" customHeight="true" outlineLevel="0" collapsed="false">
      <c r="A374" s="1" t="n">
        <v>7</v>
      </c>
      <c r="B374" s="1" t="n">
        <v>13</v>
      </c>
      <c r="C374" s="1" t="n">
        <v>625</v>
      </c>
      <c r="D374" s="1" t="s">
        <v>99</v>
      </c>
      <c r="E374" s="1" t="s">
        <v>114</v>
      </c>
      <c r="F374" s="1" t="n">
        <v>2</v>
      </c>
      <c r="G374" s="1" t="n">
        <v>125</v>
      </c>
      <c r="H374" s="1" t="n">
        <v>35</v>
      </c>
      <c r="I374" s="1" t="n">
        <v>0</v>
      </c>
      <c r="K374" s="7"/>
      <c r="L374" s="1" t="n">
        <v>250</v>
      </c>
      <c r="M374" s="1" t="n">
        <v>25</v>
      </c>
      <c r="Q374" s="1" t="n">
        <v>7</v>
      </c>
      <c r="R374" s="1" t="n">
        <v>121</v>
      </c>
      <c r="T374" s="1" t="n">
        <v>0</v>
      </c>
      <c r="V374" s="1" t="n">
        <v>9.6</v>
      </c>
      <c r="W374" s="1" t="n">
        <v>162</v>
      </c>
      <c r="Y374" s="1" t="n">
        <v>0.3</v>
      </c>
      <c r="AA374" s="1" t="n">
        <v>11</v>
      </c>
      <c r="AB374" s="1" t="n">
        <v>173</v>
      </c>
      <c r="AD374" s="1" t="n">
        <v>1</v>
      </c>
      <c r="AF374" s="1" t="n">
        <v>12</v>
      </c>
      <c r="AG374" s="1" t="n">
        <v>184</v>
      </c>
      <c r="AI374" s="1" t="n">
        <v>0.7</v>
      </c>
      <c r="AK374" s="1" t="n">
        <v>13.5</v>
      </c>
      <c r="AL374" s="1" t="n">
        <v>196</v>
      </c>
      <c r="AN374" s="1" t="n">
        <v>2.2</v>
      </c>
      <c r="AP374" s="1" t="n">
        <v>15.6</v>
      </c>
      <c r="AQ374" s="1" t="n">
        <v>214</v>
      </c>
      <c r="AS374" s="1" t="n">
        <v>3.7</v>
      </c>
      <c r="AT374" s="1" t="s">
        <v>95</v>
      </c>
      <c r="AV374" s="1" t="n">
        <v>16.9</v>
      </c>
      <c r="AW374" s="1" t="n">
        <v>225</v>
      </c>
      <c r="AY374" s="1" t="n">
        <v>8.1</v>
      </c>
      <c r="AZ374" s="1" t="s">
        <v>95</v>
      </c>
      <c r="BB374" s="1" t="n">
        <v>236</v>
      </c>
      <c r="BD374" s="1" t="n">
        <v>15.9</v>
      </c>
      <c r="BE374" s="1" t="n">
        <v>5.8</v>
      </c>
      <c r="BF374" s="2" t="s">
        <v>95</v>
      </c>
      <c r="BG374" s="1" t="n">
        <v>245</v>
      </c>
      <c r="BI374" s="1" t="n">
        <v>16.9</v>
      </c>
      <c r="BJ374" s="1" t="n">
        <v>9.1</v>
      </c>
      <c r="BK374" s="1" t="s">
        <v>95</v>
      </c>
      <c r="BN374" s="1" t="n">
        <v>263</v>
      </c>
      <c r="BP374" s="1" t="n">
        <v>20.2</v>
      </c>
      <c r="BQ374" s="1" t="n">
        <v>8.2</v>
      </c>
      <c r="BR374" s="1" t="s">
        <v>95</v>
      </c>
      <c r="BS374" s="8" t="n">
        <v>44804</v>
      </c>
      <c r="BT374" s="1" t="n">
        <v>275</v>
      </c>
      <c r="BV374" s="1" t="n">
        <v>21.6</v>
      </c>
      <c r="BW374" s="3" t="n">
        <v>9</v>
      </c>
    </row>
    <row r="375" customFormat="false" ht="12.75" hidden="false" customHeight="true" outlineLevel="0" collapsed="false">
      <c r="A375" s="1" t="n">
        <v>7</v>
      </c>
      <c r="B375" s="1" t="n">
        <v>14</v>
      </c>
      <c r="C375" s="1" t="n">
        <v>625</v>
      </c>
      <c r="D375" s="1" t="s">
        <v>99</v>
      </c>
      <c r="E375" s="1" t="s">
        <v>114</v>
      </c>
      <c r="F375" s="1" t="n">
        <v>2</v>
      </c>
      <c r="G375" s="1" t="n">
        <v>310</v>
      </c>
      <c r="H375" s="1" t="n">
        <v>91</v>
      </c>
      <c r="I375" s="1" t="n">
        <v>53</v>
      </c>
      <c r="J375" s="1" t="n">
        <v>107</v>
      </c>
      <c r="K375" s="7" t="n">
        <v>932.0625</v>
      </c>
      <c r="L375" s="1" t="n">
        <v>395</v>
      </c>
      <c r="M375" s="1" t="n">
        <v>78</v>
      </c>
      <c r="Q375" s="1" t="n">
        <v>7.8</v>
      </c>
      <c r="R375" s="1" t="n">
        <v>177</v>
      </c>
      <c r="T375" s="1" t="n">
        <v>0</v>
      </c>
      <c r="V375" s="1" t="n">
        <v>10.3</v>
      </c>
      <c r="W375" s="1" t="n">
        <v>216</v>
      </c>
      <c r="Y375" s="1" t="n">
        <v>0.3</v>
      </c>
      <c r="AA375" s="1" t="n">
        <v>11.4</v>
      </c>
      <c r="AB375" s="1" t="n">
        <v>225</v>
      </c>
      <c r="AD375" s="1" t="n">
        <v>1.2</v>
      </c>
      <c r="AE375" s="1" t="s">
        <v>81</v>
      </c>
      <c r="AF375" s="1" t="n">
        <v>13</v>
      </c>
      <c r="AG375" s="1" t="n">
        <v>235</v>
      </c>
      <c r="AI375" s="1" t="n">
        <v>1.2</v>
      </c>
      <c r="AK375" s="1" t="n">
        <v>14.2</v>
      </c>
      <c r="AL375" s="1" t="n">
        <v>276</v>
      </c>
      <c r="AN375" s="1" t="n">
        <v>3.5</v>
      </c>
      <c r="AO375" s="1" t="s">
        <v>81</v>
      </c>
      <c r="AP375" s="1" t="n">
        <v>15.3</v>
      </c>
      <c r="AQ375" s="1" t="n">
        <v>280</v>
      </c>
      <c r="AS375" s="1" t="n">
        <v>3.4</v>
      </c>
      <c r="AT375" s="1" t="s">
        <v>81</v>
      </c>
      <c r="AV375" s="1" t="n">
        <v>19.3</v>
      </c>
      <c r="AW375" s="1" t="n">
        <v>289</v>
      </c>
      <c r="AY375" s="1" t="n">
        <v>7.7</v>
      </c>
      <c r="AZ375" s="1" t="s">
        <v>81</v>
      </c>
      <c r="BB375" s="1" t="n">
        <v>295</v>
      </c>
      <c r="BD375" s="1" t="n">
        <v>15.8</v>
      </c>
      <c r="BE375" s="1" t="n">
        <v>6.9</v>
      </c>
      <c r="BF375" s="2" t="s">
        <v>81</v>
      </c>
      <c r="BG375" s="1" t="n">
        <v>300</v>
      </c>
      <c r="BI375" s="1" t="n">
        <v>17.3</v>
      </c>
      <c r="BJ375" s="1" t="n">
        <v>9.6</v>
      </c>
      <c r="BK375" s="1" t="s">
        <v>81</v>
      </c>
      <c r="BN375" s="1" t="n">
        <v>312</v>
      </c>
      <c r="BP375" s="1" t="n">
        <v>19.5</v>
      </c>
      <c r="BQ375" s="1" t="n">
        <v>9.6</v>
      </c>
      <c r="BR375" s="1" t="s">
        <v>81</v>
      </c>
      <c r="BS375" s="8" t="n">
        <v>44804</v>
      </c>
      <c r="BT375" s="1" t="n">
        <v>314</v>
      </c>
      <c r="BV375" s="1" t="n">
        <v>20.4</v>
      </c>
      <c r="BW375" s="3" t="n">
        <v>11.4</v>
      </c>
    </row>
    <row r="376" customFormat="false" ht="12.75" hidden="false" customHeight="true" outlineLevel="0" collapsed="false">
      <c r="A376" s="1" t="n">
        <v>7</v>
      </c>
      <c r="B376" s="1" t="n">
        <v>15</v>
      </c>
      <c r="C376" s="1" t="n">
        <v>625</v>
      </c>
      <c r="D376" s="1" t="s">
        <v>99</v>
      </c>
      <c r="E376" s="1" t="s">
        <v>114</v>
      </c>
      <c r="F376" s="1" t="n">
        <v>2</v>
      </c>
      <c r="G376" s="1" t="n">
        <v>305</v>
      </c>
      <c r="H376" s="1" t="n">
        <v>97</v>
      </c>
      <c r="I376" s="1" t="n">
        <v>48</v>
      </c>
      <c r="J376" s="1" t="n">
        <v>260</v>
      </c>
      <c r="K376" s="7" t="n">
        <v>898</v>
      </c>
      <c r="L376" s="1" t="n">
        <v>405</v>
      </c>
      <c r="M376" s="1" t="n">
        <v>79</v>
      </c>
      <c r="Q376" s="1" t="n">
        <v>8.8</v>
      </c>
      <c r="R376" s="1" t="n">
        <v>200</v>
      </c>
      <c r="T376" s="1" t="n">
        <v>0</v>
      </c>
      <c r="V376" s="1" t="n">
        <v>10.3</v>
      </c>
      <c r="W376" s="1" t="n">
        <v>240</v>
      </c>
      <c r="Y376" s="1" t="n">
        <v>0.2</v>
      </c>
      <c r="AA376" s="1" t="n">
        <v>11.9</v>
      </c>
      <c r="AB376" s="1" t="n">
        <v>250</v>
      </c>
      <c r="AD376" s="1" t="n">
        <v>0.7</v>
      </c>
      <c r="AF376" s="1" t="n">
        <v>12.3</v>
      </c>
      <c r="AG376" s="1" t="n">
        <v>256</v>
      </c>
      <c r="AI376" s="1" t="n">
        <v>1.5</v>
      </c>
      <c r="AK376" s="1" t="n">
        <v>13.3</v>
      </c>
      <c r="AL376" s="1" t="n">
        <v>286</v>
      </c>
      <c r="AN376" s="1" t="n">
        <v>1.4</v>
      </c>
      <c r="AP376" s="1" t="n">
        <v>14.3</v>
      </c>
      <c r="AQ376" s="1" t="n">
        <v>275</v>
      </c>
      <c r="AS376" s="1" t="n">
        <v>2.8</v>
      </c>
      <c r="AV376" s="1" t="n">
        <v>15.7</v>
      </c>
      <c r="AW376" s="1" t="n">
        <v>281</v>
      </c>
      <c r="AY376" s="1" t="n">
        <v>6.9</v>
      </c>
      <c r="BB376" s="1" t="n">
        <v>305</v>
      </c>
      <c r="BD376" s="1" t="n">
        <v>16.4</v>
      </c>
      <c r="BE376" s="1" t="n">
        <v>7</v>
      </c>
      <c r="BG376" s="1" t="n">
        <v>298</v>
      </c>
      <c r="BI376" s="1" t="n">
        <v>17.3</v>
      </c>
      <c r="BJ376" s="1" t="n">
        <v>9.5</v>
      </c>
      <c r="BN376" s="1" t="n">
        <v>315</v>
      </c>
      <c r="BP376" s="1" t="n">
        <v>19</v>
      </c>
      <c r="BQ376" s="1" t="n">
        <v>8.4</v>
      </c>
      <c r="BS376" s="8" t="n">
        <v>44804</v>
      </c>
      <c r="BT376" s="1" t="n">
        <v>320</v>
      </c>
      <c r="BV376" s="1" t="n">
        <v>20.5</v>
      </c>
      <c r="BW376" s="3" t="n">
        <v>10.3</v>
      </c>
    </row>
    <row r="377" customFormat="false" ht="12.75" hidden="false" customHeight="true" outlineLevel="0" collapsed="false">
      <c r="A377" s="1" t="n">
        <v>7</v>
      </c>
      <c r="B377" s="1" t="n">
        <v>16</v>
      </c>
      <c r="C377" s="1" t="n">
        <v>625</v>
      </c>
      <c r="D377" s="1" t="s">
        <v>99</v>
      </c>
      <c r="E377" s="1" t="s">
        <v>114</v>
      </c>
      <c r="F377" s="1" t="n">
        <v>2</v>
      </c>
      <c r="G377" s="1" t="n">
        <v>230</v>
      </c>
      <c r="H377" s="1" t="n">
        <v>61</v>
      </c>
      <c r="I377" s="1" t="n">
        <v>23</v>
      </c>
      <c r="K377" s="7"/>
      <c r="L377" s="1" t="n">
        <v>345</v>
      </c>
      <c r="M377" s="1" t="n">
        <v>48</v>
      </c>
      <c r="Q377" s="1" t="n">
        <v>8.8</v>
      </c>
      <c r="R377" s="1" t="n">
        <v>158</v>
      </c>
      <c r="T377" s="1" t="n">
        <v>0</v>
      </c>
      <c r="V377" s="1" t="n">
        <v>10.3</v>
      </c>
      <c r="W377" s="1" t="n">
        <v>194</v>
      </c>
      <c r="Y377" s="1" t="n">
        <v>0.8</v>
      </c>
      <c r="AA377" s="1" t="n">
        <v>12.3</v>
      </c>
      <c r="AB377" s="1" t="n">
        <v>209</v>
      </c>
      <c r="AD377" s="1" t="n">
        <v>0.9</v>
      </c>
      <c r="AF377" s="1" t="n">
        <v>12.7</v>
      </c>
      <c r="AG377" s="1" t="n">
        <v>217</v>
      </c>
      <c r="AI377" s="1" t="n">
        <v>1.3</v>
      </c>
      <c r="AJ377" s="1" t="s">
        <v>81</v>
      </c>
      <c r="AK377" s="1" t="n">
        <v>14.3</v>
      </c>
      <c r="AL377" s="1" t="n">
        <v>230</v>
      </c>
      <c r="AN377" s="1" t="n">
        <v>2.8</v>
      </c>
      <c r="AO377" s="1" t="s">
        <v>81</v>
      </c>
      <c r="AP377" s="1" t="n">
        <v>15.4</v>
      </c>
      <c r="AQ377" s="1" t="n">
        <v>245</v>
      </c>
      <c r="AS377" s="1" t="n">
        <v>3</v>
      </c>
      <c r="AT377" s="1" t="s">
        <v>81</v>
      </c>
      <c r="AV377" s="1" t="n">
        <v>18</v>
      </c>
      <c r="AW377" s="1" t="n">
        <v>260</v>
      </c>
      <c r="AY377" s="1" t="n">
        <v>6.8</v>
      </c>
      <c r="AZ377" s="1" t="s">
        <v>81</v>
      </c>
      <c r="BB377" s="1" t="n">
        <v>266</v>
      </c>
      <c r="BD377" s="1" t="n">
        <v>17.8</v>
      </c>
      <c r="BE377" s="1" t="n">
        <v>6.4</v>
      </c>
      <c r="BF377" s="2" t="s">
        <v>81</v>
      </c>
      <c r="BG377" s="1" t="n">
        <v>276</v>
      </c>
      <c r="BI377" s="1" t="n">
        <v>18.7</v>
      </c>
      <c r="BJ377" s="1" t="n">
        <v>10.2</v>
      </c>
      <c r="BN377" s="1" t="n">
        <v>286</v>
      </c>
      <c r="BP377" s="1" t="n">
        <v>21.5</v>
      </c>
      <c r="BQ377" s="1" t="n">
        <v>11.1</v>
      </c>
      <c r="BS377" s="8" t="n">
        <v>44804</v>
      </c>
      <c r="BT377" s="1" t="n">
        <v>289</v>
      </c>
      <c r="BV377" s="1" t="n">
        <v>20.2</v>
      </c>
      <c r="BW377" s="3" t="n">
        <v>10</v>
      </c>
    </row>
    <row r="378" customFormat="false" ht="12.75" hidden="false" customHeight="false" outlineLevel="0" collapsed="false">
      <c r="A378" s="1" t="n">
        <v>7</v>
      </c>
      <c r="B378" s="1" t="n">
        <v>17</v>
      </c>
      <c r="C378" s="1" t="n">
        <v>625</v>
      </c>
      <c r="D378" s="1" t="s">
        <v>99</v>
      </c>
      <c r="E378" s="1" t="s">
        <v>114</v>
      </c>
      <c r="F378" s="1" t="n">
        <v>2</v>
      </c>
      <c r="G378" s="1" t="n">
        <v>245</v>
      </c>
      <c r="H378" s="1" t="n">
        <v>69</v>
      </c>
      <c r="I378" s="1" t="n">
        <v>37</v>
      </c>
      <c r="J378" s="1" t="n">
        <v>108</v>
      </c>
      <c r="K378" s="7" t="n">
        <v>1069</v>
      </c>
      <c r="L378" s="1" t="n">
        <v>305</v>
      </c>
      <c r="M378" s="1" t="n">
        <v>50</v>
      </c>
      <c r="Q378" s="1" t="n">
        <v>7.7</v>
      </c>
      <c r="R378" s="1" t="n">
        <v>159</v>
      </c>
      <c r="T378" s="1" t="n">
        <v>0</v>
      </c>
      <c r="V378" s="1" t="n">
        <v>9.6</v>
      </c>
      <c r="W378" s="1" t="n">
        <v>207</v>
      </c>
      <c r="Y378" s="1" t="n">
        <v>0.7</v>
      </c>
      <c r="Z378" s="1" t="s">
        <v>81</v>
      </c>
      <c r="AA378" s="1" t="n">
        <v>11.3</v>
      </c>
      <c r="AB378" s="1" t="n">
        <v>212</v>
      </c>
      <c r="AD378" s="1" t="n">
        <v>1</v>
      </c>
      <c r="AE378" s="1" t="s">
        <v>81</v>
      </c>
      <c r="AF378" s="1" t="n">
        <v>11.7</v>
      </c>
      <c r="AG378" s="1" t="n">
        <v>224</v>
      </c>
      <c r="AI378" s="1" t="n">
        <v>1.6</v>
      </c>
      <c r="AK378" s="1" t="n">
        <v>12.6</v>
      </c>
      <c r="AL378" s="1" t="n">
        <v>265</v>
      </c>
      <c r="AN378" s="1" t="n">
        <v>3</v>
      </c>
      <c r="AO378" s="1" t="s">
        <v>81</v>
      </c>
      <c r="AP378" s="1" t="n">
        <v>14.7</v>
      </c>
      <c r="AQ378" s="1" t="n">
        <v>250</v>
      </c>
      <c r="AS378" s="1" t="n">
        <v>4.4</v>
      </c>
      <c r="AT378" s="1" t="s">
        <v>81</v>
      </c>
      <c r="AV378" s="1" t="n">
        <v>15.2</v>
      </c>
      <c r="AW378" s="1" t="n">
        <v>290</v>
      </c>
      <c r="AY378" s="1" t="n">
        <v>6.3</v>
      </c>
      <c r="AZ378" s="1" t="s">
        <v>81</v>
      </c>
      <c r="BB378" s="1" t="n">
        <v>295</v>
      </c>
      <c r="BD378" s="1" t="n">
        <v>15.9</v>
      </c>
      <c r="BE378" s="1" t="n">
        <v>6.8</v>
      </c>
      <c r="BF378" s="2" t="s">
        <v>81</v>
      </c>
      <c r="BG378" s="1" t="n">
        <v>298</v>
      </c>
      <c r="BI378" s="1" t="n">
        <v>16.3</v>
      </c>
      <c r="BJ378" s="1" t="n">
        <v>9.1</v>
      </c>
      <c r="BK378" s="1" t="s">
        <v>81</v>
      </c>
      <c r="BN378" s="1" t="n">
        <v>308</v>
      </c>
      <c r="BP378" s="1" t="n">
        <v>18.8</v>
      </c>
      <c r="BQ378" s="1" t="n">
        <v>12.1</v>
      </c>
      <c r="BR378" s="1" t="s">
        <v>81</v>
      </c>
      <c r="BS378" s="8" t="n">
        <v>44804</v>
      </c>
      <c r="BT378" s="1" t="n">
        <v>311</v>
      </c>
      <c r="BV378" s="1" t="n">
        <v>20</v>
      </c>
      <c r="BW378" s="3" t="n">
        <v>10.5</v>
      </c>
    </row>
    <row r="379" customFormat="false" ht="12.75" hidden="false" customHeight="false" outlineLevel="0" collapsed="false">
      <c r="A379" s="1" t="n">
        <v>7</v>
      </c>
      <c r="B379" s="1" t="n">
        <v>18</v>
      </c>
      <c r="C379" s="1" t="n">
        <v>625</v>
      </c>
      <c r="D379" s="1" t="s">
        <v>99</v>
      </c>
      <c r="E379" s="1" t="s">
        <v>114</v>
      </c>
      <c r="F379" s="1" t="n">
        <v>2</v>
      </c>
      <c r="G379" s="1" t="n">
        <v>235</v>
      </c>
      <c r="H379" s="1" t="n">
        <v>70</v>
      </c>
      <c r="I379" s="1" t="n">
        <v>39</v>
      </c>
      <c r="J379" s="1" t="n">
        <v>121</v>
      </c>
      <c r="K379" s="7"/>
      <c r="L379" s="1" t="n">
        <v>265</v>
      </c>
      <c r="M379" s="1" t="n">
        <v>52</v>
      </c>
      <c r="Q379" s="1" t="n">
        <v>7.7</v>
      </c>
      <c r="R379" s="1" t="n">
        <v>161</v>
      </c>
      <c r="T379" s="1" t="n">
        <v>0</v>
      </c>
      <c r="V379" s="1" t="n">
        <v>9.4</v>
      </c>
      <c r="W379" s="1" t="n">
        <v>200</v>
      </c>
      <c r="Y379" s="1" t="n">
        <v>0.6</v>
      </c>
      <c r="AA379" s="1" t="n">
        <v>10.8</v>
      </c>
      <c r="AB379" s="1" t="n">
        <v>209</v>
      </c>
      <c r="AD379" s="1" t="n">
        <v>0.9</v>
      </c>
      <c r="AF379" s="1" t="n">
        <v>11.4</v>
      </c>
      <c r="AG379" s="1" t="n">
        <v>224</v>
      </c>
      <c r="AI379" s="1" t="n">
        <v>1.4</v>
      </c>
      <c r="AK379" s="1" t="n">
        <v>12.9</v>
      </c>
      <c r="AL379" s="1" t="n">
        <v>260</v>
      </c>
      <c r="AN379" s="1" t="n">
        <v>1.5</v>
      </c>
      <c r="AP379" s="1" t="n">
        <v>14.6</v>
      </c>
      <c r="AQ379" s="1" t="n">
        <v>240</v>
      </c>
      <c r="AS379" s="1" t="n">
        <v>3.9</v>
      </c>
      <c r="AV379" s="1" t="n">
        <v>16.9</v>
      </c>
      <c r="AW379" s="1" t="n">
        <v>247</v>
      </c>
      <c r="AY379" s="1" t="n">
        <v>7.2</v>
      </c>
      <c r="BB379" s="1" t="n">
        <v>254</v>
      </c>
      <c r="BD379" s="1" t="n">
        <v>15</v>
      </c>
      <c r="BE379" s="1" t="n">
        <v>7.3</v>
      </c>
      <c r="BG379" s="1" t="n">
        <v>256</v>
      </c>
      <c r="BI379" s="1" t="n">
        <v>15.9</v>
      </c>
      <c r="BJ379" s="1" t="n">
        <v>8.1</v>
      </c>
      <c r="BN379" s="1" t="n">
        <v>262</v>
      </c>
      <c r="BP379" s="1" t="n">
        <v>17.8</v>
      </c>
      <c r="BQ379" s="1" t="n">
        <v>10.1</v>
      </c>
      <c r="BS379" s="8" t="n">
        <v>44804</v>
      </c>
      <c r="BT379" s="1" t="n">
        <v>264</v>
      </c>
      <c r="BV379" s="1" t="n">
        <v>19.1</v>
      </c>
      <c r="BW379" s="3" t="n">
        <v>11</v>
      </c>
    </row>
    <row r="380" customFormat="false" ht="12.75" hidden="false" customHeight="false" outlineLevel="0" collapsed="false">
      <c r="A380" s="1" t="n">
        <v>7</v>
      </c>
      <c r="B380" s="1" t="n">
        <v>19</v>
      </c>
      <c r="C380" s="1" t="n">
        <v>625</v>
      </c>
      <c r="D380" s="1" t="s">
        <v>99</v>
      </c>
      <c r="E380" s="1" t="s">
        <v>114</v>
      </c>
      <c r="F380" s="1" t="n">
        <v>2</v>
      </c>
      <c r="G380" s="1" t="n">
        <v>320</v>
      </c>
      <c r="H380" s="1" t="n">
        <v>91</v>
      </c>
      <c r="I380" s="1" t="n">
        <v>48</v>
      </c>
      <c r="J380" s="1" t="n">
        <v>135</v>
      </c>
      <c r="K380" s="7" t="n">
        <v>905</v>
      </c>
      <c r="L380" s="1" t="n">
        <v>400</v>
      </c>
      <c r="M380" s="1" t="n">
        <v>75</v>
      </c>
      <c r="Q380" s="1" t="n">
        <v>8.8</v>
      </c>
      <c r="R380" s="1" t="n">
        <v>211</v>
      </c>
      <c r="T380" s="1" t="n">
        <v>0</v>
      </c>
      <c r="V380" s="1" t="n">
        <v>10.4</v>
      </c>
      <c r="W380" s="1" t="n">
        <v>237</v>
      </c>
      <c r="Y380" s="1" t="n">
        <v>0.3</v>
      </c>
      <c r="AA380" s="1" t="n">
        <v>10.9</v>
      </c>
      <c r="AB380" s="1" t="n">
        <v>252</v>
      </c>
      <c r="AD380" s="1" t="n">
        <v>1</v>
      </c>
      <c r="AF380" s="1" t="n">
        <v>12</v>
      </c>
      <c r="AG380" s="1" t="n">
        <v>263</v>
      </c>
      <c r="AI380" s="1" t="n">
        <v>1.5</v>
      </c>
      <c r="AK380" s="1" t="n">
        <v>13.2</v>
      </c>
      <c r="AL380" s="1" t="n">
        <v>271</v>
      </c>
      <c r="AN380" s="1" t="n">
        <v>2.3</v>
      </c>
      <c r="AP380" s="1" t="n">
        <v>14.1</v>
      </c>
      <c r="AQ380" s="1" t="n">
        <v>284</v>
      </c>
      <c r="AS380" s="1" t="n">
        <v>3.3</v>
      </c>
      <c r="AV380" s="1" t="n">
        <v>15.7</v>
      </c>
      <c r="AW380" s="1" t="n">
        <v>324</v>
      </c>
      <c r="AY380" s="1" t="n">
        <v>6.3</v>
      </c>
      <c r="BB380" s="1" t="n">
        <v>334</v>
      </c>
      <c r="BD380" s="1" t="n">
        <v>16</v>
      </c>
      <c r="BE380" s="1" t="n">
        <v>7.7</v>
      </c>
      <c r="BG380" s="1" t="n">
        <v>347</v>
      </c>
      <c r="BI380" s="1" t="n">
        <v>16.5</v>
      </c>
      <c r="BJ380" s="1" t="n">
        <v>8.5</v>
      </c>
      <c r="BN380" s="1" t="n">
        <v>351</v>
      </c>
      <c r="BP380" s="1" t="n">
        <v>18.7</v>
      </c>
      <c r="BQ380" s="1" t="n">
        <v>9.8</v>
      </c>
      <c r="BS380" s="8" t="n">
        <v>44804</v>
      </c>
      <c r="BT380" s="1" t="n">
        <v>354</v>
      </c>
      <c r="BV380" s="1" t="n">
        <v>19.7</v>
      </c>
      <c r="BW380" s="3" t="n">
        <v>10.4</v>
      </c>
    </row>
    <row r="381" customFormat="false" ht="12.75" hidden="false" customHeight="true" outlineLevel="0" collapsed="false">
      <c r="A381" s="1" t="n">
        <v>7</v>
      </c>
      <c r="B381" s="1" t="n">
        <v>20</v>
      </c>
      <c r="C381" s="1" t="n">
        <v>625</v>
      </c>
      <c r="D381" s="1" t="s">
        <v>99</v>
      </c>
      <c r="E381" s="1" t="s">
        <v>114</v>
      </c>
      <c r="F381" s="1" t="n">
        <v>2</v>
      </c>
      <c r="G381" s="1" t="n">
        <v>235</v>
      </c>
      <c r="H381" s="1" t="n">
        <v>72</v>
      </c>
      <c r="I381" s="1" t="n">
        <v>34</v>
      </c>
      <c r="J381" s="1" t="n">
        <v>114</v>
      </c>
      <c r="K381" s="7"/>
      <c r="L381" s="1" t="n">
        <v>300</v>
      </c>
      <c r="M381" s="1" t="n">
        <v>57</v>
      </c>
      <c r="Q381" s="1" t="n">
        <v>7</v>
      </c>
      <c r="R381" s="1" t="n">
        <v>157</v>
      </c>
      <c r="T381" s="1" t="n">
        <v>0</v>
      </c>
      <c r="V381" s="1" t="n">
        <v>8.9</v>
      </c>
      <c r="W381" s="1" t="n">
        <v>191</v>
      </c>
      <c r="Y381" s="1" t="n">
        <v>0.7</v>
      </c>
      <c r="AA381" s="1" t="n">
        <v>10.3</v>
      </c>
      <c r="AB381" s="1" t="n">
        <v>199</v>
      </c>
      <c r="AD381" s="1" t="n">
        <v>1</v>
      </c>
      <c r="AF381" s="1" t="n">
        <v>11.2</v>
      </c>
      <c r="AG381" s="1" t="n">
        <v>206</v>
      </c>
      <c r="AI381" s="1" t="n">
        <v>1</v>
      </c>
      <c r="AK381" s="1" t="n">
        <v>11.9</v>
      </c>
      <c r="AL381" s="1" t="n">
        <v>223</v>
      </c>
      <c r="AN381" s="1" t="n">
        <v>1.1</v>
      </c>
      <c r="AP381" s="1" t="n">
        <v>12.4</v>
      </c>
      <c r="AQ381" s="1" t="n">
        <v>223</v>
      </c>
      <c r="AS381" s="1" t="n">
        <v>2.8</v>
      </c>
      <c r="AV381" s="1" t="n">
        <v>13.3</v>
      </c>
      <c r="AW381" s="1" t="n">
        <v>227</v>
      </c>
      <c r="AY381" s="1" t="n">
        <v>6.7</v>
      </c>
      <c r="BB381" s="1" t="n">
        <v>259</v>
      </c>
      <c r="BD381" s="1" t="n">
        <v>14</v>
      </c>
      <c r="BE381" s="1" t="n">
        <v>7.2</v>
      </c>
      <c r="BG381" s="1" t="n">
        <v>255</v>
      </c>
      <c r="BI381" s="1" t="n">
        <v>15.4</v>
      </c>
      <c r="BJ381" s="1" t="n">
        <v>8.4</v>
      </c>
      <c r="BN381" s="1" t="n">
        <v>264</v>
      </c>
      <c r="BP381" s="1" t="n">
        <v>16.4</v>
      </c>
      <c r="BQ381" s="1" t="n">
        <v>9.7</v>
      </c>
      <c r="BS381" s="8" t="n">
        <v>44804</v>
      </c>
      <c r="BT381" s="1" t="n">
        <v>265</v>
      </c>
      <c r="BV381" s="1" t="n">
        <v>17.3</v>
      </c>
      <c r="BW381" s="3" t="n">
        <v>8.4</v>
      </c>
    </row>
    <row r="382" customFormat="false" ht="12.75" hidden="false" customHeight="true" outlineLevel="0" collapsed="false">
      <c r="A382" s="1" t="n">
        <v>7</v>
      </c>
      <c r="B382" s="1" t="n">
        <v>21</v>
      </c>
      <c r="C382" s="1" t="n">
        <v>625</v>
      </c>
      <c r="D382" s="1" t="s">
        <v>99</v>
      </c>
      <c r="E382" s="1" t="s">
        <v>114</v>
      </c>
      <c r="F382" s="1" t="n">
        <v>2</v>
      </c>
      <c r="G382" s="1" t="n">
        <v>205</v>
      </c>
      <c r="H382" s="1" t="n">
        <v>58</v>
      </c>
      <c r="I382" s="1" t="n">
        <v>19</v>
      </c>
      <c r="J382" s="1" t="n">
        <v>104</v>
      </c>
      <c r="K382" s="7"/>
      <c r="L382" s="1" t="n">
        <v>290</v>
      </c>
      <c r="M382" s="1" t="n">
        <v>48</v>
      </c>
      <c r="Q382" s="1" t="n">
        <v>7.7</v>
      </c>
      <c r="R382" s="1" t="n">
        <v>165</v>
      </c>
      <c r="T382" s="1" t="n">
        <v>0</v>
      </c>
      <c r="V382" s="1" t="n">
        <v>9.5</v>
      </c>
      <c r="W382" s="1" t="n">
        <v>210</v>
      </c>
      <c r="Y382" s="1" t="n">
        <v>0.2</v>
      </c>
      <c r="Z382" s="1" t="s">
        <v>81</v>
      </c>
      <c r="AA382" s="1" t="n">
        <v>10.1</v>
      </c>
      <c r="AB382" s="1" t="n">
        <v>228</v>
      </c>
      <c r="AD382" s="1" t="n">
        <v>0.7</v>
      </c>
      <c r="AE382" s="1" t="s">
        <v>89</v>
      </c>
      <c r="AF382" s="1" t="n">
        <v>11.3</v>
      </c>
      <c r="AG382" s="1" t="n">
        <v>230</v>
      </c>
      <c r="AI382" s="1" t="n">
        <v>0.8</v>
      </c>
      <c r="AJ382" s="1" t="s">
        <v>81</v>
      </c>
      <c r="AK382" s="1" t="n">
        <v>12.9</v>
      </c>
      <c r="AL382" s="1" t="n">
        <v>253</v>
      </c>
      <c r="AN382" s="1" t="n">
        <v>2.8</v>
      </c>
      <c r="AO382" s="1" t="s">
        <v>81</v>
      </c>
      <c r="AP382" s="1" t="n">
        <v>13.4</v>
      </c>
      <c r="AQ382" s="1" t="n">
        <v>270</v>
      </c>
      <c r="AS382" s="1" t="n">
        <v>3.1</v>
      </c>
      <c r="AT382" s="1" t="s">
        <v>81</v>
      </c>
      <c r="AV382" s="1" t="n">
        <v>14</v>
      </c>
      <c r="AW382" s="1" t="n">
        <v>276</v>
      </c>
      <c r="AY382" s="1" t="n">
        <v>6.9</v>
      </c>
      <c r="AZ382" s="1" t="s">
        <v>81</v>
      </c>
      <c r="BB382" s="1" t="n">
        <v>280</v>
      </c>
      <c r="BD382" s="1" t="n">
        <v>15.6</v>
      </c>
      <c r="BE382" s="1" t="n">
        <v>6.7</v>
      </c>
      <c r="BF382" s="2" t="s">
        <v>81</v>
      </c>
      <c r="BG382" s="1" t="n">
        <v>279</v>
      </c>
      <c r="BI382" s="1" t="n">
        <v>16.2</v>
      </c>
      <c r="BJ382" s="1" t="n">
        <v>8.1</v>
      </c>
      <c r="BK382" s="1" t="s">
        <v>81</v>
      </c>
      <c r="BN382" s="1" t="n">
        <v>295</v>
      </c>
      <c r="BP382" s="1" t="n">
        <v>18.5</v>
      </c>
      <c r="BQ382" s="1" t="n">
        <v>9.2</v>
      </c>
      <c r="BR382" s="1" t="s">
        <v>81</v>
      </c>
      <c r="BS382" s="8" t="n">
        <v>44804</v>
      </c>
      <c r="BT382" s="1" t="n">
        <v>304</v>
      </c>
      <c r="BV382" s="1" t="n">
        <v>20.2</v>
      </c>
      <c r="BW382" s="3" t="n">
        <v>12</v>
      </c>
    </row>
    <row r="383" customFormat="false" ht="12.75" hidden="false" customHeight="true" outlineLevel="0" collapsed="false">
      <c r="A383" s="1" t="n">
        <v>7</v>
      </c>
      <c r="B383" s="1" t="n">
        <v>22</v>
      </c>
      <c r="C383" s="1" t="n">
        <v>625</v>
      </c>
      <c r="D383" s="1" t="s">
        <v>99</v>
      </c>
      <c r="E383" s="1" t="s">
        <v>114</v>
      </c>
      <c r="F383" s="1" t="n">
        <v>2</v>
      </c>
      <c r="G383" s="1" t="n">
        <v>250</v>
      </c>
      <c r="H383" s="1" t="n">
        <v>81</v>
      </c>
      <c r="I383" s="1" t="n">
        <v>31</v>
      </c>
      <c r="J383" s="1" t="n">
        <v>110</v>
      </c>
      <c r="K383" s="7" t="n">
        <v>1033</v>
      </c>
      <c r="L383" s="1" t="n">
        <v>365</v>
      </c>
      <c r="M383" s="1" t="n">
        <v>59</v>
      </c>
      <c r="Q383" s="1" t="n">
        <v>8.8</v>
      </c>
      <c r="R383" s="1" t="n">
        <v>172</v>
      </c>
      <c r="T383" s="1" t="n">
        <v>0</v>
      </c>
      <c r="V383" s="1" t="n">
        <v>10.4</v>
      </c>
      <c r="W383" s="1" t="n">
        <v>219</v>
      </c>
      <c r="Y383" s="1" t="n">
        <v>0.1</v>
      </c>
      <c r="AA383" s="1" t="n">
        <v>11.7</v>
      </c>
      <c r="AB383" s="1" t="n">
        <v>231</v>
      </c>
      <c r="AD383" s="1" t="n">
        <v>0.4</v>
      </c>
      <c r="AF383" s="1" t="n">
        <v>12.8</v>
      </c>
      <c r="AG383" s="1" t="n">
        <v>243</v>
      </c>
      <c r="AI383" s="1" t="n">
        <v>1.2</v>
      </c>
      <c r="AK383" s="1" t="n">
        <v>14.2</v>
      </c>
      <c r="AL383" s="1" t="n">
        <v>254</v>
      </c>
      <c r="AN383" s="1" t="n">
        <v>2.8</v>
      </c>
      <c r="AP383" s="1" t="n">
        <v>15.1</v>
      </c>
      <c r="AQ383" s="1" t="n">
        <v>270</v>
      </c>
      <c r="AS383" s="1" t="n">
        <v>3.1</v>
      </c>
      <c r="AV383" s="1" t="n">
        <v>16.8</v>
      </c>
      <c r="AW383" s="1" t="n">
        <v>278</v>
      </c>
      <c r="AY383" s="1" t="n">
        <v>7.1</v>
      </c>
      <c r="BB383" s="1" t="n">
        <v>285</v>
      </c>
      <c r="BD383" s="1" t="n">
        <v>17.1</v>
      </c>
      <c r="BE383" s="1" t="n">
        <v>8.6</v>
      </c>
      <c r="BG383" s="1" t="n">
        <v>299</v>
      </c>
      <c r="BI383" s="1" t="n">
        <v>17</v>
      </c>
      <c r="BJ383" s="1" t="n">
        <v>9.9</v>
      </c>
      <c r="BN383" s="1" t="n">
        <v>303</v>
      </c>
      <c r="BP383" s="1" t="n">
        <v>18.5</v>
      </c>
      <c r="BQ383" s="1" t="n">
        <v>10.3</v>
      </c>
      <c r="BS383" s="8" t="n">
        <v>44804</v>
      </c>
      <c r="BT383" s="1" t="n">
        <v>309</v>
      </c>
      <c r="BV383" s="1" t="n">
        <v>21.3</v>
      </c>
      <c r="BW383" s="3" t="n">
        <v>10.7</v>
      </c>
    </row>
    <row r="384" customFormat="false" ht="12.75" hidden="false" customHeight="false" outlineLevel="0" collapsed="false">
      <c r="A384" s="1" t="n">
        <v>7</v>
      </c>
      <c r="B384" s="1" t="n">
        <v>23</v>
      </c>
      <c r="C384" s="1" t="n">
        <v>625</v>
      </c>
      <c r="D384" s="1" t="s">
        <v>99</v>
      </c>
      <c r="E384" s="1" t="s">
        <v>114</v>
      </c>
      <c r="F384" s="1" t="n">
        <v>2</v>
      </c>
      <c r="G384" s="1" t="n">
        <v>315</v>
      </c>
      <c r="H384" s="1" t="n">
        <v>95</v>
      </c>
      <c r="I384" s="1" t="n">
        <v>55</v>
      </c>
      <c r="J384" s="1" t="n">
        <v>107</v>
      </c>
      <c r="K384" s="7" t="n">
        <v>844</v>
      </c>
      <c r="L384" s="1" t="n">
        <v>405</v>
      </c>
      <c r="M384" s="1" t="n">
        <v>77</v>
      </c>
      <c r="Q384" s="1" t="n">
        <v>9.1</v>
      </c>
      <c r="R384" s="1" t="n">
        <v>200</v>
      </c>
      <c r="T384" s="1" t="n">
        <v>0</v>
      </c>
      <c r="V384" s="1" t="n">
        <v>11.1</v>
      </c>
      <c r="W384" s="1" t="n">
        <v>245</v>
      </c>
      <c r="Y384" s="1" t="n">
        <v>0.6</v>
      </c>
      <c r="AA384" s="1" t="n">
        <v>12.5</v>
      </c>
      <c r="AB384" s="1" t="n">
        <v>259</v>
      </c>
      <c r="AD384" s="1" t="n">
        <v>1</v>
      </c>
      <c r="AF384" s="1" t="n">
        <v>13.4</v>
      </c>
      <c r="AG384" s="1" t="n">
        <v>265</v>
      </c>
      <c r="AI384" s="1" t="n">
        <v>1</v>
      </c>
      <c r="AK384" s="1" t="n">
        <v>14.6</v>
      </c>
      <c r="AL384" s="1" t="n">
        <v>280</v>
      </c>
      <c r="AN384" s="1" t="n">
        <v>2.2</v>
      </c>
      <c r="AP384" s="1" t="n">
        <v>15.1</v>
      </c>
      <c r="AQ384" s="1" t="n">
        <v>295</v>
      </c>
      <c r="AS384" s="1" t="n">
        <v>3</v>
      </c>
      <c r="AV384" s="1" t="n">
        <v>16.8</v>
      </c>
      <c r="AW384" s="1" t="n">
        <v>305</v>
      </c>
      <c r="AY384" s="1" t="n">
        <v>5.7</v>
      </c>
      <c r="BB384" s="1" t="n">
        <v>312</v>
      </c>
      <c r="BD384" s="1" t="n">
        <v>16.9</v>
      </c>
      <c r="BE384" s="1" t="n">
        <v>8</v>
      </c>
      <c r="BG384" s="1" t="n">
        <v>319</v>
      </c>
      <c r="BI384" s="1" t="n">
        <v>18.3</v>
      </c>
      <c r="BJ384" s="1" t="n">
        <v>10.4</v>
      </c>
      <c r="BN384" s="1" t="n">
        <v>330</v>
      </c>
      <c r="BP384" s="1" t="n">
        <v>19.2</v>
      </c>
      <c r="BQ384" s="1" t="n">
        <v>10.3</v>
      </c>
      <c r="BS384" s="8" t="n">
        <v>44804</v>
      </c>
      <c r="BT384" s="1" t="n">
        <v>340</v>
      </c>
      <c r="BV384" s="1" t="n">
        <v>22</v>
      </c>
      <c r="BW384" s="3" t="n">
        <v>11.4</v>
      </c>
    </row>
    <row r="385" customFormat="false" ht="12.75" hidden="false" customHeight="true" outlineLevel="0" collapsed="false">
      <c r="A385" s="1" t="n">
        <v>7</v>
      </c>
      <c r="B385" s="1" t="n">
        <v>24</v>
      </c>
      <c r="C385" s="1" t="n">
        <v>625</v>
      </c>
      <c r="D385" s="1" t="s">
        <v>99</v>
      </c>
      <c r="E385" s="1" t="s">
        <v>114</v>
      </c>
      <c r="F385" s="1" t="n">
        <v>2</v>
      </c>
      <c r="G385" s="1" t="n">
        <v>345</v>
      </c>
      <c r="H385" s="1" t="n">
        <v>102</v>
      </c>
      <c r="I385" s="1" t="n">
        <v>57</v>
      </c>
      <c r="J385" s="1" t="n">
        <v>101</v>
      </c>
      <c r="K385" s="7" t="n">
        <v>977</v>
      </c>
      <c r="L385" s="1" t="n">
        <v>410</v>
      </c>
      <c r="M385" s="1" t="n">
        <v>82</v>
      </c>
      <c r="Q385" s="1" t="n">
        <v>9</v>
      </c>
      <c r="R385" s="1" t="n">
        <v>221</v>
      </c>
      <c r="T385" s="1" t="n">
        <v>0</v>
      </c>
      <c r="V385" s="1" t="n">
        <v>11.2</v>
      </c>
      <c r="W385" s="1" t="n">
        <v>268</v>
      </c>
      <c r="Y385" s="1" t="n">
        <v>0.8</v>
      </c>
      <c r="AA385" s="1" t="n">
        <v>12.3</v>
      </c>
      <c r="AB385" s="1" t="n">
        <v>284</v>
      </c>
      <c r="AD385" s="1" t="n">
        <v>1.5</v>
      </c>
      <c r="AF385" s="1" t="n">
        <v>13.6</v>
      </c>
      <c r="AG385" s="1" t="n">
        <v>300</v>
      </c>
      <c r="AI385" s="1" t="n">
        <v>1.4</v>
      </c>
      <c r="AK385" s="1" t="n">
        <v>14.4</v>
      </c>
      <c r="AL385" s="1" t="n">
        <v>310</v>
      </c>
      <c r="AN385" s="1" t="n">
        <v>3.5</v>
      </c>
      <c r="AP385" s="1" t="n">
        <v>15.9</v>
      </c>
      <c r="AQ385" s="1" t="n">
        <v>327</v>
      </c>
      <c r="AS385" s="1" t="n">
        <v>3.4</v>
      </c>
      <c r="AT385" s="1" t="s">
        <v>81</v>
      </c>
      <c r="AV385" s="1" t="n">
        <v>17.3</v>
      </c>
      <c r="AW385" s="1" t="n">
        <v>334</v>
      </c>
      <c r="AY385" s="1" t="n">
        <v>7.6</v>
      </c>
      <c r="AZ385" s="1" t="s">
        <v>81</v>
      </c>
      <c r="BB385" s="1" t="n">
        <v>344</v>
      </c>
      <c r="BD385" s="1" t="n">
        <v>16.9</v>
      </c>
      <c r="BE385" s="1" t="n">
        <v>6.7</v>
      </c>
      <c r="BF385" s="2" t="s">
        <v>81</v>
      </c>
      <c r="BG385" s="1" t="n">
        <v>348</v>
      </c>
      <c r="BI385" s="1" t="n">
        <v>18.5</v>
      </c>
      <c r="BJ385" s="1" t="n">
        <v>10.3</v>
      </c>
      <c r="BK385" s="1" t="s">
        <v>81</v>
      </c>
      <c r="BN385" s="1" t="n">
        <v>377</v>
      </c>
      <c r="BP385" s="1" t="n">
        <v>20.2</v>
      </c>
      <c r="BQ385" s="1" t="n">
        <v>11.6</v>
      </c>
      <c r="BR385" s="1" t="s">
        <v>81</v>
      </c>
      <c r="BS385" s="8" t="n">
        <v>44804</v>
      </c>
      <c r="BT385" s="1" t="n">
        <v>378</v>
      </c>
      <c r="BV385" s="1" t="n">
        <v>22.7</v>
      </c>
      <c r="BW385" s="3" t="n">
        <v>12</v>
      </c>
    </row>
    <row r="386" customFormat="false" ht="12.75" hidden="false" customHeight="true" outlineLevel="0" collapsed="false">
      <c r="A386" s="1" t="n">
        <v>7</v>
      </c>
      <c r="B386" s="1" t="n">
        <v>25</v>
      </c>
      <c r="C386" s="1" t="n">
        <v>625</v>
      </c>
      <c r="D386" s="1" t="s">
        <v>99</v>
      </c>
      <c r="E386" s="1" t="s">
        <v>114</v>
      </c>
      <c r="F386" s="1" t="n">
        <v>5</v>
      </c>
      <c r="G386" s="1" t="n">
        <v>215</v>
      </c>
      <c r="H386" s="1" t="n">
        <v>72</v>
      </c>
      <c r="I386" s="1" t="n">
        <v>33</v>
      </c>
      <c r="J386" s="1" t="n">
        <v>100</v>
      </c>
      <c r="K386" s="7"/>
      <c r="L386" s="1" t="n">
        <v>255</v>
      </c>
      <c r="M386" s="1" t="n">
        <v>47</v>
      </c>
      <c r="Q386" s="1" t="n">
        <v>7.1</v>
      </c>
      <c r="R386" s="1" t="n">
        <v>140</v>
      </c>
      <c r="T386" s="1" t="n">
        <v>0</v>
      </c>
      <c r="V386" s="1" t="n">
        <v>9.8</v>
      </c>
      <c r="W386" s="1" t="n">
        <v>187</v>
      </c>
      <c r="Y386" s="1" t="n">
        <v>0.9</v>
      </c>
      <c r="AA386" s="1" t="n">
        <v>10.9</v>
      </c>
      <c r="AB386" s="1" t="n">
        <v>197</v>
      </c>
      <c r="AD386" s="1" t="n">
        <v>2.5</v>
      </c>
      <c r="AF386" s="1" t="n">
        <v>11.7</v>
      </c>
      <c r="AG386" s="1" t="n">
        <v>212</v>
      </c>
      <c r="AI386" s="1" t="n">
        <v>2.3</v>
      </c>
      <c r="AK386" s="1" t="n">
        <v>11.9</v>
      </c>
      <c r="AL386" s="1" t="n">
        <v>235</v>
      </c>
      <c r="AN386" s="1" t="n">
        <v>4.1</v>
      </c>
      <c r="AP386" s="1" t="n">
        <v>12.9</v>
      </c>
      <c r="AQ386" s="1" t="n">
        <v>227</v>
      </c>
      <c r="AS386" s="1" t="n">
        <v>3.5</v>
      </c>
      <c r="AT386" s="1" t="s">
        <v>85</v>
      </c>
      <c r="AV386" s="1" t="n">
        <v>14.4</v>
      </c>
      <c r="AW386" s="1" t="n">
        <v>230</v>
      </c>
      <c r="AY386" s="1" t="n">
        <v>7.7</v>
      </c>
      <c r="BB386" s="1" t="n">
        <v>235</v>
      </c>
      <c r="BD386" s="1" t="n">
        <v>14.1</v>
      </c>
      <c r="BE386" s="1" t="n">
        <v>6.2</v>
      </c>
      <c r="BG386" s="1" t="n">
        <v>239</v>
      </c>
      <c r="BI386" s="1" t="n">
        <v>15.1</v>
      </c>
      <c r="BJ386" s="1" t="n">
        <v>8.1</v>
      </c>
      <c r="BN386" s="1" t="n">
        <v>246</v>
      </c>
      <c r="BP386" s="1" t="n">
        <v>17.6</v>
      </c>
      <c r="BQ386" s="1" t="n">
        <v>8.8</v>
      </c>
      <c r="BS386" s="8" t="n">
        <v>44804</v>
      </c>
      <c r="BT386" s="1" t="n">
        <v>251</v>
      </c>
      <c r="BV386" s="1" t="n">
        <v>18.5</v>
      </c>
      <c r="BW386" s="3" t="n">
        <v>11.7</v>
      </c>
    </row>
    <row r="387" customFormat="false" ht="12.75" hidden="false" customHeight="true" outlineLevel="0" collapsed="false">
      <c r="A387" s="1" t="n">
        <v>7</v>
      </c>
      <c r="B387" s="1" t="n">
        <v>26</v>
      </c>
      <c r="C387" s="1" t="n">
        <v>625</v>
      </c>
      <c r="D387" s="1" t="s">
        <v>99</v>
      </c>
      <c r="E387" s="1" t="s">
        <v>114</v>
      </c>
      <c r="F387" s="1" t="n">
        <v>5</v>
      </c>
      <c r="G387" s="1" t="n">
        <v>270</v>
      </c>
      <c r="H387" s="1" t="n">
        <v>84</v>
      </c>
      <c r="I387" s="1" t="n">
        <v>40</v>
      </c>
      <c r="J387" s="1" t="n">
        <v>89.5</v>
      </c>
      <c r="K387" s="7" t="n">
        <v>964</v>
      </c>
      <c r="L387" s="1" t="n">
        <v>335</v>
      </c>
      <c r="M387" s="1" t="n">
        <v>60</v>
      </c>
      <c r="Q387" s="1" t="n">
        <v>9.9</v>
      </c>
      <c r="R387" s="1" t="n">
        <v>165</v>
      </c>
      <c r="T387" s="1" t="n">
        <v>0</v>
      </c>
      <c r="V387" s="1" t="n">
        <v>11.1</v>
      </c>
      <c r="W387" s="1" t="n">
        <v>212</v>
      </c>
      <c r="Y387" s="1" t="n">
        <v>0.3</v>
      </c>
      <c r="AA387" s="1" t="n">
        <v>13.1</v>
      </c>
      <c r="AB387" s="1" t="n">
        <v>225</v>
      </c>
      <c r="AD387" s="1" t="n">
        <v>2.2</v>
      </c>
      <c r="AF387" s="1" t="n">
        <v>13.7</v>
      </c>
      <c r="AG387" s="1" t="n">
        <v>235</v>
      </c>
      <c r="AI387" s="1" t="n">
        <v>1.9</v>
      </c>
      <c r="AK387" s="1" t="n">
        <v>14.9</v>
      </c>
      <c r="AL387" s="1" t="n">
        <v>249</v>
      </c>
      <c r="AN387" s="1" t="n">
        <v>4.5</v>
      </c>
      <c r="AP387" s="1" t="n">
        <v>14.4</v>
      </c>
      <c r="AQ387" s="1" t="n">
        <v>266</v>
      </c>
      <c r="AS387" s="1" t="n">
        <v>3.1</v>
      </c>
      <c r="AV387" s="1" t="n">
        <v>15.3</v>
      </c>
      <c r="AW387" s="1" t="n">
        <v>276</v>
      </c>
      <c r="AY387" s="1" t="n">
        <v>7</v>
      </c>
      <c r="BB387" s="1" t="n">
        <v>287</v>
      </c>
      <c r="BD387" s="1" t="n">
        <v>15.6</v>
      </c>
      <c r="BE387" s="1" t="n">
        <v>7.3</v>
      </c>
      <c r="BG387" s="1" t="n">
        <v>290</v>
      </c>
      <c r="BI387" s="1" t="n">
        <v>17.5</v>
      </c>
      <c r="BJ387" s="1" t="n">
        <v>9.8</v>
      </c>
      <c r="BN387" s="1" t="n">
        <v>300</v>
      </c>
      <c r="BP387" s="1" t="n">
        <v>18.5</v>
      </c>
      <c r="BQ387" s="1" t="n">
        <v>11.2</v>
      </c>
      <c r="BS387" s="8" t="n">
        <v>44804</v>
      </c>
      <c r="BT387" s="1" t="n">
        <v>310</v>
      </c>
      <c r="BV387" s="1" t="n">
        <v>20.3</v>
      </c>
      <c r="BW387" s="3" t="n">
        <v>12.6</v>
      </c>
    </row>
    <row r="388" customFormat="false" ht="12.75" hidden="false" customHeight="true" outlineLevel="0" collapsed="false">
      <c r="A388" s="1" t="n">
        <v>7</v>
      </c>
      <c r="B388" s="1" t="n">
        <v>27</v>
      </c>
      <c r="C388" s="1" t="n">
        <v>625</v>
      </c>
      <c r="D388" s="1" t="s">
        <v>99</v>
      </c>
      <c r="E388" s="1" t="s">
        <v>114</v>
      </c>
      <c r="F388" s="1" t="n">
        <v>5</v>
      </c>
      <c r="G388" s="1" t="n">
        <v>285</v>
      </c>
      <c r="H388" s="1" t="n">
        <v>117</v>
      </c>
      <c r="I388" s="1" t="n">
        <v>38</v>
      </c>
      <c r="J388" s="1" t="n">
        <v>95</v>
      </c>
      <c r="K388" s="7" t="n">
        <v>849</v>
      </c>
      <c r="L388" s="1" t="n">
        <v>355</v>
      </c>
      <c r="M388" s="1" t="n">
        <v>61</v>
      </c>
      <c r="Q388" s="1" t="n">
        <v>9.2</v>
      </c>
      <c r="R388" s="1" t="n">
        <v>166</v>
      </c>
      <c r="T388" s="1" t="n">
        <v>0</v>
      </c>
      <c r="V388" s="1" t="n">
        <v>11.5</v>
      </c>
      <c r="W388" s="1" t="n">
        <v>212</v>
      </c>
      <c r="Y388" s="1" t="n">
        <v>1.3</v>
      </c>
      <c r="AA388" s="1" t="n">
        <v>13.2</v>
      </c>
      <c r="AB388" s="1" t="n">
        <v>225</v>
      </c>
      <c r="AD388" s="1" t="n">
        <v>1.3</v>
      </c>
      <c r="AF388" s="1" t="n">
        <v>14.1</v>
      </c>
      <c r="AG388" s="1" t="n">
        <v>232</v>
      </c>
      <c r="AI388" s="1" t="n">
        <v>3</v>
      </c>
      <c r="AJ388" s="1" t="s">
        <v>84</v>
      </c>
      <c r="AK388" s="1" t="n">
        <v>14.7</v>
      </c>
      <c r="AL388" s="1" t="n">
        <v>246</v>
      </c>
      <c r="AN388" s="1" t="n">
        <v>3.5</v>
      </c>
      <c r="AO388" s="1" t="s">
        <v>84</v>
      </c>
      <c r="AP388" s="1" t="n">
        <v>15.1</v>
      </c>
      <c r="AQ388" s="1" t="n">
        <v>262</v>
      </c>
      <c r="AS388" s="1" t="n">
        <v>3.3</v>
      </c>
      <c r="AT388" s="1" t="s">
        <v>84</v>
      </c>
      <c r="AV388" s="1" t="n">
        <v>16.6</v>
      </c>
      <c r="AW388" s="1" t="n">
        <v>278</v>
      </c>
      <c r="AY388" s="1" t="n">
        <v>7</v>
      </c>
      <c r="BB388" s="1" t="n">
        <v>307</v>
      </c>
      <c r="BD388" s="1" t="n">
        <v>16.7</v>
      </c>
      <c r="BE388" s="1" t="n">
        <v>8.3</v>
      </c>
      <c r="BG388" s="1" t="n">
        <v>306</v>
      </c>
      <c r="BI388" s="1" t="n">
        <v>18</v>
      </c>
      <c r="BJ388" s="1" t="n">
        <v>9.6</v>
      </c>
      <c r="BN388" s="1" t="n">
        <v>308</v>
      </c>
      <c r="BP388" s="1" t="n">
        <v>19.2</v>
      </c>
      <c r="BQ388" s="1" t="n">
        <v>10</v>
      </c>
      <c r="BS388" s="8" t="n">
        <v>44804</v>
      </c>
      <c r="BT388" s="1" t="n">
        <v>317</v>
      </c>
      <c r="BV388" s="1" t="n">
        <v>13.9</v>
      </c>
      <c r="BW388" s="3" t="n">
        <v>12.2</v>
      </c>
      <c r="BX388" s="1" t="s">
        <v>85</v>
      </c>
    </row>
    <row r="389" customFormat="false" ht="12.75" hidden="false" customHeight="true" outlineLevel="0" collapsed="false">
      <c r="A389" s="1" t="n">
        <v>7</v>
      </c>
      <c r="B389" s="1" t="n">
        <v>28</v>
      </c>
      <c r="C389" s="1" t="n">
        <v>625</v>
      </c>
      <c r="D389" s="1" t="s">
        <v>99</v>
      </c>
      <c r="E389" s="1" t="s">
        <v>114</v>
      </c>
      <c r="F389" s="1" t="n">
        <v>5</v>
      </c>
      <c r="G389" s="1" t="n">
        <v>290</v>
      </c>
      <c r="H389" s="1" t="n">
        <v>87</v>
      </c>
      <c r="I389" s="1" t="n">
        <v>55</v>
      </c>
      <c r="J389" s="1" t="n">
        <v>98</v>
      </c>
      <c r="K389" s="7" t="n">
        <v>916</v>
      </c>
      <c r="L389" s="1" t="n">
        <v>355</v>
      </c>
      <c r="M389" s="1" t="n">
        <v>73</v>
      </c>
      <c r="Q389" s="1" t="n">
        <v>8.4</v>
      </c>
      <c r="R389" s="1" t="n">
        <v>184</v>
      </c>
      <c r="T389" s="1" t="n">
        <v>0</v>
      </c>
      <c r="V389" s="1" t="n">
        <v>10.3</v>
      </c>
      <c r="W389" s="1" t="n">
        <v>221</v>
      </c>
      <c r="Y389" s="1" t="n">
        <v>0.6</v>
      </c>
      <c r="AA389" s="1" t="n">
        <v>12.3</v>
      </c>
      <c r="AB389" s="1" t="n">
        <v>251</v>
      </c>
      <c r="AD389" s="1" t="n">
        <v>2</v>
      </c>
      <c r="AF389" s="1" t="n">
        <v>13.4</v>
      </c>
      <c r="AG389" s="1" t="n">
        <v>264</v>
      </c>
      <c r="AI389" s="1" t="n">
        <v>2</v>
      </c>
      <c r="AK389" s="1" t="n">
        <v>13.9</v>
      </c>
      <c r="AL389" s="1" t="n">
        <v>280</v>
      </c>
      <c r="AN389" s="1" t="n">
        <v>3.5</v>
      </c>
      <c r="AP389" s="1" t="n">
        <v>14.5</v>
      </c>
      <c r="AQ389" s="1" t="n">
        <v>289</v>
      </c>
      <c r="AS389" s="1" t="n">
        <v>3.4</v>
      </c>
      <c r="AV389" s="1" t="n">
        <v>16.1</v>
      </c>
      <c r="AW389" s="1" t="n">
        <v>323</v>
      </c>
      <c r="AY389" s="1" t="n">
        <v>8</v>
      </c>
      <c r="BB389" s="1" t="n">
        <v>331</v>
      </c>
      <c r="BD389" s="1" t="n">
        <v>16.9</v>
      </c>
      <c r="BE389" s="1" t="n">
        <v>7</v>
      </c>
      <c r="BG389" s="1" t="n">
        <v>337</v>
      </c>
      <c r="BI389" s="1" t="n">
        <v>17.3</v>
      </c>
      <c r="BJ389" s="1" t="n">
        <v>9.4</v>
      </c>
      <c r="BN389" s="1" t="n">
        <v>353</v>
      </c>
      <c r="BP389" s="1" t="n">
        <v>18.9</v>
      </c>
      <c r="BQ389" s="1" t="n">
        <v>9.6</v>
      </c>
      <c r="BS389" s="8" t="n">
        <v>44804</v>
      </c>
      <c r="BT389" s="1" t="n">
        <v>360</v>
      </c>
      <c r="BV389" s="1" t="n">
        <v>19.4</v>
      </c>
      <c r="BW389" s="3" t="n">
        <v>10.3</v>
      </c>
    </row>
    <row r="390" customFormat="false" ht="12.75" hidden="false" customHeight="false" outlineLevel="0" collapsed="false">
      <c r="A390" s="1" t="n">
        <v>7</v>
      </c>
      <c r="B390" s="1" t="n">
        <v>29</v>
      </c>
      <c r="C390" s="1" t="n">
        <v>625</v>
      </c>
      <c r="D390" s="1" t="s">
        <v>99</v>
      </c>
      <c r="E390" s="1" t="s">
        <v>114</v>
      </c>
      <c r="F390" s="1" t="n">
        <v>5</v>
      </c>
      <c r="G390" s="1" t="n">
        <v>260</v>
      </c>
      <c r="H390" s="1" t="n">
        <v>65</v>
      </c>
      <c r="I390" s="1" t="n">
        <v>38</v>
      </c>
      <c r="K390" s="7" t="n">
        <v>1003</v>
      </c>
      <c r="L390" s="1" t="n">
        <v>325</v>
      </c>
      <c r="M390" s="1" t="n">
        <v>59</v>
      </c>
      <c r="Q390" s="1" t="n">
        <v>8.9</v>
      </c>
      <c r="R390" s="1" t="n">
        <v>162</v>
      </c>
      <c r="T390" s="1" t="n">
        <v>0</v>
      </c>
      <c r="V390" s="1" t="n">
        <v>10.6</v>
      </c>
      <c r="W390" s="1" t="n">
        <v>209</v>
      </c>
      <c r="Y390" s="1" t="n">
        <v>0.2</v>
      </c>
      <c r="AA390" s="1" t="n">
        <v>11.9</v>
      </c>
      <c r="AB390" s="1" t="n">
        <v>221</v>
      </c>
      <c r="AD390" s="1" t="n">
        <v>0.2</v>
      </c>
      <c r="AF390" s="1" t="n">
        <v>12.6</v>
      </c>
      <c r="AG390" s="1" t="n">
        <v>237</v>
      </c>
      <c r="AI390" s="1" t="n">
        <v>1.9</v>
      </c>
      <c r="AK390" s="1" t="n">
        <v>13.3</v>
      </c>
      <c r="AL390" s="1" t="n">
        <v>248</v>
      </c>
      <c r="AN390" s="1" t="n">
        <v>3.1</v>
      </c>
      <c r="AO390" s="1" t="s">
        <v>84</v>
      </c>
      <c r="AP390" s="1" t="n">
        <v>14.9</v>
      </c>
      <c r="AQ390" s="1" t="n">
        <v>262</v>
      </c>
      <c r="AS390" s="1" t="n">
        <v>3</v>
      </c>
      <c r="AT390" s="1" t="s">
        <v>85</v>
      </c>
      <c r="AV390" s="1" t="n">
        <v>16.9</v>
      </c>
      <c r="AW390" s="1" t="n">
        <v>273</v>
      </c>
      <c r="AY390" s="1" t="n">
        <v>5.1</v>
      </c>
      <c r="BB390" s="1" t="n">
        <v>285</v>
      </c>
      <c r="BD390" s="1" t="n">
        <v>16.3</v>
      </c>
      <c r="BE390" s="1" t="n">
        <v>6.8</v>
      </c>
      <c r="BG390" s="1" t="n">
        <v>292</v>
      </c>
      <c r="BI390" s="1" t="n">
        <v>17.5</v>
      </c>
      <c r="BJ390" s="1" t="n">
        <v>10</v>
      </c>
      <c r="BN390" s="1" t="n">
        <v>304</v>
      </c>
      <c r="BP390" s="1" t="n">
        <v>19.2</v>
      </c>
      <c r="BQ390" s="1" t="n">
        <v>9.9</v>
      </c>
      <c r="BS390" s="8" t="n">
        <v>44804</v>
      </c>
      <c r="BT390" s="1" t="n">
        <v>313</v>
      </c>
      <c r="BV390" s="1" t="n">
        <v>19.4</v>
      </c>
      <c r="BW390" s="3" t="n">
        <v>12.3</v>
      </c>
    </row>
    <row r="391" customFormat="false" ht="12.75" hidden="false" customHeight="true" outlineLevel="0" collapsed="false">
      <c r="A391" s="1" t="n">
        <v>7</v>
      </c>
      <c r="B391" s="1" t="n">
        <v>30</v>
      </c>
      <c r="C391" s="1" t="n">
        <v>625</v>
      </c>
      <c r="D391" s="1" t="s">
        <v>99</v>
      </c>
      <c r="E391" s="1" t="s">
        <v>114</v>
      </c>
      <c r="F391" s="1" t="n">
        <v>5</v>
      </c>
      <c r="G391" s="1" t="n">
        <v>230</v>
      </c>
      <c r="H391" s="1" t="n">
        <v>74</v>
      </c>
      <c r="I391" s="1" t="n">
        <v>31</v>
      </c>
      <c r="J391" s="1" t="n">
        <v>97.5</v>
      </c>
      <c r="K391" s="7"/>
      <c r="L391" s="1" t="n">
        <v>290</v>
      </c>
      <c r="M391" s="1" t="n">
        <v>50</v>
      </c>
      <c r="Q391" s="1" t="n">
        <v>6.9</v>
      </c>
      <c r="R391" s="1" t="n">
        <v>152</v>
      </c>
      <c r="T391" s="1" t="n">
        <v>0</v>
      </c>
      <c r="V391" s="1" t="n">
        <v>8.5</v>
      </c>
      <c r="W391" s="1" t="n">
        <v>192</v>
      </c>
      <c r="Y391" s="1" t="n">
        <v>0.7</v>
      </c>
      <c r="Z391" s="1" t="s">
        <v>136</v>
      </c>
      <c r="AA391" s="1" t="n">
        <v>10</v>
      </c>
      <c r="AB391" s="1" t="n">
        <v>202</v>
      </c>
      <c r="AD391" s="1" t="n">
        <v>0.5</v>
      </c>
      <c r="AE391" s="1" t="s">
        <v>81</v>
      </c>
      <c r="AF391" s="1" t="n">
        <v>11.1</v>
      </c>
      <c r="AG391" s="1" t="n">
        <v>216</v>
      </c>
      <c r="AI391" s="1" t="n">
        <v>1.1</v>
      </c>
      <c r="AJ391" s="1" t="s">
        <v>137</v>
      </c>
      <c r="AK391" s="1" t="n">
        <v>12.7</v>
      </c>
      <c r="AL391" s="1" t="n">
        <v>223</v>
      </c>
      <c r="AN391" s="1" t="n">
        <v>2.9</v>
      </c>
      <c r="AO391" s="2" t="s">
        <v>81</v>
      </c>
      <c r="AP391" s="1" t="n">
        <v>14.4</v>
      </c>
      <c r="AQ391" s="1" t="n">
        <v>240</v>
      </c>
      <c r="AS391" s="1" t="n">
        <v>3.8</v>
      </c>
      <c r="AT391" s="1" t="s">
        <v>81</v>
      </c>
      <c r="AV391" s="1" t="n">
        <v>15.8</v>
      </c>
      <c r="AW391" s="1" t="n">
        <v>248</v>
      </c>
      <c r="AY391" s="1" t="n">
        <v>7.3</v>
      </c>
      <c r="AZ391" s="1" t="s">
        <v>85</v>
      </c>
      <c r="BB391" s="1" t="n">
        <v>256</v>
      </c>
      <c r="BD391" s="1" t="n">
        <v>16.1</v>
      </c>
      <c r="BE391" s="1" t="n">
        <v>8.3</v>
      </c>
      <c r="BF391" s="2" t="s">
        <v>81</v>
      </c>
      <c r="BG391" s="1" t="n">
        <v>262</v>
      </c>
      <c r="BI391" s="1" t="n">
        <v>16.5</v>
      </c>
      <c r="BJ391" s="1" t="n">
        <v>8</v>
      </c>
      <c r="BK391" s="1" t="s">
        <v>81</v>
      </c>
      <c r="BN391" s="1" t="n">
        <v>276</v>
      </c>
      <c r="BP391" s="1" t="n">
        <v>19.1</v>
      </c>
      <c r="BQ391" s="1" t="n">
        <v>9.4</v>
      </c>
      <c r="BR391" s="1" t="s">
        <v>81</v>
      </c>
      <c r="BS391" s="8" t="n">
        <v>44804</v>
      </c>
      <c r="BT391" s="1" t="n">
        <v>284</v>
      </c>
      <c r="BV391" s="1" t="n">
        <v>21</v>
      </c>
      <c r="BW391" s="3" t="n">
        <v>11.3</v>
      </c>
    </row>
    <row r="392" customFormat="false" ht="12.75" hidden="false" customHeight="true" outlineLevel="0" collapsed="false">
      <c r="A392" s="1" t="n">
        <v>7</v>
      </c>
      <c r="B392" s="1" t="n">
        <v>31</v>
      </c>
      <c r="C392" s="1" t="n">
        <v>625</v>
      </c>
      <c r="D392" s="1" t="s">
        <v>99</v>
      </c>
      <c r="E392" s="1" t="s">
        <v>114</v>
      </c>
      <c r="F392" s="1" t="n">
        <v>5</v>
      </c>
      <c r="G392" s="1" t="n">
        <v>230</v>
      </c>
      <c r="H392" s="1" t="n">
        <v>74</v>
      </c>
      <c r="I392" s="1" t="n">
        <v>34</v>
      </c>
      <c r="J392" s="1" t="n">
        <v>91</v>
      </c>
      <c r="K392" s="7"/>
      <c r="L392" s="1" t="n">
        <v>270</v>
      </c>
      <c r="M392" s="1" t="n">
        <v>44</v>
      </c>
      <c r="Q392" s="1" t="n">
        <v>7.6</v>
      </c>
      <c r="R392" s="1" t="n">
        <v>143</v>
      </c>
      <c r="T392" s="1" t="n">
        <v>0</v>
      </c>
      <c r="V392" s="1" t="n">
        <v>10.3</v>
      </c>
      <c r="W392" s="1" t="n">
        <v>194</v>
      </c>
      <c r="Y392" s="1" t="n">
        <v>0.3</v>
      </c>
      <c r="AA392" s="1" t="n">
        <v>11.6</v>
      </c>
      <c r="AB392" s="1" t="n">
        <v>211</v>
      </c>
      <c r="AD392" s="1" t="n">
        <v>0.8</v>
      </c>
      <c r="AF392" s="1" t="n">
        <v>12.1</v>
      </c>
      <c r="AG392" s="1" t="n">
        <v>225</v>
      </c>
      <c r="AI392" s="1" t="n">
        <v>3</v>
      </c>
      <c r="AJ392" s="1" t="s">
        <v>84</v>
      </c>
      <c r="AK392" s="1" t="n">
        <v>12.9</v>
      </c>
      <c r="AL392" s="1" t="n">
        <v>235</v>
      </c>
      <c r="AN392" s="1" t="n">
        <v>3.7</v>
      </c>
      <c r="AO392" s="2" t="s">
        <v>84</v>
      </c>
      <c r="AP392" s="1" t="n">
        <v>10.5</v>
      </c>
      <c r="AQ392" s="1" t="n">
        <v>245</v>
      </c>
      <c r="AS392" s="1" t="n">
        <v>4.6</v>
      </c>
      <c r="AT392" s="1" t="s">
        <v>84</v>
      </c>
      <c r="AV392" s="1" t="n">
        <v>17</v>
      </c>
      <c r="AW392" s="1" t="n">
        <v>260</v>
      </c>
      <c r="AY392" s="1" t="n">
        <v>8</v>
      </c>
      <c r="BB392" s="1" t="n">
        <v>264</v>
      </c>
      <c r="BD392" s="1" t="n">
        <v>15.5</v>
      </c>
      <c r="BE392" s="1" t="n">
        <v>7.4</v>
      </c>
      <c r="BF392" s="2" t="s">
        <v>84</v>
      </c>
      <c r="BG392" s="1" t="n">
        <v>266</v>
      </c>
      <c r="BI392" s="1" t="n">
        <v>16.5</v>
      </c>
      <c r="BJ392" s="1" t="n">
        <v>8.7</v>
      </c>
      <c r="BK392" s="1" t="s">
        <v>84</v>
      </c>
      <c r="BN392" s="1" t="n">
        <v>272</v>
      </c>
      <c r="BP392" s="1" t="n">
        <v>17.5</v>
      </c>
      <c r="BQ392" s="1" t="n">
        <v>7.6</v>
      </c>
      <c r="BR392" s="1" t="s">
        <v>85</v>
      </c>
      <c r="BS392" s="8" t="n">
        <v>44804</v>
      </c>
      <c r="BT392" s="1" t="n">
        <v>281</v>
      </c>
      <c r="BV392" s="1" t="n">
        <v>20.9</v>
      </c>
      <c r="BW392" s="3" t="n">
        <v>9.4</v>
      </c>
    </row>
    <row r="393" customFormat="false" ht="12.75" hidden="false" customHeight="true" outlineLevel="0" collapsed="false">
      <c r="A393" s="1" t="n">
        <v>7</v>
      </c>
      <c r="B393" s="1" t="n">
        <v>32</v>
      </c>
      <c r="C393" s="1" t="n">
        <v>625</v>
      </c>
      <c r="D393" s="1" t="s">
        <v>99</v>
      </c>
      <c r="E393" s="1" t="s">
        <v>114</v>
      </c>
      <c r="F393" s="1" t="n">
        <v>5</v>
      </c>
      <c r="G393" s="1" t="n">
        <v>250</v>
      </c>
      <c r="H393" s="1" t="n">
        <v>74</v>
      </c>
      <c r="I393" s="1" t="n">
        <v>33</v>
      </c>
      <c r="K393" s="7" t="n">
        <v>894</v>
      </c>
      <c r="L393" s="1" t="n">
        <v>295</v>
      </c>
      <c r="M393" s="1" t="n">
        <v>49</v>
      </c>
      <c r="Q393" s="1" t="n">
        <v>7.6</v>
      </c>
      <c r="R393" s="1" t="n">
        <v>143</v>
      </c>
      <c r="T393" s="1" t="n">
        <v>0</v>
      </c>
      <c r="V393" s="1" t="n">
        <v>9.8</v>
      </c>
      <c r="W393" s="1" t="n">
        <v>180</v>
      </c>
      <c r="Y393" s="1" t="n">
        <v>0.8</v>
      </c>
      <c r="AA393" s="1" t="n">
        <v>10.9</v>
      </c>
      <c r="AB393" s="1" t="n">
        <v>191</v>
      </c>
      <c r="AD393" s="1" t="n">
        <v>1.1</v>
      </c>
      <c r="AF393" s="1" t="n">
        <v>12.1</v>
      </c>
      <c r="AG393" s="1" t="n">
        <v>203</v>
      </c>
      <c r="AI393" s="1" t="n">
        <v>3</v>
      </c>
      <c r="AK393" s="1" t="n">
        <v>13.4</v>
      </c>
      <c r="AL393" s="1" t="n">
        <v>212</v>
      </c>
      <c r="AN393" s="1" t="n">
        <v>3.2</v>
      </c>
      <c r="AO393" s="2"/>
      <c r="AP393" s="1" t="n">
        <v>13.5</v>
      </c>
      <c r="AQ393" s="1" t="n">
        <v>226</v>
      </c>
      <c r="AS393" s="1" t="n">
        <v>3.7</v>
      </c>
      <c r="AV393" s="1" t="n">
        <v>14.1</v>
      </c>
      <c r="AW393" s="1" t="n">
        <v>231</v>
      </c>
      <c r="AY393" s="1" t="n">
        <v>5.8</v>
      </c>
      <c r="BB393" s="1" t="n">
        <v>239</v>
      </c>
      <c r="BD393" s="1" t="n">
        <v>14.9</v>
      </c>
      <c r="BE393" s="1" t="n">
        <v>6.8</v>
      </c>
      <c r="BG393" s="1" t="n">
        <v>243</v>
      </c>
      <c r="BI393" s="1" t="n">
        <v>15.1</v>
      </c>
      <c r="BJ393" s="1" t="n">
        <v>8.3</v>
      </c>
      <c r="BN393" s="1" t="n">
        <v>249</v>
      </c>
      <c r="BP393" s="1" t="n">
        <v>17.1</v>
      </c>
      <c r="BQ393" s="1" t="n">
        <v>8.3</v>
      </c>
      <c r="BS393" s="8" t="n">
        <v>44804</v>
      </c>
      <c r="BT393" s="1" t="n">
        <v>256</v>
      </c>
      <c r="BV393" s="1" t="n">
        <v>19</v>
      </c>
      <c r="BW393" s="3" t="n">
        <v>10.8</v>
      </c>
    </row>
    <row r="394" customFormat="false" ht="12.75" hidden="false" customHeight="false" outlineLevel="0" collapsed="false">
      <c r="A394" s="1" t="n">
        <v>7</v>
      </c>
      <c r="B394" s="1" t="n">
        <v>33</v>
      </c>
      <c r="C394" s="1" t="n">
        <v>625</v>
      </c>
      <c r="D394" s="1" t="s">
        <v>99</v>
      </c>
      <c r="E394" s="1" t="s">
        <v>114</v>
      </c>
      <c r="F394" s="1" t="n">
        <v>5</v>
      </c>
      <c r="G394" s="1" t="n">
        <v>250</v>
      </c>
      <c r="H394" s="1" t="n">
        <v>76</v>
      </c>
      <c r="I394" s="1" t="n">
        <v>32</v>
      </c>
      <c r="J394" s="1" t="n">
        <v>95</v>
      </c>
      <c r="K394" s="7"/>
      <c r="L394" s="1" t="n">
        <v>305</v>
      </c>
      <c r="M394" s="1" t="n">
        <v>50</v>
      </c>
      <c r="Q394" s="1" t="n">
        <v>7.9</v>
      </c>
      <c r="R394" s="1" t="n">
        <v>153</v>
      </c>
      <c r="T394" s="1" t="n">
        <v>0</v>
      </c>
      <c r="V394" s="1" t="n">
        <v>10.1</v>
      </c>
      <c r="W394" s="1" t="n">
        <v>177</v>
      </c>
      <c r="Y394" s="1" t="n">
        <v>0.9</v>
      </c>
      <c r="AA394" s="1" t="n">
        <v>10.9</v>
      </c>
      <c r="AB394" s="1" t="n">
        <v>186</v>
      </c>
      <c r="AD394" s="1" t="n">
        <v>0.9</v>
      </c>
      <c r="AF394" s="1" t="n">
        <v>11.1</v>
      </c>
      <c r="AG394" s="1" t="n">
        <v>200</v>
      </c>
      <c r="AI394" s="1" t="n">
        <v>2.7</v>
      </c>
      <c r="AJ394" s="1" t="s">
        <v>84</v>
      </c>
      <c r="AK394" s="1" t="n">
        <v>11.6</v>
      </c>
      <c r="AL394" s="1" t="n">
        <v>206</v>
      </c>
      <c r="AN394" s="1" t="n">
        <v>2.9</v>
      </c>
      <c r="AO394" s="2" t="s">
        <v>84</v>
      </c>
      <c r="AP394" s="1" t="n">
        <v>11.9</v>
      </c>
      <c r="AQ394" s="1" t="n">
        <v>220</v>
      </c>
      <c r="AS394" s="1" t="n">
        <v>4</v>
      </c>
      <c r="AT394" s="1" t="s">
        <v>85</v>
      </c>
      <c r="AV394" s="1" t="n">
        <v>12.9</v>
      </c>
      <c r="AW394" s="1" t="n">
        <v>226</v>
      </c>
      <c r="AY394" s="1" t="n">
        <v>5.8</v>
      </c>
      <c r="BB394" s="1" t="n">
        <v>228</v>
      </c>
      <c r="BD394" s="1" t="n">
        <v>14.8</v>
      </c>
      <c r="BE394" s="1" t="n">
        <v>8.9</v>
      </c>
      <c r="BG394" s="1" t="n">
        <v>236</v>
      </c>
      <c r="BI394" s="1" t="n">
        <v>14.9</v>
      </c>
      <c r="BJ394" s="1" t="n">
        <v>9.5</v>
      </c>
      <c r="BK394" s="1" t="s">
        <v>81</v>
      </c>
      <c r="BN394" s="1" t="n">
        <v>241</v>
      </c>
      <c r="BP394" s="1" t="n">
        <v>16.9</v>
      </c>
      <c r="BQ394" s="1" t="n">
        <v>8.3</v>
      </c>
      <c r="BR394" s="1" t="s">
        <v>81</v>
      </c>
      <c r="BS394" s="8" t="n">
        <v>44804</v>
      </c>
      <c r="BT394" s="1" t="n">
        <v>247</v>
      </c>
      <c r="BV394" s="1" t="n">
        <v>19.3</v>
      </c>
      <c r="BW394" s="3" t="n">
        <v>12</v>
      </c>
    </row>
    <row r="395" customFormat="false" ht="12.75" hidden="false" customHeight="true" outlineLevel="0" collapsed="false">
      <c r="A395" s="1" t="n">
        <v>7</v>
      </c>
      <c r="B395" s="1" t="n">
        <v>34</v>
      </c>
      <c r="C395" s="1" t="n">
        <v>625</v>
      </c>
      <c r="D395" s="1" t="s">
        <v>99</v>
      </c>
      <c r="E395" s="1" t="s">
        <v>114</v>
      </c>
      <c r="F395" s="1" t="n">
        <v>5</v>
      </c>
      <c r="G395" s="1" t="n">
        <v>180</v>
      </c>
      <c r="H395" s="1" t="n">
        <v>58</v>
      </c>
      <c r="I395" s="1" t="n">
        <v>13</v>
      </c>
      <c r="K395" s="7"/>
      <c r="L395" s="1" t="n">
        <v>215</v>
      </c>
      <c r="M395" s="1" t="n">
        <v>23</v>
      </c>
      <c r="Q395" s="1" t="n">
        <v>7.3</v>
      </c>
      <c r="R395" s="1" t="n">
        <v>120</v>
      </c>
      <c r="T395" s="1" t="n">
        <v>0</v>
      </c>
      <c r="V395" s="1" t="n">
        <v>9</v>
      </c>
      <c r="W395" s="1" t="n">
        <v>162</v>
      </c>
      <c r="Y395" s="1" t="n">
        <v>0.5</v>
      </c>
      <c r="AA395" s="1" t="n">
        <v>11.5</v>
      </c>
      <c r="AB395" s="1" t="n">
        <v>176</v>
      </c>
      <c r="AD395" s="1" t="n">
        <v>1.2</v>
      </c>
      <c r="AF395" s="1" t="n">
        <v>11.9</v>
      </c>
      <c r="AG395" s="1" t="n">
        <v>183</v>
      </c>
      <c r="AI395" s="1" t="n">
        <v>2.1</v>
      </c>
      <c r="AK395" s="1" t="n">
        <v>13.9</v>
      </c>
      <c r="AL395" s="1" t="n">
        <v>195</v>
      </c>
      <c r="AN395" s="1" t="n">
        <v>3.8</v>
      </c>
      <c r="AP395" s="1" t="n">
        <v>14.1</v>
      </c>
      <c r="AQ395" s="1" t="n">
        <v>213</v>
      </c>
      <c r="AS395" s="1" t="n">
        <v>4.8</v>
      </c>
      <c r="AV395" s="1" t="n">
        <v>14.4</v>
      </c>
      <c r="AW395" s="1" t="n">
        <v>224</v>
      </c>
      <c r="AY395" s="1" t="n">
        <v>8.8</v>
      </c>
      <c r="BB395" s="1" t="n">
        <v>230</v>
      </c>
      <c r="BD395" s="1" t="n">
        <v>12.8</v>
      </c>
      <c r="BE395" s="1" t="n">
        <v>6.6</v>
      </c>
      <c r="BF395" s="2" t="s">
        <v>85</v>
      </c>
      <c r="BG395" s="1" t="n">
        <v>234</v>
      </c>
      <c r="BI395" s="1" t="n">
        <v>9.6</v>
      </c>
      <c r="BJ395" s="1" t="n">
        <v>8.8</v>
      </c>
      <c r="BK395" s="1" t="s">
        <v>85</v>
      </c>
      <c r="BN395" s="1" t="n">
        <v>238</v>
      </c>
      <c r="BP395" s="1" t="n">
        <v>13</v>
      </c>
      <c r="BQ395" s="1" t="n">
        <v>8.3</v>
      </c>
      <c r="BR395" s="1" t="s">
        <v>85</v>
      </c>
      <c r="BS395" s="8" t="n">
        <v>44804</v>
      </c>
      <c r="BT395" s="1" t="n">
        <v>239</v>
      </c>
      <c r="BV395" s="1" t="n">
        <v>16.1</v>
      </c>
      <c r="BW395" s="3" t="n">
        <v>9.9</v>
      </c>
    </row>
    <row r="396" customFormat="false" ht="12.75" hidden="false" customHeight="true" outlineLevel="0" collapsed="false">
      <c r="A396" s="1" t="n">
        <v>7</v>
      </c>
      <c r="B396" s="1" t="n">
        <v>35</v>
      </c>
      <c r="C396" s="1" t="n">
        <v>625</v>
      </c>
      <c r="D396" s="1" t="s">
        <v>99</v>
      </c>
      <c r="E396" s="1" t="s">
        <v>114</v>
      </c>
      <c r="F396" s="1" t="n">
        <v>5</v>
      </c>
      <c r="G396" s="1" t="n">
        <v>290</v>
      </c>
      <c r="H396" s="1" t="n">
        <v>87</v>
      </c>
      <c r="I396" s="1" t="n">
        <v>39</v>
      </c>
      <c r="J396" s="1" t="n">
        <v>100</v>
      </c>
      <c r="K396" s="7" t="n">
        <v>938</v>
      </c>
      <c r="L396" s="1" t="n">
        <v>340</v>
      </c>
      <c r="M396" s="1" t="n">
        <v>60</v>
      </c>
      <c r="Q396" s="1" t="n">
        <v>8.9</v>
      </c>
      <c r="R396" s="1" t="n">
        <v>157</v>
      </c>
      <c r="T396" s="1" t="n">
        <v>0</v>
      </c>
      <c r="V396" s="1" t="n">
        <v>10.5</v>
      </c>
      <c r="W396" s="1" t="n">
        <v>205</v>
      </c>
      <c r="Y396" s="1" t="n">
        <v>0.1</v>
      </c>
      <c r="AA396" s="1" t="n">
        <v>12.6</v>
      </c>
      <c r="AB396" s="1" t="n">
        <v>220</v>
      </c>
      <c r="AD396" s="1" t="n">
        <v>0.3</v>
      </c>
      <c r="AF396" s="1" t="n">
        <v>13.5</v>
      </c>
      <c r="AG396" s="1" t="n">
        <v>233</v>
      </c>
      <c r="AI396" s="1" t="n">
        <v>0.3</v>
      </c>
      <c r="AK396" s="1" t="n">
        <v>14.7</v>
      </c>
      <c r="AL396" s="1" t="n">
        <v>245</v>
      </c>
      <c r="AN396" s="1" t="n">
        <v>2.7</v>
      </c>
      <c r="AP396" s="1" t="n">
        <v>15</v>
      </c>
      <c r="AQ396" s="1" t="n">
        <v>263</v>
      </c>
      <c r="AS396" s="1" t="n">
        <v>2.2</v>
      </c>
      <c r="AV396" s="1" t="n">
        <v>16.2</v>
      </c>
      <c r="AW396" s="1" t="n">
        <v>278</v>
      </c>
      <c r="AY396" s="1" t="n">
        <v>6.8</v>
      </c>
      <c r="BB396" s="1" t="n">
        <v>284</v>
      </c>
      <c r="BD396" s="1" t="n">
        <v>17.6</v>
      </c>
      <c r="BE396" s="1" t="n">
        <v>9.6</v>
      </c>
      <c r="BG396" s="1" t="n">
        <v>291</v>
      </c>
      <c r="BI396" s="1" t="n">
        <v>18.6</v>
      </c>
      <c r="BJ396" s="1" t="n">
        <v>9.1</v>
      </c>
      <c r="BN396" s="1" t="n">
        <v>305</v>
      </c>
      <c r="BP396" s="1" t="n">
        <v>18.8</v>
      </c>
      <c r="BQ396" s="1" t="n">
        <v>9.9</v>
      </c>
      <c r="BS396" s="8" t="n">
        <v>44804</v>
      </c>
      <c r="BT396" s="1" t="n">
        <v>316</v>
      </c>
      <c r="BV396" s="1" t="n">
        <v>21.6</v>
      </c>
      <c r="BW396" s="3" t="n">
        <v>11.3</v>
      </c>
    </row>
    <row r="397" customFormat="false" ht="12.75" hidden="false" customHeight="false" outlineLevel="0" collapsed="false">
      <c r="A397" s="1" t="n">
        <v>7</v>
      </c>
      <c r="B397" s="1" t="n">
        <v>36</v>
      </c>
      <c r="C397" s="1" t="n">
        <v>625</v>
      </c>
      <c r="D397" s="1" t="s">
        <v>99</v>
      </c>
      <c r="E397" s="1" t="s">
        <v>114</v>
      </c>
      <c r="F397" s="1" t="n">
        <v>5</v>
      </c>
      <c r="G397" s="1" t="n">
        <v>290</v>
      </c>
      <c r="H397" s="1" t="n">
        <v>85</v>
      </c>
      <c r="I397" s="1" t="n">
        <v>43</v>
      </c>
      <c r="J397" s="1" t="n">
        <v>91</v>
      </c>
      <c r="K397" s="7" t="n">
        <v>815</v>
      </c>
      <c r="L397" s="1" t="n">
        <v>320</v>
      </c>
      <c r="M397" s="1" t="n">
        <v>57</v>
      </c>
      <c r="Q397" s="1" t="n">
        <v>8.8</v>
      </c>
      <c r="R397" s="1" t="n">
        <v>193</v>
      </c>
      <c r="T397" s="1" t="n">
        <v>0</v>
      </c>
      <c r="V397" s="1" t="n">
        <v>11.7</v>
      </c>
      <c r="W397" s="1" t="n">
        <v>214</v>
      </c>
      <c r="Y397" s="1" t="n">
        <v>0.4</v>
      </c>
      <c r="AA397" s="1" t="n">
        <v>13.5</v>
      </c>
      <c r="AB397" s="1" t="n">
        <v>256</v>
      </c>
      <c r="AD397" s="1" t="n">
        <v>0.8</v>
      </c>
      <c r="AF397" s="1" t="n">
        <v>13.8</v>
      </c>
      <c r="AG397" s="11" t="n">
        <v>164</v>
      </c>
      <c r="AI397" s="1" t="n">
        <v>1.4</v>
      </c>
      <c r="AK397" s="1" t="n">
        <v>14.9</v>
      </c>
      <c r="AL397" s="1" t="n">
        <v>304</v>
      </c>
      <c r="AN397" s="1" t="n">
        <v>1.2</v>
      </c>
      <c r="AP397" s="1" t="n">
        <v>14.6</v>
      </c>
      <c r="AQ397" s="1" t="n">
        <v>313</v>
      </c>
      <c r="AS397" s="1" t="n">
        <v>4.8</v>
      </c>
      <c r="AV397" s="1" t="n">
        <v>14.5</v>
      </c>
      <c r="AW397" s="1" t="n">
        <v>310</v>
      </c>
      <c r="AY397" s="1" t="n">
        <v>7</v>
      </c>
      <c r="BB397" s="1" t="n">
        <v>329</v>
      </c>
      <c r="BD397" s="1" t="n">
        <v>16.2</v>
      </c>
      <c r="BE397" s="1" t="n">
        <v>6.8</v>
      </c>
      <c r="BG397" s="1" t="n">
        <v>335</v>
      </c>
      <c r="BI397" s="1" t="n">
        <v>18.2</v>
      </c>
      <c r="BJ397" s="1" t="n">
        <v>7.1</v>
      </c>
      <c r="BN397" s="1" t="n">
        <v>349</v>
      </c>
      <c r="BP397" s="1" t="n">
        <v>18.6</v>
      </c>
      <c r="BQ397" s="1" t="n">
        <v>9.5</v>
      </c>
      <c r="BS397" s="8" t="n">
        <v>44804</v>
      </c>
      <c r="BT397" s="1" t="n">
        <v>351</v>
      </c>
      <c r="BV397" s="1" t="n">
        <v>21.2</v>
      </c>
      <c r="BW397" s="3" t="n">
        <v>11.7</v>
      </c>
    </row>
    <row r="398" customFormat="false" ht="12.75" hidden="false" customHeight="false" outlineLevel="0" collapsed="false">
      <c r="A398" s="1" t="n">
        <v>7</v>
      </c>
      <c r="B398" s="1" t="n">
        <v>37</v>
      </c>
      <c r="C398" s="1" t="n">
        <v>625</v>
      </c>
      <c r="D398" s="1" t="s">
        <v>99</v>
      </c>
      <c r="E398" s="1" t="s">
        <v>114</v>
      </c>
      <c r="F398" s="1" t="n">
        <v>4</v>
      </c>
      <c r="G398" s="1" t="n">
        <v>255</v>
      </c>
      <c r="H398" s="1" t="n">
        <v>93</v>
      </c>
      <c r="I398" s="1" t="n">
        <v>47</v>
      </c>
      <c r="J398" s="1" t="n">
        <v>94</v>
      </c>
      <c r="K398" s="7" t="n">
        <v>916</v>
      </c>
      <c r="L398" s="1" t="n">
        <v>315</v>
      </c>
      <c r="M398" s="1" t="n">
        <v>69</v>
      </c>
      <c r="Q398" s="1" t="n">
        <v>7.4</v>
      </c>
      <c r="R398" s="1" t="n">
        <v>176</v>
      </c>
      <c r="T398" s="1" t="n">
        <v>0</v>
      </c>
      <c r="V398" s="1" t="n">
        <v>9.4</v>
      </c>
      <c r="W398" s="1" t="n">
        <v>203</v>
      </c>
      <c r="Y398" s="1" t="n">
        <v>0.3</v>
      </c>
      <c r="AA398" s="1" t="n">
        <v>10.8</v>
      </c>
      <c r="AB398" s="1" t="n">
        <v>229</v>
      </c>
      <c r="AD398" s="1" t="n">
        <v>1.8</v>
      </c>
      <c r="AF398" s="1" t="n">
        <v>11.4</v>
      </c>
      <c r="AG398" s="11" t="n">
        <v>136</v>
      </c>
      <c r="AI398" s="1" t="n">
        <v>1.6</v>
      </c>
      <c r="AK398" s="1" t="n">
        <v>13.3</v>
      </c>
      <c r="AL398" s="1" t="n">
        <v>280</v>
      </c>
      <c r="AN398" s="1" t="n">
        <v>3.5</v>
      </c>
      <c r="AP398" s="1" t="n">
        <v>14.7</v>
      </c>
      <c r="AQ398" s="1" t="n">
        <v>270</v>
      </c>
      <c r="AS398" s="1" t="n">
        <v>5.5</v>
      </c>
      <c r="AV398" s="1" t="n">
        <v>15.5</v>
      </c>
      <c r="AW398" s="1" t="n">
        <v>290</v>
      </c>
      <c r="AY398" s="1" t="n">
        <v>7.6</v>
      </c>
      <c r="BB398" s="1" t="n">
        <v>292</v>
      </c>
      <c r="BD398" s="1" t="n">
        <v>16.1</v>
      </c>
      <c r="BE398" s="1" t="n">
        <v>7.1</v>
      </c>
      <c r="BG398" s="1" t="n">
        <v>317</v>
      </c>
      <c r="BI398" s="1" t="n">
        <v>16.1</v>
      </c>
      <c r="BJ398" s="1" t="n">
        <v>7.7</v>
      </c>
      <c r="BN398" s="1" t="n">
        <v>332</v>
      </c>
      <c r="BP398" s="1" t="n">
        <v>17.6</v>
      </c>
      <c r="BQ398" s="1" t="n">
        <v>8</v>
      </c>
      <c r="BS398" s="8" t="n">
        <v>44804</v>
      </c>
      <c r="BT398" s="1" t="n">
        <v>344</v>
      </c>
      <c r="BV398" s="1" t="n">
        <v>19.4</v>
      </c>
      <c r="BW398" s="3" t="n">
        <v>11.7</v>
      </c>
    </row>
    <row r="399" customFormat="false" ht="12.75" hidden="false" customHeight="false" outlineLevel="0" collapsed="false">
      <c r="A399" s="1" t="n">
        <v>7</v>
      </c>
      <c r="B399" s="1" t="n">
        <v>38</v>
      </c>
      <c r="C399" s="1" t="n">
        <v>625</v>
      </c>
      <c r="D399" s="1" t="s">
        <v>99</v>
      </c>
      <c r="E399" s="1" t="s">
        <v>114</v>
      </c>
      <c r="F399" s="1" t="n">
        <v>4</v>
      </c>
      <c r="G399" s="1" t="n">
        <v>260</v>
      </c>
      <c r="H399" s="1" t="n">
        <v>85</v>
      </c>
      <c r="I399" s="1" t="n">
        <v>41</v>
      </c>
      <c r="J399" s="1" t="n">
        <v>96.5</v>
      </c>
      <c r="K399" s="7" t="n">
        <v>858</v>
      </c>
      <c r="L399" s="1" t="n">
        <v>320</v>
      </c>
      <c r="M399" s="1" t="n">
        <v>62</v>
      </c>
      <c r="Q399" s="1" t="n">
        <v>7.4</v>
      </c>
      <c r="R399" s="1" t="n">
        <v>168</v>
      </c>
      <c r="T399" s="1" t="n">
        <v>0</v>
      </c>
      <c r="V399" s="1" t="n">
        <v>9.2</v>
      </c>
      <c r="W399" s="1" t="n">
        <v>207</v>
      </c>
      <c r="Y399" s="1" t="n">
        <v>0.6</v>
      </c>
      <c r="AA399" s="1" t="n">
        <v>10.4</v>
      </c>
      <c r="AB399" s="1" t="n">
        <v>216</v>
      </c>
      <c r="AD399" s="1" t="n">
        <v>0.7</v>
      </c>
      <c r="AF399" s="1" t="n">
        <v>11.5</v>
      </c>
      <c r="AG399" s="1" t="n">
        <v>232</v>
      </c>
      <c r="AI399" s="1" t="n">
        <v>1.6</v>
      </c>
      <c r="AK399" s="1" t="n">
        <v>12.2</v>
      </c>
      <c r="AL399" s="1" t="n">
        <v>250</v>
      </c>
      <c r="AN399" s="1" t="n">
        <v>3.4</v>
      </c>
      <c r="AP399" s="1" t="n">
        <v>13.7</v>
      </c>
      <c r="AQ399" s="1" t="n">
        <v>253</v>
      </c>
      <c r="AS399" s="1" t="n">
        <v>4.7</v>
      </c>
      <c r="AV399" s="1" t="n">
        <v>15.8</v>
      </c>
      <c r="AW399" s="1" t="n">
        <v>265</v>
      </c>
      <c r="AY399" s="1" t="n">
        <v>8.4</v>
      </c>
      <c r="BB399" s="1" t="n">
        <v>275</v>
      </c>
      <c r="BD399" s="1" t="n">
        <v>16.2</v>
      </c>
      <c r="BE399" s="1" t="n">
        <v>6.6</v>
      </c>
      <c r="BG399" s="1" t="n">
        <v>277</v>
      </c>
      <c r="BI399" s="1" t="n">
        <v>15.6</v>
      </c>
      <c r="BJ399" s="1" t="n">
        <v>8.9</v>
      </c>
      <c r="BN399" s="1" t="n">
        <v>294</v>
      </c>
      <c r="BP399" s="1" t="n">
        <v>17.5</v>
      </c>
      <c r="BQ399" s="1" t="n">
        <v>8.5</v>
      </c>
      <c r="BS399" s="8" t="n">
        <v>44804</v>
      </c>
      <c r="BT399" s="1" t="n">
        <v>313</v>
      </c>
      <c r="BV399" s="1" t="n">
        <v>19.1</v>
      </c>
      <c r="BW399" s="3" t="n">
        <v>9.8</v>
      </c>
    </row>
    <row r="400" customFormat="false" ht="12.75" hidden="false" customHeight="true" outlineLevel="0" collapsed="false">
      <c r="A400" s="1" t="n">
        <v>7</v>
      </c>
      <c r="B400" s="1" t="n">
        <v>39</v>
      </c>
      <c r="C400" s="1" t="n">
        <v>625</v>
      </c>
      <c r="D400" s="1" t="s">
        <v>99</v>
      </c>
      <c r="E400" s="1" t="s">
        <v>114</v>
      </c>
      <c r="F400" s="1" t="n">
        <v>4</v>
      </c>
      <c r="G400" s="1" t="n">
        <v>255</v>
      </c>
      <c r="H400" s="1" t="n">
        <v>75</v>
      </c>
      <c r="I400" s="1" t="n">
        <v>31</v>
      </c>
      <c r="J400" s="1" t="n">
        <v>97</v>
      </c>
      <c r="K400" s="7" t="n">
        <v>935</v>
      </c>
      <c r="L400" s="1" t="n">
        <v>315</v>
      </c>
      <c r="M400" s="1" t="n">
        <v>50</v>
      </c>
      <c r="Q400" s="1" t="n">
        <v>8.2</v>
      </c>
      <c r="R400" s="1" t="n">
        <v>155</v>
      </c>
      <c r="T400" s="1" t="n">
        <v>0</v>
      </c>
      <c r="V400" s="1" t="n">
        <v>10.3</v>
      </c>
      <c r="W400" s="1" t="n">
        <v>203</v>
      </c>
      <c r="Y400" s="1" t="n">
        <v>0.6</v>
      </c>
      <c r="AA400" s="1" t="n">
        <v>11.5</v>
      </c>
      <c r="AB400" s="1" t="n">
        <v>217</v>
      </c>
      <c r="AD400" s="1" t="n">
        <v>0.6</v>
      </c>
      <c r="AF400" s="1" t="n">
        <v>12.4</v>
      </c>
      <c r="AG400" s="1" t="n">
        <v>226</v>
      </c>
      <c r="AI400" s="1" t="n">
        <v>1.9</v>
      </c>
      <c r="AK400" s="1" t="n">
        <v>12.9</v>
      </c>
      <c r="AL400" s="1" t="n">
        <v>249</v>
      </c>
      <c r="AN400" s="1" t="n">
        <v>2.4</v>
      </c>
      <c r="AP400" s="1" t="n">
        <v>14.3</v>
      </c>
      <c r="AQ400" s="1" t="n">
        <v>256</v>
      </c>
      <c r="AS400" s="1" t="n">
        <v>4.4</v>
      </c>
      <c r="AV400" s="1" t="n">
        <v>17.2</v>
      </c>
      <c r="AW400" s="1" t="n">
        <v>272</v>
      </c>
      <c r="AY400" s="1" t="n">
        <v>8.4</v>
      </c>
      <c r="BB400" s="1" t="n">
        <v>311</v>
      </c>
      <c r="BD400" s="1" t="n">
        <v>16.6</v>
      </c>
      <c r="BE400" s="1" t="n">
        <v>7.7</v>
      </c>
      <c r="BG400" s="1" t="n">
        <v>314</v>
      </c>
      <c r="BI400" s="1" t="n">
        <v>11.3</v>
      </c>
      <c r="BJ400" s="1" t="n">
        <v>9.4</v>
      </c>
      <c r="BK400" s="1" t="s">
        <v>85</v>
      </c>
      <c r="BN400" s="1" t="n">
        <v>318</v>
      </c>
      <c r="BP400" s="1" t="n">
        <v>17.8</v>
      </c>
      <c r="BQ400" s="1" t="n">
        <v>9.7</v>
      </c>
      <c r="BS400" s="8" t="n">
        <v>44804</v>
      </c>
      <c r="BT400" s="1" t="n">
        <v>326</v>
      </c>
      <c r="BV400" s="1" t="n">
        <v>19</v>
      </c>
      <c r="BW400" s="3" t="n">
        <v>10.2</v>
      </c>
    </row>
    <row r="401" customFormat="false" ht="12.75" hidden="false" customHeight="true" outlineLevel="0" collapsed="false">
      <c r="A401" s="1" t="n">
        <v>7</v>
      </c>
      <c r="B401" s="1" t="n">
        <v>40</v>
      </c>
      <c r="C401" s="1" t="n">
        <v>625</v>
      </c>
      <c r="D401" s="1" t="s">
        <v>99</v>
      </c>
      <c r="E401" s="1" t="s">
        <v>114</v>
      </c>
      <c r="F401" s="1" t="n">
        <v>4</v>
      </c>
      <c r="G401" s="1" t="n">
        <v>265</v>
      </c>
      <c r="H401" s="1" t="n">
        <v>78</v>
      </c>
      <c r="I401" s="1" t="n">
        <v>35</v>
      </c>
      <c r="J401" s="1" t="n">
        <v>105</v>
      </c>
      <c r="K401" s="7" t="n">
        <v>909</v>
      </c>
      <c r="L401" s="1" t="n">
        <v>330</v>
      </c>
      <c r="M401" s="1" t="n">
        <v>55</v>
      </c>
      <c r="Q401" s="1" t="n">
        <v>8.3</v>
      </c>
      <c r="R401" s="1" t="n">
        <v>152</v>
      </c>
      <c r="T401" s="1" t="n">
        <v>0</v>
      </c>
      <c r="V401" s="1" t="n">
        <v>10</v>
      </c>
      <c r="W401" s="1" t="n">
        <v>194</v>
      </c>
      <c r="Y401" s="1" t="n">
        <v>0.3</v>
      </c>
      <c r="AA401" s="1" t="n">
        <v>11.5</v>
      </c>
      <c r="AB401" s="1" t="n">
        <v>205</v>
      </c>
      <c r="AD401" s="1" t="n">
        <v>1</v>
      </c>
      <c r="AF401" s="1" t="n">
        <v>12.5</v>
      </c>
      <c r="AG401" s="1" t="n">
        <v>218</v>
      </c>
      <c r="AI401" s="1" t="n">
        <v>2.6</v>
      </c>
      <c r="AK401" s="1" t="n">
        <v>12.9</v>
      </c>
      <c r="AL401" s="1" t="n">
        <v>232</v>
      </c>
      <c r="AN401" s="1" t="n">
        <v>3.2</v>
      </c>
      <c r="AP401" s="1" t="n">
        <v>15.5</v>
      </c>
      <c r="AQ401" s="1" t="n">
        <v>250</v>
      </c>
      <c r="AS401" s="1" t="n">
        <v>5.4</v>
      </c>
      <c r="AV401" s="1" t="n">
        <v>16.2</v>
      </c>
      <c r="AW401" s="1" t="n">
        <v>261</v>
      </c>
      <c r="AY401" s="1" t="n">
        <v>7.3</v>
      </c>
      <c r="BB401" s="1" t="n">
        <v>273</v>
      </c>
      <c r="BD401" s="1" t="n">
        <v>16.8</v>
      </c>
      <c r="BE401" s="1" t="n">
        <v>6.6</v>
      </c>
      <c r="BG401" s="1" t="n">
        <v>281</v>
      </c>
      <c r="BI401" s="1" t="n">
        <v>16.4</v>
      </c>
      <c r="BJ401" s="1" t="n">
        <v>9.9</v>
      </c>
      <c r="BN401" s="1" t="n">
        <v>296</v>
      </c>
      <c r="BP401" s="1" t="n">
        <v>18.2</v>
      </c>
      <c r="BQ401" s="1" t="n">
        <v>10</v>
      </c>
      <c r="BS401" s="8" t="n">
        <v>44804</v>
      </c>
      <c r="BT401" s="1" t="n">
        <v>307</v>
      </c>
      <c r="BV401" s="1" t="n">
        <v>22.1</v>
      </c>
      <c r="BW401" s="3" t="n">
        <v>11.9</v>
      </c>
    </row>
    <row r="402" customFormat="false" ht="12.75" hidden="false" customHeight="true" outlineLevel="0" collapsed="false">
      <c r="A402" s="1" t="n">
        <v>7</v>
      </c>
      <c r="B402" s="1" t="n">
        <v>41</v>
      </c>
      <c r="C402" s="1" t="n">
        <v>625</v>
      </c>
      <c r="D402" s="1" t="s">
        <v>99</v>
      </c>
      <c r="E402" s="1" t="s">
        <v>114</v>
      </c>
      <c r="F402" s="1" t="n">
        <v>4</v>
      </c>
      <c r="G402" s="1" t="n">
        <v>270</v>
      </c>
      <c r="H402" s="1" t="n">
        <v>109</v>
      </c>
      <c r="I402" s="1" t="n">
        <v>37</v>
      </c>
      <c r="J402" s="1" t="n">
        <v>102</v>
      </c>
      <c r="K402" s="7" t="n">
        <v>968</v>
      </c>
      <c r="L402" s="1" t="n">
        <v>310</v>
      </c>
      <c r="M402" s="1" t="n">
        <v>54</v>
      </c>
      <c r="Q402" s="1" t="n">
        <v>7.3</v>
      </c>
      <c r="R402" s="1" t="n">
        <v>158</v>
      </c>
      <c r="T402" s="1" t="n">
        <v>0</v>
      </c>
      <c r="V402" s="1" t="n">
        <v>9.6</v>
      </c>
      <c r="W402" s="1" t="n">
        <v>205</v>
      </c>
      <c r="Y402" s="1" t="n">
        <v>0.9</v>
      </c>
      <c r="AA402" s="1" t="n">
        <v>10.8</v>
      </c>
      <c r="AB402" s="1" t="n">
        <v>217</v>
      </c>
      <c r="AD402" s="1" t="n">
        <v>1</v>
      </c>
      <c r="AF402" s="1" t="n">
        <v>12.2</v>
      </c>
      <c r="AG402" s="1" t="n">
        <v>234</v>
      </c>
      <c r="AI402" s="1" t="n">
        <v>0.8</v>
      </c>
      <c r="AK402" s="1" t="n">
        <v>13.2</v>
      </c>
      <c r="AL402" s="1" t="n">
        <v>243</v>
      </c>
      <c r="AN402" s="1" t="n">
        <v>1.4</v>
      </c>
      <c r="AP402" s="1" t="n">
        <v>14.9</v>
      </c>
      <c r="AQ402" s="1" t="n">
        <v>263</v>
      </c>
      <c r="AS402" s="1" t="n">
        <v>4.5</v>
      </c>
      <c r="AV402" s="1" t="n">
        <v>16.4</v>
      </c>
      <c r="AW402" s="1" t="n">
        <v>274</v>
      </c>
      <c r="AY402" s="1" t="n">
        <v>6.8</v>
      </c>
      <c r="BB402" s="1" t="n">
        <v>285</v>
      </c>
      <c r="BD402" s="1" t="n">
        <v>16.8</v>
      </c>
      <c r="BE402" s="1" t="n">
        <v>6.2</v>
      </c>
      <c r="BG402" s="1" t="n">
        <v>291</v>
      </c>
      <c r="BI402" s="1" t="n">
        <v>16.2</v>
      </c>
      <c r="BJ402" s="1" t="n">
        <v>9.5</v>
      </c>
      <c r="BN402" s="1" t="n">
        <v>317</v>
      </c>
      <c r="BP402" s="1" t="n">
        <v>18.6</v>
      </c>
      <c r="BQ402" s="1" t="n">
        <v>8.8</v>
      </c>
      <c r="BS402" s="8" t="n">
        <v>44804</v>
      </c>
      <c r="BT402" s="1" t="n">
        <v>319</v>
      </c>
      <c r="BV402" s="1" t="n">
        <v>20.1</v>
      </c>
      <c r="BW402" s="3" t="n">
        <v>10.7</v>
      </c>
    </row>
    <row r="403" customFormat="false" ht="12.75" hidden="false" customHeight="false" outlineLevel="0" collapsed="false">
      <c r="A403" s="1" t="n">
        <v>7</v>
      </c>
      <c r="B403" s="1" t="n">
        <v>42</v>
      </c>
      <c r="C403" s="1" t="n">
        <v>625</v>
      </c>
      <c r="D403" s="1" t="s">
        <v>99</v>
      </c>
      <c r="E403" s="1" t="s">
        <v>114</v>
      </c>
      <c r="F403" s="1" t="n">
        <v>4</v>
      </c>
      <c r="G403" s="1" t="n">
        <v>245</v>
      </c>
      <c r="H403" s="1" t="n">
        <v>78</v>
      </c>
      <c r="I403" s="1" t="n">
        <v>31</v>
      </c>
      <c r="J403" s="1" t="n">
        <v>96</v>
      </c>
      <c r="K403" s="7" t="n">
        <v>1036</v>
      </c>
      <c r="L403" s="1" t="n">
        <v>305</v>
      </c>
      <c r="M403" s="1" t="n">
        <v>51</v>
      </c>
      <c r="Q403" s="1" t="n">
        <v>7.6</v>
      </c>
      <c r="R403" s="1" t="n">
        <v>154</v>
      </c>
      <c r="T403" s="1" t="n">
        <v>0</v>
      </c>
      <c r="V403" s="1" t="n">
        <v>9.2</v>
      </c>
      <c r="W403" s="1" t="n">
        <v>200</v>
      </c>
      <c r="Y403" s="1" t="n">
        <v>0.3</v>
      </c>
      <c r="AA403" s="1" t="n">
        <v>10.8</v>
      </c>
      <c r="AB403" s="1" t="n">
        <v>211</v>
      </c>
      <c r="AD403" s="1" t="n">
        <v>1.5</v>
      </c>
      <c r="AF403" s="1" t="n">
        <v>12.2</v>
      </c>
      <c r="AG403" s="1" t="n">
        <v>230</v>
      </c>
      <c r="AI403" s="1" t="n">
        <v>1.9</v>
      </c>
      <c r="AK403" s="1" t="n">
        <v>13.5</v>
      </c>
      <c r="AL403" s="1" t="n">
        <v>240</v>
      </c>
      <c r="AN403" s="1" t="n">
        <v>2.6</v>
      </c>
      <c r="AP403" s="1" t="n">
        <v>15</v>
      </c>
      <c r="AQ403" s="1" t="n">
        <v>256</v>
      </c>
      <c r="AS403" s="1" t="n">
        <v>4.9</v>
      </c>
      <c r="AV403" s="1" t="n">
        <v>18.1</v>
      </c>
      <c r="AW403" s="1" t="n">
        <v>266</v>
      </c>
      <c r="AY403" s="1" t="n">
        <v>8.7</v>
      </c>
      <c r="BB403" s="1" t="n">
        <v>277</v>
      </c>
      <c r="BD403" s="1" t="n">
        <v>17.4</v>
      </c>
      <c r="BE403" s="1" t="n">
        <v>7.2</v>
      </c>
      <c r="BG403" s="1" t="n">
        <v>283</v>
      </c>
      <c r="BI403" s="1" t="n">
        <v>17.5</v>
      </c>
      <c r="BJ403" s="1" t="n">
        <v>10.5</v>
      </c>
      <c r="BN403" s="1" t="n">
        <v>297</v>
      </c>
      <c r="BP403" s="1" t="n">
        <v>19.3</v>
      </c>
      <c r="BQ403" s="1" t="n">
        <v>10.3</v>
      </c>
      <c r="BS403" s="8" t="n">
        <v>44804</v>
      </c>
      <c r="BT403" s="1" t="n">
        <v>304</v>
      </c>
      <c r="BV403" s="1" t="n">
        <v>21.1</v>
      </c>
      <c r="BW403" s="3" t="n">
        <v>10.7</v>
      </c>
    </row>
    <row r="404" customFormat="false" ht="12.75" hidden="false" customHeight="true" outlineLevel="0" collapsed="false">
      <c r="A404" s="1" t="n">
        <v>7</v>
      </c>
      <c r="B404" s="1" t="n">
        <v>43</v>
      </c>
      <c r="C404" s="1" t="n">
        <v>625</v>
      </c>
      <c r="D404" s="1" t="s">
        <v>99</v>
      </c>
      <c r="E404" s="1" t="s">
        <v>114</v>
      </c>
      <c r="F404" s="1" t="n">
        <v>4</v>
      </c>
      <c r="G404" s="1" t="n">
        <v>220</v>
      </c>
      <c r="H404" s="1" t="n">
        <v>74</v>
      </c>
      <c r="I404" s="1" t="n">
        <v>27</v>
      </c>
      <c r="J404" s="1" t="n">
        <v>112</v>
      </c>
      <c r="K404" s="7"/>
      <c r="L404" s="1" t="n">
        <v>255</v>
      </c>
      <c r="M404" s="1" t="n">
        <v>47</v>
      </c>
      <c r="Q404" s="1" t="n">
        <v>7</v>
      </c>
      <c r="R404" s="1" t="n">
        <v>152</v>
      </c>
      <c r="T404" s="1" t="n">
        <v>0</v>
      </c>
      <c r="V404" s="1" t="n">
        <v>9.5</v>
      </c>
      <c r="W404" s="1" t="n">
        <v>200</v>
      </c>
      <c r="Y404" s="1" t="n">
        <v>0.4</v>
      </c>
      <c r="AA404" s="1" t="n">
        <v>11</v>
      </c>
      <c r="AB404" s="1" t="n">
        <v>212</v>
      </c>
      <c r="AD404" s="1" t="n">
        <v>1.2</v>
      </c>
      <c r="AF404" s="1" t="n">
        <v>11.7</v>
      </c>
      <c r="AG404" s="1" t="n">
        <v>227</v>
      </c>
      <c r="AI404" s="1" t="n">
        <v>1.7</v>
      </c>
      <c r="AK404" s="1" t="n">
        <v>13.4</v>
      </c>
      <c r="AL404" s="1" t="n">
        <v>239</v>
      </c>
      <c r="AN404" s="1" t="n">
        <v>3</v>
      </c>
      <c r="AP404" s="1" t="n">
        <v>14.8</v>
      </c>
      <c r="AQ404" s="1" t="n">
        <v>258</v>
      </c>
      <c r="AS404" s="1" t="n">
        <v>4.8</v>
      </c>
      <c r="AV404" s="1" t="n">
        <v>14.9</v>
      </c>
      <c r="AW404" s="1" t="n">
        <v>264</v>
      </c>
      <c r="AY404" s="1" t="n">
        <v>6.4</v>
      </c>
      <c r="BB404" s="1" t="n">
        <v>273</v>
      </c>
      <c r="BD404" s="1" t="n">
        <v>17.3</v>
      </c>
      <c r="BE404" s="1" t="n">
        <v>4.5</v>
      </c>
      <c r="BG404" s="1" t="n">
        <v>281</v>
      </c>
      <c r="BI404" s="1" t="n">
        <v>16.8</v>
      </c>
      <c r="BJ404" s="1" t="n">
        <v>9.3</v>
      </c>
      <c r="BN404" s="1" t="n">
        <v>296</v>
      </c>
      <c r="BP404" s="1" t="n">
        <v>19.6</v>
      </c>
      <c r="BQ404" s="1" t="n">
        <v>10.2</v>
      </c>
      <c r="BS404" s="8" t="n">
        <v>44804</v>
      </c>
      <c r="BT404" s="1" t="n">
        <v>308</v>
      </c>
      <c r="BV404" s="1" t="n">
        <v>21.1</v>
      </c>
      <c r="BW404" s="3" t="n">
        <v>12.3</v>
      </c>
    </row>
    <row r="405" customFormat="false" ht="12.75" hidden="false" customHeight="false" outlineLevel="0" collapsed="false">
      <c r="A405" s="1" t="n">
        <v>7</v>
      </c>
      <c r="B405" s="1" t="n">
        <v>44</v>
      </c>
      <c r="C405" s="1" t="n">
        <v>625</v>
      </c>
      <c r="D405" s="1" t="s">
        <v>99</v>
      </c>
      <c r="E405" s="1" t="s">
        <v>114</v>
      </c>
      <c r="F405" s="1" t="n">
        <v>4</v>
      </c>
      <c r="G405" s="1" t="n">
        <v>220</v>
      </c>
      <c r="H405" s="1" t="n">
        <v>68</v>
      </c>
      <c r="I405" s="1" t="n">
        <v>31</v>
      </c>
      <c r="J405" s="1" t="n">
        <v>110</v>
      </c>
      <c r="K405" s="7"/>
      <c r="L405" s="1" t="n">
        <v>280</v>
      </c>
      <c r="M405" s="1" t="n">
        <v>46</v>
      </c>
      <c r="Q405" s="1" t="n">
        <v>8</v>
      </c>
      <c r="R405" s="1" t="n">
        <v>159</v>
      </c>
      <c r="T405" s="1" t="n">
        <v>0</v>
      </c>
      <c r="V405" s="1" t="n">
        <v>10.5</v>
      </c>
      <c r="W405" s="1" t="n">
        <v>203</v>
      </c>
      <c r="Y405" s="1" t="n">
        <v>1.2</v>
      </c>
      <c r="AA405" s="1" t="n">
        <v>11.3</v>
      </c>
      <c r="AB405" s="1" t="n">
        <v>217</v>
      </c>
      <c r="AD405" s="1" t="n">
        <v>1.2</v>
      </c>
      <c r="AF405" s="1" t="n">
        <v>12.3</v>
      </c>
      <c r="AG405" s="1" t="n">
        <v>237</v>
      </c>
      <c r="AI405" s="1" t="n">
        <v>1.5</v>
      </c>
      <c r="AK405" s="1" t="n">
        <v>13.3</v>
      </c>
      <c r="AL405" s="1" t="n">
        <v>275</v>
      </c>
      <c r="AN405" s="1" t="n">
        <v>2.3</v>
      </c>
      <c r="AP405" s="1" t="n">
        <v>14.9</v>
      </c>
      <c r="AQ405" s="1" t="n">
        <v>261</v>
      </c>
      <c r="AS405" s="1" t="n">
        <v>4.4</v>
      </c>
      <c r="AV405" s="1" t="n">
        <v>16.2</v>
      </c>
      <c r="AW405" s="1" t="n">
        <v>292</v>
      </c>
      <c r="AY405" s="1" t="n">
        <v>8.8</v>
      </c>
      <c r="BB405" s="1" t="n">
        <v>293</v>
      </c>
      <c r="BD405" s="1" t="n">
        <v>17.8</v>
      </c>
      <c r="BE405" s="1" t="n">
        <v>6.3</v>
      </c>
      <c r="BG405" s="1" t="n">
        <v>306</v>
      </c>
      <c r="BI405" s="1" t="n">
        <v>16.6</v>
      </c>
      <c r="BJ405" s="1" t="n">
        <v>9.8</v>
      </c>
      <c r="BN405" s="1" t="n">
        <v>313</v>
      </c>
      <c r="BP405" s="1" t="n">
        <v>10.9</v>
      </c>
      <c r="BQ405" s="1" t="n">
        <v>9.1</v>
      </c>
      <c r="BR405" s="1" t="s">
        <v>85</v>
      </c>
      <c r="BS405" s="8" t="n">
        <v>44804</v>
      </c>
      <c r="BT405" s="1" t="n">
        <v>315</v>
      </c>
      <c r="BV405" s="1" t="n">
        <v>11.1</v>
      </c>
      <c r="BW405" s="3" t="n">
        <v>9.8</v>
      </c>
      <c r="BX405" s="1" t="s">
        <v>85</v>
      </c>
    </row>
    <row r="406" customFormat="false" ht="12.75" hidden="false" customHeight="true" outlineLevel="0" collapsed="false">
      <c r="A406" s="1" t="n">
        <v>7</v>
      </c>
      <c r="B406" s="1" t="n">
        <v>45</v>
      </c>
      <c r="C406" s="1" t="n">
        <v>625</v>
      </c>
      <c r="D406" s="1" t="s">
        <v>99</v>
      </c>
      <c r="E406" s="1" t="s">
        <v>114</v>
      </c>
      <c r="F406" s="1" t="n">
        <v>4</v>
      </c>
      <c r="G406" s="1" t="n">
        <v>165</v>
      </c>
      <c r="H406" s="1" t="n">
        <v>46</v>
      </c>
      <c r="I406" s="1" t="n">
        <v>9</v>
      </c>
      <c r="K406" s="7"/>
      <c r="L406" s="1" t="n">
        <v>225</v>
      </c>
      <c r="M406" s="1" t="n">
        <v>22</v>
      </c>
      <c r="Q406" s="1" t="n">
        <v>6.3</v>
      </c>
      <c r="R406" s="1" t="n">
        <v>119</v>
      </c>
      <c r="T406" s="1" t="n">
        <v>0</v>
      </c>
      <c r="V406" s="1" t="n">
        <v>8.7</v>
      </c>
      <c r="W406" s="1" t="n">
        <v>157</v>
      </c>
      <c r="Y406" s="1" t="n">
        <v>0.1</v>
      </c>
      <c r="AA406" s="1" t="n">
        <v>9.7</v>
      </c>
      <c r="AB406" s="1" t="n">
        <v>169</v>
      </c>
      <c r="AD406" s="1" t="n">
        <v>1.3</v>
      </c>
      <c r="AF406" s="1" t="n">
        <v>10.7</v>
      </c>
      <c r="AG406" s="1" t="n">
        <v>175</v>
      </c>
      <c r="AI406" s="1" t="n">
        <v>1.4</v>
      </c>
      <c r="AK406" s="1" t="n">
        <v>12.2</v>
      </c>
      <c r="AL406" s="1" t="n">
        <v>185</v>
      </c>
      <c r="AN406" s="1" t="n">
        <v>2.2</v>
      </c>
      <c r="AP406" s="1" t="n">
        <v>13.1</v>
      </c>
      <c r="AQ406" s="1" t="n">
        <v>199</v>
      </c>
      <c r="AS406" s="1" t="n">
        <v>3.9</v>
      </c>
      <c r="AV406" s="1" t="n">
        <v>14.5</v>
      </c>
      <c r="AW406" s="1" t="n">
        <v>205</v>
      </c>
      <c r="AY406" s="1" t="n">
        <v>6.8</v>
      </c>
      <c r="BB406" s="1" t="n">
        <v>210</v>
      </c>
      <c r="BD406" s="1" t="n">
        <v>15.3</v>
      </c>
      <c r="BE406" s="1" t="n">
        <v>5.6</v>
      </c>
      <c r="BG406" s="1" t="n">
        <v>217</v>
      </c>
      <c r="BI406" s="1" t="n">
        <v>15.2</v>
      </c>
      <c r="BJ406" s="1" t="n">
        <v>8.7</v>
      </c>
      <c r="BN406" s="1" t="n">
        <v>227</v>
      </c>
      <c r="BP406" s="1" t="n">
        <v>17.3</v>
      </c>
      <c r="BQ406" s="1" t="n">
        <v>9.3</v>
      </c>
      <c r="BS406" s="8" t="n">
        <v>44804</v>
      </c>
      <c r="BT406" s="1" t="n">
        <v>234</v>
      </c>
      <c r="BV406" s="1" t="n">
        <v>19.8</v>
      </c>
      <c r="BW406" s="3" t="n">
        <v>11.4</v>
      </c>
    </row>
    <row r="407" customFormat="false" ht="12.75" hidden="false" customHeight="true" outlineLevel="0" collapsed="false">
      <c r="A407" s="1" t="n">
        <v>7</v>
      </c>
      <c r="B407" s="1" t="n">
        <v>46</v>
      </c>
      <c r="C407" s="1" t="n">
        <v>625</v>
      </c>
      <c r="D407" s="1" t="s">
        <v>99</v>
      </c>
      <c r="E407" s="1" t="s">
        <v>114</v>
      </c>
      <c r="F407" s="1" t="n">
        <v>4</v>
      </c>
      <c r="G407" s="1" t="n">
        <v>185</v>
      </c>
      <c r="H407" s="1" t="n">
        <v>51</v>
      </c>
      <c r="I407" s="1" t="n">
        <v>12</v>
      </c>
      <c r="K407" s="7"/>
      <c r="L407" s="1" t="n">
        <v>230</v>
      </c>
      <c r="M407" s="1" t="n">
        <v>21</v>
      </c>
      <c r="Q407" s="1" t="n">
        <v>6</v>
      </c>
      <c r="R407" s="1" t="n">
        <v>152</v>
      </c>
      <c r="T407" s="1" t="n">
        <v>0</v>
      </c>
      <c r="V407" s="1" t="n">
        <v>9.1</v>
      </c>
      <c r="W407" s="1" t="n">
        <v>168</v>
      </c>
      <c r="Y407" s="1" t="n">
        <v>0.3</v>
      </c>
      <c r="AA407" s="1" t="n">
        <v>10.9</v>
      </c>
      <c r="AB407" s="1" t="n">
        <v>179</v>
      </c>
      <c r="AD407" s="1" t="n">
        <v>1.2</v>
      </c>
      <c r="AF407" s="1" t="n">
        <v>11.2</v>
      </c>
      <c r="AG407" s="1" t="n">
        <v>191</v>
      </c>
      <c r="AI407" s="1" t="n">
        <v>1.3</v>
      </c>
      <c r="AK407" s="1" t="n">
        <v>12.4</v>
      </c>
      <c r="AL407" s="1" t="n">
        <v>201</v>
      </c>
      <c r="AN407" s="1" t="n">
        <v>1.9</v>
      </c>
      <c r="AP407" s="1" t="n">
        <v>14.9</v>
      </c>
      <c r="AQ407" s="1" t="n">
        <v>212</v>
      </c>
      <c r="AS407" s="1" t="n">
        <v>4</v>
      </c>
      <c r="AV407" s="1" t="n">
        <v>15.3</v>
      </c>
      <c r="AW407" s="1" t="n">
        <v>247</v>
      </c>
      <c r="AY407" s="1" t="n">
        <v>7</v>
      </c>
      <c r="BB407" s="1" t="n">
        <v>256</v>
      </c>
      <c r="BD407" s="1" t="n">
        <v>15.8</v>
      </c>
      <c r="BE407" s="1" t="n">
        <v>6.7</v>
      </c>
      <c r="BG407" s="1" t="n">
        <v>269</v>
      </c>
      <c r="BI407" s="1" t="n">
        <v>15.6</v>
      </c>
      <c r="BJ407" s="1" t="n">
        <v>9.2</v>
      </c>
      <c r="BN407" s="1" t="n">
        <v>276</v>
      </c>
      <c r="BP407" s="1" t="n">
        <v>18</v>
      </c>
      <c r="BQ407" s="1" t="n">
        <v>10.1</v>
      </c>
      <c r="BS407" s="8" t="n">
        <v>44804</v>
      </c>
      <c r="BT407" s="1" t="n">
        <v>280</v>
      </c>
      <c r="BV407" s="1" t="n">
        <v>19.2</v>
      </c>
      <c r="BW407" s="3" t="n">
        <v>12</v>
      </c>
    </row>
    <row r="408" customFormat="false" ht="12.75" hidden="false" customHeight="false" outlineLevel="0" collapsed="false">
      <c r="A408" s="1" t="n">
        <v>7</v>
      </c>
      <c r="B408" s="1" t="n">
        <v>47</v>
      </c>
      <c r="C408" s="1" t="n">
        <v>625</v>
      </c>
      <c r="D408" s="1" t="s">
        <v>99</v>
      </c>
      <c r="E408" s="1" t="s">
        <v>114</v>
      </c>
      <c r="F408" s="1" t="n">
        <v>4</v>
      </c>
      <c r="G408" s="1" t="n">
        <v>230</v>
      </c>
      <c r="H408" s="1" t="n">
        <v>76</v>
      </c>
      <c r="I408" s="1" t="n">
        <v>30</v>
      </c>
      <c r="J408" s="1" t="n">
        <v>89</v>
      </c>
      <c r="K408" s="7" t="n">
        <v>914</v>
      </c>
      <c r="L408" s="1" t="n">
        <v>280</v>
      </c>
      <c r="M408" s="1" t="n">
        <v>48</v>
      </c>
      <c r="Q408" s="1" t="n">
        <v>6.9</v>
      </c>
      <c r="R408" s="1" t="n">
        <v>161</v>
      </c>
      <c r="T408" s="1" t="n">
        <v>0</v>
      </c>
      <c r="V408" s="1" t="n">
        <v>9.1</v>
      </c>
      <c r="W408" s="1" t="n">
        <v>205</v>
      </c>
      <c r="Y408" s="1" t="n">
        <v>0.4</v>
      </c>
      <c r="AA408" s="1" t="n">
        <v>10.8</v>
      </c>
      <c r="AB408" s="1" t="n">
        <v>215</v>
      </c>
      <c r="AD408" s="1" t="n">
        <v>0.5</v>
      </c>
      <c r="AF408" s="1" t="n">
        <v>11.4</v>
      </c>
      <c r="AG408" s="1" t="n">
        <v>233</v>
      </c>
      <c r="AI408" s="1" t="n">
        <v>0.4</v>
      </c>
      <c r="AK408" s="1" t="n">
        <v>12.7</v>
      </c>
      <c r="AL408" s="1" t="n">
        <v>243</v>
      </c>
      <c r="AN408" s="1" t="n">
        <v>1.6</v>
      </c>
      <c r="AP408" s="1" t="n">
        <v>13.8</v>
      </c>
      <c r="AQ408" s="1" t="n">
        <v>256</v>
      </c>
      <c r="AS408" s="1" t="n">
        <v>3.6</v>
      </c>
      <c r="AV408" s="1" t="n">
        <v>15.8</v>
      </c>
      <c r="AW408" s="1" t="n">
        <v>280</v>
      </c>
      <c r="AY408" s="1" t="n">
        <v>7.6</v>
      </c>
      <c r="BB408" s="1" t="n">
        <v>270</v>
      </c>
      <c r="BD408" s="1" t="n">
        <v>16.4</v>
      </c>
      <c r="BE408" s="1" t="n">
        <v>6.5</v>
      </c>
      <c r="BG408" s="1" t="n">
        <v>275</v>
      </c>
      <c r="BI408" s="1" t="n">
        <v>15.4</v>
      </c>
      <c r="BJ408" s="1" t="n">
        <v>8.2</v>
      </c>
      <c r="BN408" s="1" t="n">
        <v>290</v>
      </c>
      <c r="BP408" s="1" t="n">
        <v>17.5</v>
      </c>
      <c r="BQ408" s="1" t="n">
        <v>9.8</v>
      </c>
      <c r="BS408" s="8" t="n">
        <v>44804</v>
      </c>
      <c r="BT408" s="1" t="n">
        <v>319</v>
      </c>
      <c r="BV408" s="1" t="n">
        <v>19.1</v>
      </c>
      <c r="BW408" s="3" t="n">
        <v>11.7</v>
      </c>
    </row>
    <row r="409" customFormat="false" ht="12.75" hidden="false" customHeight="false" outlineLevel="0" collapsed="false">
      <c r="A409" s="1" t="n">
        <v>7</v>
      </c>
      <c r="B409" s="1" t="n">
        <v>48</v>
      </c>
      <c r="C409" s="1" t="n">
        <v>625</v>
      </c>
      <c r="D409" s="1" t="s">
        <v>99</v>
      </c>
      <c r="E409" s="1" t="s">
        <v>114</v>
      </c>
      <c r="F409" s="1" t="n">
        <v>4</v>
      </c>
      <c r="G409" s="1" t="n">
        <v>240</v>
      </c>
      <c r="H409" s="1" t="n">
        <v>95</v>
      </c>
      <c r="I409" s="1" t="n">
        <v>34</v>
      </c>
      <c r="J409" s="1" t="n">
        <v>96</v>
      </c>
      <c r="K409" s="7" t="n">
        <v>872</v>
      </c>
      <c r="L409" s="1" t="n">
        <v>285</v>
      </c>
      <c r="M409" s="1" t="n">
        <v>55</v>
      </c>
      <c r="Q409" s="1" t="n">
        <v>6.9</v>
      </c>
      <c r="R409" s="1" t="n">
        <v>155</v>
      </c>
      <c r="T409" s="1" t="n">
        <v>0</v>
      </c>
      <c r="V409" s="1" t="n">
        <v>8.9</v>
      </c>
      <c r="W409" s="1" t="n">
        <v>205</v>
      </c>
      <c r="Y409" s="1" t="n">
        <v>0.5</v>
      </c>
      <c r="AA409" s="1" t="n">
        <v>10.3</v>
      </c>
      <c r="AB409" s="1" t="n">
        <v>218</v>
      </c>
      <c r="AD409" s="1" t="n">
        <v>0.6</v>
      </c>
      <c r="AF409" s="1" t="n">
        <v>11.1</v>
      </c>
      <c r="AG409" s="1" t="n">
        <v>220</v>
      </c>
      <c r="AI409" s="1" t="n">
        <v>0.6</v>
      </c>
      <c r="AK409" s="1" t="n">
        <v>12.7</v>
      </c>
      <c r="AL409" s="1" t="n">
        <v>255</v>
      </c>
      <c r="AN409" s="1" t="n">
        <v>1.8</v>
      </c>
      <c r="AP409" s="1" t="n">
        <v>13.2</v>
      </c>
      <c r="AQ409" s="1" t="n">
        <v>265</v>
      </c>
      <c r="AS409" s="1" t="n">
        <v>3.7</v>
      </c>
      <c r="AV409" s="1" t="n">
        <v>15</v>
      </c>
      <c r="AW409" s="1" t="n">
        <v>273</v>
      </c>
      <c r="AY409" s="1" t="n">
        <v>6.7</v>
      </c>
      <c r="BB409" s="1" t="n">
        <v>281</v>
      </c>
      <c r="BD409" s="1" t="n">
        <v>16.4</v>
      </c>
      <c r="BE409" s="1" t="n">
        <v>6.7</v>
      </c>
      <c r="BG409" s="1" t="n">
        <v>287</v>
      </c>
      <c r="BI409" s="1" t="n">
        <v>15.8</v>
      </c>
      <c r="BJ409" s="1" t="n">
        <v>8.4</v>
      </c>
      <c r="BN409" s="1" t="n">
        <v>300</v>
      </c>
      <c r="BP409" s="1" t="n">
        <v>18.5</v>
      </c>
      <c r="BQ409" s="1" t="n">
        <v>9.5</v>
      </c>
      <c r="BS409" s="8" t="n">
        <v>44804</v>
      </c>
      <c r="BT409" s="1" t="n">
        <v>308</v>
      </c>
      <c r="BV409" s="1" t="n">
        <v>20</v>
      </c>
      <c r="BW409" s="3" t="n">
        <v>11.6</v>
      </c>
    </row>
    <row r="410" customFormat="false" ht="12.75" hidden="false" customHeight="true" outlineLevel="0" collapsed="false">
      <c r="A410" s="1" t="n">
        <v>7</v>
      </c>
      <c r="B410" s="1" t="n">
        <v>49</v>
      </c>
      <c r="C410" s="1" t="n">
        <v>625</v>
      </c>
      <c r="D410" s="1" t="s">
        <v>99</v>
      </c>
      <c r="E410" s="1" t="s">
        <v>114</v>
      </c>
      <c r="F410" s="1" t="n">
        <v>3</v>
      </c>
      <c r="G410" s="1" t="n">
        <v>220</v>
      </c>
      <c r="H410" s="1" t="n">
        <v>78</v>
      </c>
      <c r="I410" s="1" t="n">
        <v>19</v>
      </c>
      <c r="J410" s="1" t="n">
        <v>115</v>
      </c>
      <c r="K410" s="7"/>
      <c r="L410" s="1" t="n">
        <v>275</v>
      </c>
      <c r="M410" s="1" t="n">
        <v>25</v>
      </c>
      <c r="N410" s="1" t="n">
        <v>28</v>
      </c>
      <c r="O410" s="1" t="n">
        <v>34</v>
      </c>
      <c r="P410" s="1" t="s">
        <v>138</v>
      </c>
      <c r="Q410" s="1" t="n">
        <v>8.6</v>
      </c>
      <c r="R410" s="1" t="n">
        <v>119</v>
      </c>
      <c r="S410" s="1" t="n">
        <v>111</v>
      </c>
      <c r="T410" s="1" t="n">
        <v>0</v>
      </c>
      <c r="V410" s="1" t="n">
        <v>10.7</v>
      </c>
      <c r="W410" s="1" t="n">
        <v>170</v>
      </c>
      <c r="X410" s="1" t="n">
        <v>150</v>
      </c>
      <c r="Y410" s="1" t="n">
        <v>0.1</v>
      </c>
      <c r="AA410" s="1" t="n">
        <v>11.9</v>
      </c>
      <c r="AB410" s="1" t="n">
        <v>181</v>
      </c>
      <c r="AC410" s="1" t="n">
        <v>165</v>
      </c>
      <c r="AD410" s="1" t="n">
        <v>0.7</v>
      </c>
      <c r="AE410" s="1" t="s">
        <v>81</v>
      </c>
      <c r="AF410" s="1" t="n">
        <v>13.2</v>
      </c>
      <c r="AG410" s="1" t="n">
        <v>191</v>
      </c>
      <c r="AH410" s="1" t="n">
        <v>169</v>
      </c>
      <c r="AI410" s="1" t="n">
        <v>0.7</v>
      </c>
      <c r="AJ410" s="1" t="s">
        <v>121</v>
      </c>
      <c r="AK410" s="1" t="n">
        <v>14.4</v>
      </c>
      <c r="AL410" s="1" t="n">
        <v>205</v>
      </c>
      <c r="AM410" s="1" t="n">
        <v>185</v>
      </c>
      <c r="AN410" s="1" t="n">
        <v>4</v>
      </c>
      <c r="AO410" s="1" t="s">
        <v>81</v>
      </c>
      <c r="AP410" s="1" t="n">
        <v>15.7</v>
      </c>
      <c r="AQ410" s="1" t="n">
        <v>219</v>
      </c>
      <c r="AR410" s="1" t="n">
        <v>199</v>
      </c>
      <c r="AS410" s="1" t="n">
        <v>3.2</v>
      </c>
      <c r="AT410" s="1" t="s">
        <v>81</v>
      </c>
      <c r="AV410" s="1" t="n">
        <v>17.3</v>
      </c>
      <c r="AW410" s="1" t="n">
        <v>228</v>
      </c>
      <c r="AX410" s="1" t="n">
        <v>210</v>
      </c>
      <c r="AY410" s="1" t="n">
        <v>8.7</v>
      </c>
      <c r="BB410" s="1" t="n">
        <v>235</v>
      </c>
      <c r="BC410" s="1" t="n">
        <v>215</v>
      </c>
      <c r="BD410" s="1" t="n">
        <v>18.2</v>
      </c>
      <c r="BE410" s="1" t="n">
        <v>7.2</v>
      </c>
      <c r="BF410" s="2" t="s">
        <v>81</v>
      </c>
      <c r="BG410" s="1" t="n">
        <v>239</v>
      </c>
      <c r="BH410" s="1" t="n">
        <v>215</v>
      </c>
      <c r="BI410" s="1" t="n">
        <v>18.1</v>
      </c>
      <c r="BJ410" s="1" t="n">
        <v>10.1</v>
      </c>
      <c r="BK410" s="1" t="s">
        <v>81</v>
      </c>
      <c r="BN410" s="1" t="n">
        <v>252</v>
      </c>
      <c r="BO410" s="1" t="n">
        <v>222</v>
      </c>
      <c r="BP410" s="1" t="n">
        <v>20.1</v>
      </c>
      <c r="BQ410" s="1" t="n">
        <v>10.7</v>
      </c>
      <c r="BS410" s="8" t="n">
        <v>44804</v>
      </c>
      <c r="BT410" s="1" t="n">
        <v>260</v>
      </c>
      <c r="BU410" s="1" t="n">
        <v>230</v>
      </c>
      <c r="BV410" s="1" t="n">
        <v>22.7</v>
      </c>
      <c r="BW410" s="3" t="n">
        <v>11.3</v>
      </c>
    </row>
    <row r="411" customFormat="false" ht="12.75" hidden="false" customHeight="true" outlineLevel="0" collapsed="false">
      <c r="A411" s="1" t="n">
        <v>7</v>
      </c>
      <c r="B411" s="1" t="n">
        <v>50</v>
      </c>
      <c r="C411" s="1" t="n">
        <v>625</v>
      </c>
      <c r="D411" s="1" t="s">
        <v>99</v>
      </c>
      <c r="E411" s="1" t="s">
        <v>114</v>
      </c>
      <c r="F411" s="1" t="n">
        <v>3</v>
      </c>
      <c r="G411" s="1" t="n">
        <v>270</v>
      </c>
      <c r="H411" s="1" t="n">
        <v>83</v>
      </c>
      <c r="I411" s="1" t="n">
        <v>40</v>
      </c>
      <c r="J411" s="1" t="n">
        <v>103</v>
      </c>
      <c r="K411" s="7" t="n">
        <v>842</v>
      </c>
      <c r="L411" s="1" t="n">
        <v>285</v>
      </c>
      <c r="M411" s="1" t="n">
        <v>64</v>
      </c>
      <c r="Q411" s="1" t="n">
        <v>9.3</v>
      </c>
      <c r="R411" s="1" t="n">
        <v>175</v>
      </c>
      <c r="T411" s="1" t="n">
        <v>0</v>
      </c>
      <c r="V411" s="1" t="n">
        <v>10.7</v>
      </c>
      <c r="W411" s="1" t="n">
        <v>207</v>
      </c>
      <c r="Y411" s="1" t="n">
        <v>0.4</v>
      </c>
      <c r="AA411" s="1" t="n">
        <v>12.2</v>
      </c>
      <c r="AB411" s="1" t="n">
        <v>259</v>
      </c>
      <c r="AD411" s="1" t="n">
        <v>0.4</v>
      </c>
      <c r="AF411" s="1" t="n">
        <v>13.5</v>
      </c>
      <c r="AG411" s="1" t="n">
        <v>269</v>
      </c>
      <c r="AI411" s="1" t="n">
        <v>1.4</v>
      </c>
      <c r="AK411" s="1" t="n">
        <v>15.2</v>
      </c>
      <c r="AL411" s="1" t="n">
        <v>280</v>
      </c>
      <c r="AN411" s="1" t="n">
        <v>3.6</v>
      </c>
      <c r="AP411" s="1" t="n">
        <v>16.7</v>
      </c>
      <c r="AQ411" s="1" t="n">
        <v>307</v>
      </c>
      <c r="AS411" s="1" t="n">
        <v>3.9</v>
      </c>
      <c r="AV411" s="1" t="n">
        <v>17.1</v>
      </c>
      <c r="AW411" s="1" t="n">
        <v>315</v>
      </c>
      <c r="AY411" s="1" t="n">
        <v>8</v>
      </c>
      <c r="BB411" s="1" t="n">
        <v>326</v>
      </c>
      <c r="BD411" s="1" t="n">
        <v>18.7</v>
      </c>
      <c r="BE411" s="1" t="n">
        <v>5.4</v>
      </c>
      <c r="BG411" s="1" t="n">
        <v>333</v>
      </c>
      <c r="BI411" s="1" t="n">
        <v>18.3</v>
      </c>
      <c r="BJ411" s="1" t="n">
        <v>9.3</v>
      </c>
      <c r="BN411" s="1" t="n">
        <v>351</v>
      </c>
      <c r="BP411" s="1" t="n">
        <v>20.7</v>
      </c>
      <c r="BQ411" s="1" t="n">
        <v>9.2</v>
      </c>
      <c r="BS411" s="8" t="n">
        <v>44804</v>
      </c>
      <c r="BT411" s="1" t="n">
        <v>360</v>
      </c>
      <c r="BV411" s="1" t="n">
        <v>24.4</v>
      </c>
      <c r="BW411" s="3" t="n">
        <v>11.3</v>
      </c>
    </row>
    <row r="412" customFormat="false" ht="12.75" hidden="false" customHeight="true" outlineLevel="0" collapsed="false">
      <c r="A412" s="1" t="n">
        <v>7</v>
      </c>
      <c r="B412" s="1" t="n">
        <v>51</v>
      </c>
      <c r="C412" s="1" t="n">
        <v>625</v>
      </c>
      <c r="D412" s="1" t="s">
        <v>99</v>
      </c>
      <c r="E412" s="1" t="s">
        <v>114</v>
      </c>
      <c r="F412" s="1" t="n">
        <v>3</v>
      </c>
      <c r="G412" s="1" t="n">
        <v>230</v>
      </c>
      <c r="H412" s="1" t="n">
        <v>81</v>
      </c>
      <c r="I412" s="1" t="n">
        <v>25</v>
      </c>
      <c r="J412" s="1" t="n">
        <v>98</v>
      </c>
      <c r="K412" s="7"/>
      <c r="L412" s="1" t="n">
        <v>310</v>
      </c>
      <c r="M412" s="1" t="n">
        <v>42</v>
      </c>
      <c r="Q412" s="1" t="n">
        <v>8.5</v>
      </c>
      <c r="R412" s="1" t="n">
        <v>155</v>
      </c>
      <c r="T412" s="1" t="n">
        <v>0</v>
      </c>
      <c r="V412" s="1" t="n">
        <v>10.3</v>
      </c>
      <c r="W412" s="1" t="n">
        <v>203</v>
      </c>
      <c r="Y412" s="1" t="n">
        <v>0.3</v>
      </c>
      <c r="AA412" s="1" t="n">
        <v>12</v>
      </c>
      <c r="AB412" s="1" t="n">
        <v>219</v>
      </c>
      <c r="AD412" s="1" t="n">
        <v>0.4</v>
      </c>
      <c r="AF412" s="1" t="n">
        <v>13.6</v>
      </c>
      <c r="AG412" s="1" t="n">
        <v>238</v>
      </c>
      <c r="AI412" s="1" t="n">
        <v>0.3</v>
      </c>
      <c r="AK412" s="1" t="n">
        <v>15.7</v>
      </c>
      <c r="AL412" s="1" t="n">
        <v>241</v>
      </c>
      <c r="AN412" s="1" t="n">
        <v>3.7</v>
      </c>
      <c r="AP412" s="1" t="n">
        <v>15.8</v>
      </c>
      <c r="AQ412" s="1" t="n">
        <v>270</v>
      </c>
      <c r="AS412" s="1" t="n">
        <v>3.4</v>
      </c>
      <c r="AV412" s="1" t="n">
        <v>17.2</v>
      </c>
      <c r="AW412" s="1" t="n">
        <v>284</v>
      </c>
      <c r="AY412" s="1" t="n">
        <v>8.9</v>
      </c>
      <c r="BB412" s="1" t="n">
        <v>293</v>
      </c>
      <c r="BD412" s="1" t="n">
        <v>18.2</v>
      </c>
      <c r="BE412" s="1" t="n">
        <v>7.6</v>
      </c>
      <c r="BG412" s="1" t="n">
        <v>306</v>
      </c>
      <c r="BI412" s="1" t="n">
        <v>18.2</v>
      </c>
      <c r="BJ412" s="1" t="n">
        <v>11.1</v>
      </c>
      <c r="BN412" s="1" t="n">
        <v>318</v>
      </c>
      <c r="BP412" s="1" t="n">
        <v>20.8</v>
      </c>
      <c r="BQ412" s="1" t="n">
        <v>9.5</v>
      </c>
      <c r="BS412" s="8" t="n">
        <v>44804</v>
      </c>
      <c r="BT412" s="1" t="n">
        <v>327</v>
      </c>
      <c r="BV412" s="1" t="n">
        <v>23.5</v>
      </c>
      <c r="BW412" s="3" t="n">
        <v>11.9</v>
      </c>
    </row>
    <row r="413" customFormat="false" ht="12.75" hidden="false" customHeight="true" outlineLevel="0" collapsed="false">
      <c r="A413" s="1" t="n">
        <v>7</v>
      </c>
      <c r="B413" s="1" t="n">
        <v>52</v>
      </c>
      <c r="C413" s="1" t="n">
        <v>625</v>
      </c>
      <c r="D413" s="1" t="s">
        <v>99</v>
      </c>
      <c r="E413" s="1" t="s">
        <v>114</v>
      </c>
      <c r="F413" s="1" t="n">
        <v>3</v>
      </c>
      <c r="G413" s="1" t="n">
        <v>235</v>
      </c>
      <c r="H413" s="1" t="n">
        <v>85</v>
      </c>
      <c r="I413" s="1" t="n">
        <v>27</v>
      </c>
      <c r="J413" s="1" t="n">
        <v>100</v>
      </c>
      <c r="K413" s="7"/>
      <c r="L413" s="1" t="n">
        <v>300</v>
      </c>
      <c r="M413" s="1" t="n">
        <v>43</v>
      </c>
      <c r="Q413" s="1" t="n">
        <v>9</v>
      </c>
      <c r="R413" s="1" t="n">
        <v>157</v>
      </c>
      <c r="T413" s="1" t="n">
        <v>0</v>
      </c>
      <c r="V413" s="1" t="n">
        <v>10.6</v>
      </c>
      <c r="W413" s="1" t="n">
        <v>217</v>
      </c>
      <c r="Y413" s="1" t="n">
        <v>0.7</v>
      </c>
      <c r="AA413" s="1" t="n">
        <v>13.2</v>
      </c>
      <c r="AB413" s="1" t="n">
        <v>238</v>
      </c>
      <c r="AD413" s="1" t="n">
        <v>0.7</v>
      </c>
      <c r="AF413" s="1" t="n">
        <v>13.9</v>
      </c>
      <c r="AG413" s="1" t="n">
        <v>261</v>
      </c>
      <c r="AI413" s="1" t="n">
        <v>0.3</v>
      </c>
      <c r="AK413" s="1" t="n">
        <v>15.9</v>
      </c>
      <c r="AL413" s="1" t="n">
        <v>275</v>
      </c>
      <c r="AN413" s="1" t="n">
        <v>3</v>
      </c>
      <c r="AP413" s="1" t="n">
        <v>12.9</v>
      </c>
      <c r="AQ413" s="1" t="n">
        <v>300</v>
      </c>
      <c r="AS413" s="1" t="n">
        <v>3.7</v>
      </c>
      <c r="AV413" s="1" t="n">
        <v>18.8</v>
      </c>
      <c r="AW413" s="1" t="n">
        <v>315</v>
      </c>
      <c r="AY413" s="1" t="n">
        <v>10.6</v>
      </c>
      <c r="BB413" s="1" t="n">
        <v>329</v>
      </c>
      <c r="BD413" s="1" t="n">
        <v>19</v>
      </c>
      <c r="BE413" s="1" t="n">
        <v>10.9</v>
      </c>
      <c r="BG413" s="1" t="n">
        <v>339</v>
      </c>
      <c r="BI413" s="1" t="n">
        <v>19</v>
      </c>
      <c r="BJ413" s="1" t="n">
        <v>11</v>
      </c>
      <c r="BN413" s="1" t="n">
        <v>354</v>
      </c>
      <c r="BP413" s="1" t="n">
        <v>21.7</v>
      </c>
      <c r="BQ413" s="1" t="n">
        <v>9.6</v>
      </c>
      <c r="BS413" s="8" t="n">
        <v>44804</v>
      </c>
      <c r="BT413" s="1" t="n">
        <v>370</v>
      </c>
      <c r="BV413" s="1" t="n">
        <v>24</v>
      </c>
      <c r="BW413" s="3" t="n">
        <v>12.9</v>
      </c>
    </row>
    <row r="414" customFormat="false" ht="15" hidden="false" customHeight="true" outlineLevel="0" collapsed="false">
      <c r="A414" s="1" t="n">
        <v>7</v>
      </c>
      <c r="B414" s="1" t="n">
        <v>53</v>
      </c>
      <c r="C414" s="1" t="n">
        <v>625</v>
      </c>
      <c r="D414" s="1" t="s">
        <v>99</v>
      </c>
      <c r="E414" s="1" t="s">
        <v>114</v>
      </c>
      <c r="F414" s="1" t="n">
        <v>3</v>
      </c>
      <c r="G414" s="1" t="n">
        <v>185</v>
      </c>
      <c r="H414" s="1" t="n">
        <v>60</v>
      </c>
      <c r="I414" s="1" t="n">
        <v>12</v>
      </c>
      <c r="K414" s="7"/>
      <c r="L414" s="1" t="n">
        <v>230</v>
      </c>
      <c r="M414" s="1" t="n">
        <v>33</v>
      </c>
      <c r="Q414" s="1" t="n">
        <v>8</v>
      </c>
      <c r="R414" s="1" t="n">
        <v>140</v>
      </c>
      <c r="T414" s="1" t="n">
        <v>0</v>
      </c>
      <c r="V414" s="1" t="n">
        <v>10.3</v>
      </c>
      <c r="W414" s="1" t="n">
        <v>167</v>
      </c>
      <c r="Y414" s="1" t="n">
        <v>0.7</v>
      </c>
      <c r="AA414" s="1" t="n">
        <v>12</v>
      </c>
      <c r="AB414" s="1" t="n">
        <v>182</v>
      </c>
      <c r="AD414" s="1" t="n">
        <v>0.7</v>
      </c>
      <c r="AF414" s="1" t="n">
        <v>12.8</v>
      </c>
      <c r="AG414" s="1" t="n">
        <v>196</v>
      </c>
      <c r="AI414" s="1" t="n">
        <v>0.7</v>
      </c>
      <c r="AK414" s="1" t="n">
        <v>13.7</v>
      </c>
      <c r="AL414" s="13" t="n">
        <v>203</v>
      </c>
      <c r="AN414" s="1" t="n">
        <v>3.7</v>
      </c>
      <c r="AP414" s="1" t="n">
        <v>16</v>
      </c>
      <c r="AQ414" s="1" t="n">
        <v>225</v>
      </c>
      <c r="AS414" s="1" t="n">
        <v>4</v>
      </c>
      <c r="AV414" s="1" t="n">
        <v>18.5</v>
      </c>
      <c r="AW414" s="1" t="n">
        <v>240</v>
      </c>
      <c r="AY414" s="1" t="n">
        <v>9.1</v>
      </c>
      <c r="BB414" s="1" t="n">
        <v>245</v>
      </c>
      <c r="BD414" s="1" t="n">
        <v>18.9</v>
      </c>
      <c r="BE414" s="1" t="n">
        <v>10.2</v>
      </c>
      <c r="BG414" s="1" t="n">
        <v>258</v>
      </c>
      <c r="BI414" s="1" t="n">
        <v>18.2</v>
      </c>
      <c r="BJ414" s="1" t="n">
        <v>11.2</v>
      </c>
      <c r="BN414" s="1" t="n">
        <v>270</v>
      </c>
      <c r="BP414" s="1" t="n">
        <v>21.8</v>
      </c>
      <c r="BQ414" s="1" t="n">
        <v>9.7</v>
      </c>
      <c r="BS414" s="8" t="n">
        <v>44804</v>
      </c>
      <c r="BT414" s="1" t="n">
        <v>273</v>
      </c>
      <c r="BV414" s="1" t="n">
        <v>22.8</v>
      </c>
      <c r="BW414" s="3" t="n">
        <v>13.2</v>
      </c>
    </row>
    <row r="415" customFormat="false" ht="12.75" hidden="false" customHeight="true" outlineLevel="0" collapsed="false">
      <c r="A415" s="1" t="n">
        <v>7</v>
      </c>
      <c r="B415" s="1" t="n">
        <v>54</v>
      </c>
      <c r="C415" s="1" t="n">
        <v>625</v>
      </c>
      <c r="D415" s="1" t="s">
        <v>99</v>
      </c>
      <c r="E415" s="1" t="s">
        <v>114</v>
      </c>
      <c r="F415" s="1" t="n">
        <v>3</v>
      </c>
      <c r="G415" s="1" t="n">
        <v>260</v>
      </c>
      <c r="H415" s="1" t="n">
        <v>85</v>
      </c>
      <c r="I415" s="1" t="n">
        <v>34</v>
      </c>
      <c r="J415" s="1" t="n">
        <v>99</v>
      </c>
      <c r="K415" s="7" t="n">
        <v>964</v>
      </c>
      <c r="L415" s="1" t="n">
        <v>340</v>
      </c>
      <c r="M415" s="1" t="n">
        <v>51</v>
      </c>
      <c r="Q415" s="1" t="n">
        <v>9.4</v>
      </c>
      <c r="R415" s="1" t="n">
        <v>169</v>
      </c>
      <c r="T415" s="1" t="n">
        <v>0</v>
      </c>
      <c r="V415" s="1" t="n">
        <v>11.5</v>
      </c>
      <c r="W415" s="1" t="n">
        <v>215</v>
      </c>
      <c r="Y415" s="1" t="n">
        <v>0.4</v>
      </c>
      <c r="AA415" s="1" t="n">
        <v>12.8</v>
      </c>
      <c r="AB415" s="1" t="n">
        <v>246</v>
      </c>
      <c r="AD415" s="1" t="n">
        <v>0.4</v>
      </c>
      <c r="AF415" s="1" t="n">
        <v>13.8</v>
      </c>
      <c r="AG415" s="1" t="n">
        <v>156</v>
      </c>
      <c r="AI415" s="1" t="n">
        <v>0.3</v>
      </c>
      <c r="AK415" s="1" t="n">
        <v>15.3</v>
      </c>
      <c r="AL415" s="1" t="n">
        <v>282</v>
      </c>
      <c r="AN415" s="1" t="n">
        <v>3.2</v>
      </c>
      <c r="AP415" s="1" t="n">
        <v>16.9</v>
      </c>
      <c r="AQ415" s="1" t="n">
        <v>297</v>
      </c>
      <c r="AS415" s="1" t="n">
        <v>3.3</v>
      </c>
      <c r="AV415" s="1" t="n">
        <v>17.2</v>
      </c>
      <c r="AW415" s="1" t="n">
        <v>333</v>
      </c>
      <c r="AY415" s="1" t="n">
        <v>9.9</v>
      </c>
      <c r="BB415" s="1" t="n">
        <v>322</v>
      </c>
      <c r="BD415" s="1" t="n">
        <v>19.7</v>
      </c>
      <c r="BE415" s="1" t="n">
        <v>7.7</v>
      </c>
      <c r="BF415" s="2" t="s">
        <v>101</v>
      </c>
      <c r="BG415" s="1" t="n">
        <v>331</v>
      </c>
      <c r="BI415" s="1" t="n">
        <v>19.1</v>
      </c>
      <c r="BJ415" s="1" t="n">
        <v>10</v>
      </c>
      <c r="BK415" s="1" t="s">
        <v>124</v>
      </c>
      <c r="BN415" s="1" t="n">
        <v>349</v>
      </c>
      <c r="BP415" s="1" t="n">
        <v>22.3</v>
      </c>
      <c r="BQ415" s="1" t="n">
        <v>10.9</v>
      </c>
      <c r="BR415" s="1" t="s">
        <v>81</v>
      </c>
      <c r="BS415" s="8" t="n">
        <v>44804</v>
      </c>
      <c r="BT415" s="1" t="n">
        <v>359</v>
      </c>
      <c r="BV415" s="1" t="n">
        <v>24.2</v>
      </c>
      <c r="BW415" s="3" t="n">
        <v>13.1</v>
      </c>
    </row>
    <row r="416" customFormat="false" ht="12.75" hidden="false" customHeight="false" outlineLevel="0" collapsed="false">
      <c r="A416" s="1" t="n">
        <v>7</v>
      </c>
      <c r="B416" s="1" t="n">
        <v>55</v>
      </c>
      <c r="C416" s="1" t="n">
        <v>625</v>
      </c>
      <c r="D416" s="1" t="s">
        <v>99</v>
      </c>
      <c r="E416" s="1" t="s">
        <v>114</v>
      </c>
      <c r="F416" s="1" t="n">
        <v>3</v>
      </c>
      <c r="G416" s="1" t="n">
        <v>280</v>
      </c>
      <c r="H416" s="1" t="n">
        <v>101</v>
      </c>
      <c r="I416" s="1" t="n">
        <v>42</v>
      </c>
      <c r="J416" s="1" t="n">
        <v>102</v>
      </c>
      <c r="K416" s="7" t="n">
        <v>949</v>
      </c>
      <c r="L416" s="1" t="n">
        <v>355</v>
      </c>
      <c r="M416" s="1" t="n">
        <v>51</v>
      </c>
      <c r="Q416" s="1" t="n">
        <v>9.8</v>
      </c>
      <c r="R416" s="1" t="n">
        <v>180</v>
      </c>
      <c r="T416" s="1" t="n">
        <v>0</v>
      </c>
      <c r="V416" s="1" t="n">
        <v>12.1</v>
      </c>
      <c r="W416" s="1" t="n">
        <v>228</v>
      </c>
      <c r="Y416" s="1" t="n">
        <v>0.7</v>
      </c>
      <c r="AA416" s="1" t="n">
        <v>14</v>
      </c>
      <c r="AB416" s="1" t="n">
        <v>239</v>
      </c>
      <c r="AD416" s="1" t="n">
        <v>1.3</v>
      </c>
      <c r="AF416" s="1" t="n">
        <v>15.1</v>
      </c>
      <c r="AG416" s="1" t="n">
        <v>253</v>
      </c>
      <c r="AI416" s="1" t="n">
        <v>1.7</v>
      </c>
      <c r="AK416" s="1" t="n">
        <v>16.9</v>
      </c>
      <c r="AL416" s="1" t="n">
        <v>285</v>
      </c>
      <c r="AN416" s="1" t="n">
        <v>3.8</v>
      </c>
      <c r="AP416" s="1" t="n">
        <v>17.6</v>
      </c>
      <c r="AQ416" s="1" t="n">
        <v>263</v>
      </c>
      <c r="AS416" s="1" t="n">
        <v>2.8</v>
      </c>
      <c r="AV416" s="1" t="n">
        <v>15.4</v>
      </c>
      <c r="AW416" s="1" t="n">
        <v>308</v>
      </c>
      <c r="AY416" s="1" t="n">
        <v>9.4</v>
      </c>
      <c r="BB416" s="1" t="n">
        <v>319</v>
      </c>
      <c r="BD416" s="1" t="n">
        <v>19.9</v>
      </c>
      <c r="BE416" s="1" t="n">
        <v>6.9</v>
      </c>
      <c r="BF416" s="2" t="s">
        <v>95</v>
      </c>
      <c r="BG416" s="1" t="n">
        <v>330</v>
      </c>
      <c r="BI416" s="1" t="n">
        <v>21.2</v>
      </c>
      <c r="BJ416" s="1" t="n">
        <v>12</v>
      </c>
      <c r="BK416" s="1" t="s">
        <v>95</v>
      </c>
      <c r="BN416" s="1" t="n">
        <v>342</v>
      </c>
      <c r="BP416" s="1" t="n">
        <v>22.9</v>
      </c>
      <c r="BQ416" s="1" t="n">
        <v>11.6</v>
      </c>
      <c r="BR416" s="1" t="s">
        <v>95</v>
      </c>
      <c r="BS416" s="8" t="n">
        <v>44804</v>
      </c>
      <c r="BT416" s="1" t="n">
        <v>356</v>
      </c>
      <c r="BV416" s="1" t="n">
        <v>25.6</v>
      </c>
      <c r="BW416" s="3" t="n">
        <v>14.7</v>
      </c>
    </row>
    <row r="417" customFormat="false" ht="12.75" hidden="false" customHeight="true" outlineLevel="0" collapsed="false">
      <c r="A417" s="1" t="n">
        <v>7</v>
      </c>
      <c r="B417" s="1" t="n">
        <v>56</v>
      </c>
      <c r="C417" s="1" t="n">
        <v>625</v>
      </c>
      <c r="D417" s="1" t="s">
        <v>99</v>
      </c>
      <c r="E417" s="1" t="s">
        <v>114</v>
      </c>
      <c r="F417" s="1" t="n">
        <v>3</v>
      </c>
      <c r="G417" s="1" t="n">
        <v>255</v>
      </c>
      <c r="H417" s="1" t="n">
        <v>80</v>
      </c>
      <c r="I417" s="1" t="n">
        <v>30</v>
      </c>
      <c r="J417" s="1" t="n">
        <v>88</v>
      </c>
      <c r="K417" s="7" t="n">
        <v>964</v>
      </c>
      <c r="L417" s="1" t="n">
        <v>320</v>
      </c>
      <c r="M417" s="1" t="n">
        <v>53</v>
      </c>
      <c r="Q417" s="1" t="n">
        <v>9.3</v>
      </c>
      <c r="R417" s="1" t="n">
        <v>153</v>
      </c>
      <c r="T417" s="1" t="n">
        <v>0</v>
      </c>
      <c r="V417" s="1" t="n">
        <v>12</v>
      </c>
      <c r="W417" s="1" t="n">
        <v>205</v>
      </c>
      <c r="Y417" s="1" t="n">
        <v>0.5</v>
      </c>
      <c r="AA417" s="1" t="n">
        <v>13</v>
      </c>
      <c r="AB417" s="1" t="n">
        <v>216</v>
      </c>
      <c r="AD417" s="1" t="n">
        <v>1</v>
      </c>
      <c r="AF417" s="1" t="n">
        <v>14.5</v>
      </c>
      <c r="AG417" s="1" t="n">
        <v>227</v>
      </c>
      <c r="AI417" s="1" t="n">
        <v>3</v>
      </c>
      <c r="AK417" s="1" t="n">
        <v>16.3</v>
      </c>
      <c r="AL417" s="1" t="n">
        <v>242</v>
      </c>
      <c r="AN417" s="1" t="n">
        <v>5.3</v>
      </c>
      <c r="AP417" s="1" t="n">
        <v>16.8</v>
      </c>
      <c r="AQ417" s="1" t="n">
        <v>258</v>
      </c>
      <c r="AS417" s="1" t="n">
        <v>3.6</v>
      </c>
      <c r="AV417" s="1" t="n">
        <v>17.7</v>
      </c>
      <c r="AW417" s="1" t="n">
        <v>285</v>
      </c>
      <c r="AY417" s="1" t="n">
        <v>9.4</v>
      </c>
      <c r="BB417" s="1" t="n">
        <v>295</v>
      </c>
      <c r="BD417" s="1" t="n">
        <v>19.7</v>
      </c>
      <c r="BE417" s="1" t="n">
        <v>6.8</v>
      </c>
      <c r="BG417" s="1" t="n">
        <v>299</v>
      </c>
      <c r="BI417" s="1" t="n">
        <v>19.6</v>
      </c>
      <c r="BJ417" s="1" t="n">
        <v>10.7</v>
      </c>
      <c r="BN417" s="1" t="n">
        <v>311</v>
      </c>
      <c r="BP417" s="1" t="n">
        <v>22.2</v>
      </c>
      <c r="BQ417" s="1" t="n">
        <v>11</v>
      </c>
      <c r="BS417" s="8" t="n">
        <v>44804</v>
      </c>
      <c r="BT417" s="1" t="n">
        <v>320</v>
      </c>
      <c r="BV417" s="1" t="n">
        <v>26.4</v>
      </c>
      <c r="BW417" s="3" t="n">
        <v>10.9</v>
      </c>
    </row>
    <row r="418" customFormat="false" ht="12.75" hidden="false" customHeight="true" outlineLevel="0" collapsed="false">
      <c r="A418" s="1" t="n">
        <v>7</v>
      </c>
      <c r="B418" s="1" t="n">
        <v>57</v>
      </c>
      <c r="C418" s="1" t="n">
        <v>625</v>
      </c>
      <c r="D418" s="1" t="s">
        <v>99</v>
      </c>
      <c r="E418" s="1" t="s">
        <v>114</v>
      </c>
      <c r="F418" s="1" t="n">
        <v>3</v>
      </c>
      <c r="G418" s="1" t="n">
        <v>235</v>
      </c>
      <c r="H418" s="1" t="n">
        <v>83</v>
      </c>
      <c r="I418" s="1" t="n">
        <v>27</v>
      </c>
      <c r="J418" s="1" t="n">
        <v>98</v>
      </c>
      <c r="K418" s="7"/>
      <c r="L418" s="1" t="n">
        <v>295</v>
      </c>
      <c r="M418" s="1" t="n">
        <v>37</v>
      </c>
      <c r="Q418" s="1" t="n">
        <v>8.8</v>
      </c>
      <c r="R418" s="1" t="n">
        <v>167</v>
      </c>
      <c r="T418" s="1" t="n">
        <v>0</v>
      </c>
      <c r="V418" s="1" t="n">
        <v>11.2</v>
      </c>
      <c r="W418" s="1" t="n">
        <v>189</v>
      </c>
      <c r="Y418" s="1" t="n">
        <v>0.1</v>
      </c>
      <c r="AA418" s="1" t="n">
        <v>11.8</v>
      </c>
      <c r="AB418" s="1" t="n">
        <v>201</v>
      </c>
      <c r="AD418" s="1" t="n">
        <v>0.3</v>
      </c>
      <c r="AF418" s="1" t="n">
        <v>13.1</v>
      </c>
      <c r="AG418" s="1" t="n">
        <v>217</v>
      </c>
      <c r="AI418" s="1" t="n">
        <v>2.7</v>
      </c>
      <c r="AK418" s="1" t="n">
        <v>14.4</v>
      </c>
      <c r="AL418" s="1" t="n">
        <v>225</v>
      </c>
      <c r="AN418" s="1" t="n">
        <v>3.1</v>
      </c>
      <c r="AP418" s="1" t="n">
        <v>17.2</v>
      </c>
      <c r="AQ418" s="1" t="n">
        <v>240</v>
      </c>
      <c r="AS418" s="1" t="n">
        <v>3.4</v>
      </c>
      <c r="AV418" s="1" t="n">
        <v>16.9</v>
      </c>
      <c r="AW418" s="1" t="n">
        <v>250</v>
      </c>
      <c r="AY418" s="1" t="n">
        <v>10.9</v>
      </c>
      <c r="BB418" s="1" t="n">
        <v>262</v>
      </c>
      <c r="BD418" s="1" t="n">
        <v>18.7</v>
      </c>
      <c r="BE418" s="1" t="n">
        <v>9.2</v>
      </c>
      <c r="BG418" s="1" t="n">
        <v>267</v>
      </c>
      <c r="BI418" s="1" t="n">
        <v>19.9</v>
      </c>
      <c r="BJ418" s="1" t="n">
        <v>9.7</v>
      </c>
      <c r="BN418" s="1" t="n">
        <v>276</v>
      </c>
      <c r="BP418" s="1" t="n">
        <v>20.2</v>
      </c>
      <c r="BQ418" s="1" t="n">
        <v>10.6</v>
      </c>
      <c r="BS418" s="8" t="n">
        <v>44804</v>
      </c>
      <c r="BT418" s="1" t="n">
        <v>288</v>
      </c>
      <c r="BV418" s="1" t="n">
        <v>23.2</v>
      </c>
      <c r="BW418" s="3" t="n">
        <v>12.2</v>
      </c>
    </row>
    <row r="419" customFormat="false" ht="12.75" hidden="false" customHeight="true" outlineLevel="0" collapsed="false">
      <c r="A419" s="1" t="n">
        <v>7</v>
      </c>
      <c r="B419" s="1" t="n">
        <v>58</v>
      </c>
      <c r="C419" s="1" t="n">
        <v>625</v>
      </c>
      <c r="D419" s="1" t="s">
        <v>99</v>
      </c>
      <c r="E419" s="1" t="s">
        <v>114</v>
      </c>
      <c r="F419" s="1" t="n">
        <v>3</v>
      </c>
      <c r="G419" s="1" t="n">
        <v>235</v>
      </c>
      <c r="H419" s="1" t="n">
        <v>79</v>
      </c>
      <c r="I419" s="1" t="n">
        <v>26</v>
      </c>
      <c r="J419" s="1" t="n">
        <v>99</v>
      </c>
      <c r="K419" s="7"/>
      <c r="L419" s="1" t="n">
        <v>305</v>
      </c>
      <c r="M419" s="1" t="n">
        <v>45</v>
      </c>
      <c r="Q419" s="1" t="n">
        <v>9.2</v>
      </c>
      <c r="R419" s="1" t="n">
        <v>150</v>
      </c>
      <c r="T419" s="1" t="n">
        <v>0</v>
      </c>
      <c r="V419" s="1" t="n">
        <v>11.5</v>
      </c>
      <c r="W419" s="1" t="n">
        <v>108</v>
      </c>
      <c r="Y419" s="1" t="n">
        <v>0.3</v>
      </c>
      <c r="AA419" s="1" t="n">
        <v>12.5</v>
      </c>
      <c r="AB419" s="1" t="n">
        <v>214</v>
      </c>
      <c r="AD419" s="1" t="n">
        <v>0.9</v>
      </c>
      <c r="AF419" s="1" t="n">
        <v>14.5</v>
      </c>
      <c r="AG419" s="1" t="n">
        <v>230</v>
      </c>
      <c r="AI419" s="1" t="n">
        <v>1.1</v>
      </c>
      <c r="AK419" s="1" t="n">
        <v>16.4</v>
      </c>
      <c r="AL419" s="1" t="n">
        <v>245</v>
      </c>
      <c r="AN419" s="1" t="n">
        <v>1.3</v>
      </c>
      <c r="AP419" s="1" t="n">
        <v>16.4</v>
      </c>
      <c r="AQ419" s="1" t="n">
        <v>262</v>
      </c>
      <c r="AS419" s="1" t="n">
        <v>3.4</v>
      </c>
      <c r="AV419" s="1" t="n">
        <v>17.6</v>
      </c>
      <c r="AW419" s="1" t="n">
        <v>276</v>
      </c>
      <c r="AY419" s="1" t="n">
        <v>10.6</v>
      </c>
      <c r="BB419" s="1" t="n">
        <v>293</v>
      </c>
      <c r="BD419" s="1" t="n">
        <v>18.6</v>
      </c>
      <c r="BE419" s="1" t="n">
        <v>6.4</v>
      </c>
      <c r="BG419" s="1" t="n">
        <v>315</v>
      </c>
      <c r="BI419" s="1" t="n">
        <v>18.8</v>
      </c>
      <c r="BJ419" s="1" t="n">
        <v>10.2</v>
      </c>
      <c r="BN419" s="1" t="n">
        <v>325</v>
      </c>
      <c r="BP419" s="1" t="n">
        <v>20.5</v>
      </c>
      <c r="BQ419" s="1" t="n">
        <v>10.3</v>
      </c>
      <c r="BS419" s="8" t="n">
        <v>44804</v>
      </c>
      <c r="BT419" s="1" t="n">
        <v>327</v>
      </c>
      <c r="BV419" s="1" t="n">
        <v>24.8</v>
      </c>
      <c r="BW419" s="3" t="n">
        <v>13.3</v>
      </c>
    </row>
    <row r="420" customFormat="false" ht="12.75" hidden="false" customHeight="true" outlineLevel="0" collapsed="false">
      <c r="A420" s="1" t="n">
        <v>7</v>
      </c>
      <c r="B420" s="1" t="n">
        <v>59</v>
      </c>
      <c r="C420" s="1" t="n">
        <v>625</v>
      </c>
      <c r="D420" s="1" t="s">
        <v>99</v>
      </c>
      <c r="E420" s="1" t="s">
        <v>114</v>
      </c>
      <c r="F420" s="1" t="n">
        <v>3</v>
      </c>
      <c r="G420" s="1" t="n">
        <v>250</v>
      </c>
      <c r="H420" s="1" t="n">
        <v>73</v>
      </c>
      <c r="I420" s="1" t="n">
        <v>31</v>
      </c>
      <c r="J420" s="1" t="n">
        <v>103</v>
      </c>
      <c r="K420" s="7" t="n">
        <v>930</v>
      </c>
      <c r="L420" s="1" t="n">
        <v>325</v>
      </c>
      <c r="M420" s="1" t="n">
        <v>52</v>
      </c>
      <c r="Q420" s="1" t="n">
        <v>8.9</v>
      </c>
      <c r="R420" s="1" t="n">
        <v>170</v>
      </c>
      <c r="T420" s="1" t="n">
        <v>0</v>
      </c>
      <c r="V420" s="1" t="n">
        <v>11.4</v>
      </c>
      <c r="W420" s="1" t="n">
        <v>204</v>
      </c>
      <c r="Y420" s="1" t="n">
        <v>0.4</v>
      </c>
      <c r="AA420" s="1" t="n">
        <v>12</v>
      </c>
      <c r="AB420" s="1" t="n">
        <v>219</v>
      </c>
      <c r="AD420" s="1" t="n">
        <v>0.7</v>
      </c>
      <c r="AF420" s="1" t="n">
        <v>13.2</v>
      </c>
      <c r="AG420" s="1" t="n">
        <v>236</v>
      </c>
      <c r="AI420" s="1" t="n">
        <v>2</v>
      </c>
      <c r="AK420" s="1" t="n">
        <v>14.8</v>
      </c>
      <c r="AL420" s="1" t="n">
        <v>245</v>
      </c>
      <c r="AN420" s="1" t="n">
        <v>3.2</v>
      </c>
      <c r="AP420" s="1" t="n">
        <v>16.1</v>
      </c>
      <c r="AQ420" s="1" t="n">
        <v>263</v>
      </c>
      <c r="AS420" s="1" t="n">
        <v>3.5</v>
      </c>
      <c r="AV420" s="1" t="n">
        <v>19.6</v>
      </c>
      <c r="AW420" s="1" t="n">
        <v>275</v>
      </c>
      <c r="AY420" s="1" t="n">
        <v>10.7</v>
      </c>
      <c r="BB420" s="1" t="n">
        <v>285</v>
      </c>
      <c r="BD420" s="1" t="n">
        <v>19.2</v>
      </c>
      <c r="BE420" s="1" t="n">
        <v>7.4</v>
      </c>
      <c r="BG420" s="1" t="n">
        <v>290</v>
      </c>
      <c r="BI420" s="1" t="n">
        <v>19</v>
      </c>
      <c r="BJ420" s="1" t="n">
        <v>11</v>
      </c>
      <c r="BN420" s="1" t="n">
        <v>306</v>
      </c>
      <c r="BP420" s="1" t="n">
        <v>21.8</v>
      </c>
      <c r="BQ420" s="1" t="n">
        <v>9.8</v>
      </c>
      <c r="BS420" s="8" t="n">
        <v>44804</v>
      </c>
      <c r="BT420" s="1" t="n">
        <v>317</v>
      </c>
      <c r="BV420" s="1" t="n">
        <v>24.1</v>
      </c>
      <c r="BW420" s="3" t="n">
        <v>12.4</v>
      </c>
    </row>
    <row r="421" customFormat="false" ht="12.75" hidden="false" customHeight="true" outlineLevel="0" collapsed="false">
      <c r="A421" s="1" t="n">
        <v>7</v>
      </c>
      <c r="B421" s="1" t="n">
        <v>60</v>
      </c>
      <c r="C421" s="1" t="n">
        <v>625</v>
      </c>
      <c r="D421" s="1" t="s">
        <v>99</v>
      </c>
      <c r="E421" s="1" t="s">
        <v>114</v>
      </c>
      <c r="F421" s="1" t="n">
        <v>3</v>
      </c>
      <c r="G421" s="1" t="n">
        <v>265</v>
      </c>
      <c r="H421" s="1" t="n">
        <v>86</v>
      </c>
      <c r="I421" s="1" t="n">
        <v>32</v>
      </c>
      <c r="J421" s="1" t="n">
        <v>100</v>
      </c>
      <c r="K421" s="7" t="n">
        <v>1018</v>
      </c>
      <c r="L421" s="1" t="n">
        <v>365</v>
      </c>
      <c r="M421" s="1" t="n">
        <v>53</v>
      </c>
      <c r="Q421" s="1" t="n">
        <v>9.2</v>
      </c>
      <c r="R421" s="1" t="n">
        <v>183</v>
      </c>
      <c r="T421" s="1" t="n">
        <v>0</v>
      </c>
      <c r="V421" s="1" t="n">
        <v>11.4</v>
      </c>
      <c r="W421" s="1" t="n">
        <v>207</v>
      </c>
      <c r="Y421" s="1" t="n">
        <v>0.3</v>
      </c>
      <c r="AA421" s="1" t="n">
        <v>12.8</v>
      </c>
      <c r="AB421" s="1" t="n">
        <v>249</v>
      </c>
      <c r="AD421" s="1" t="n">
        <v>1.3</v>
      </c>
      <c r="AF421" s="1" t="n">
        <v>14.9</v>
      </c>
      <c r="AG421" s="1" t="n">
        <v>258</v>
      </c>
      <c r="AI421" s="1" t="n">
        <v>1.3</v>
      </c>
      <c r="AK421" s="1" t="n">
        <v>15.3</v>
      </c>
      <c r="AL421" s="1" t="n">
        <v>312</v>
      </c>
      <c r="AN421" s="1" t="n">
        <v>3.4</v>
      </c>
      <c r="AP421" s="1" t="n">
        <v>16.3</v>
      </c>
      <c r="AQ421" s="1" t="n">
        <v>316</v>
      </c>
      <c r="AS421" s="1" t="n">
        <v>3</v>
      </c>
      <c r="AV421" s="1" t="n">
        <v>19.4</v>
      </c>
      <c r="AW421" s="1" t="n">
        <v>340</v>
      </c>
      <c r="AY421" s="1" t="n">
        <v>11.4</v>
      </c>
      <c r="BB421" s="1" t="n">
        <v>345</v>
      </c>
      <c r="BD421" s="1" t="n">
        <v>19.1</v>
      </c>
      <c r="BE421" s="1" t="n">
        <v>7.7</v>
      </c>
      <c r="BG421" s="1" t="n">
        <v>349</v>
      </c>
      <c r="BI421" s="1" t="n">
        <v>18.5</v>
      </c>
      <c r="BJ421" s="1" t="n">
        <v>10.9</v>
      </c>
      <c r="BN421" s="1" t="n">
        <v>358</v>
      </c>
      <c r="BP421" s="1" t="n">
        <v>20</v>
      </c>
      <c r="BQ421" s="1" t="n">
        <v>10.2</v>
      </c>
      <c r="BS421" s="8" t="n">
        <v>44804</v>
      </c>
      <c r="BT421" s="1" t="n">
        <v>378</v>
      </c>
      <c r="BV421" s="1" t="n">
        <v>23.4</v>
      </c>
      <c r="BW421" s="3" t="n">
        <v>12</v>
      </c>
    </row>
    <row r="422" customFormat="false" ht="12.75" hidden="false" customHeight="true" outlineLevel="0" collapsed="false">
      <c r="A422" s="1" t="n">
        <v>8</v>
      </c>
      <c r="B422" s="1" t="n">
        <v>1</v>
      </c>
      <c r="C422" s="1" t="n">
        <v>1250</v>
      </c>
      <c r="D422" s="1" t="s">
        <v>99</v>
      </c>
      <c r="E422" s="1" t="s">
        <v>80</v>
      </c>
      <c r="F422" s="1" t="n">
        <v>4</v>
      </c>
      <c r="G422" s="1" t="n">
        <v>175</v>
      </c>
      <c r="H422" s="1" t="n">
        <v>41</v>
      </c>
      <c r="I422" s="1" t="n">
        <v>10</v>
      </c>
      <c r="L422" s="1" t="n">
        <v>200</v>
      </c>
      <c r="M422" s="1" t="n">
        <v>16</v>
      </c>
      <c r="Q422" s="1" t="n">
        <v>6.3</v>
      </c>
      <c r="R422" s="1" t="n">
        <v>90</v>
      </c>
      <c r="T422" s="1" t="n">
        <v>0</v>
      </c>
      <c r="V422" s="1" t="n">
        <v>8.7</v>
      </c>
      <c r="W422" s="1" t="n">
        <v>119</v>
      </c>
      <c r="Y422" s="1" t="n">
        <v>1.3</v>
      </c>
      <c r="AA422" s="1" t="n">
        <v>9.5</v>
      </c>
      <c r="AB422" s="1" t="n">
        <v>127</v>
      </c>
      <c r="AD422" s="1" t="n">
        <v>2.5</v>
      </c>
      <c r="AF422" s="1" t="n">
        <v>10.5</v>
      </c>
      <c r="AG422" s="1" t="n">
        <v>135</v>
      </c>
      <c r="AI422" s="1" t="n">
        <v>3.1</v>
      </c>
      <c r="AK422" s="1" t="n">
        <v>11.7</v>
      </c>
      <c r="AL422" s="1" t="n">
        <v>140</v>
      </c>
      <c r="AN422" s="1" t="n">
        <v>3.5</v>
      </c>
      <c r="AP422" s="1" t="n">
        <v>13.4</v>
      </c>
      <c r="AQ422" s="1" t="n">
        <v>150</v>
      </c>
      <c r="AS422" s="1" t="n">
        <v>6.2</v>
      </c>
      <c r="AV422" s="1" t="n">
        <v>14.2</v>
      </c>
      <c r="AW422" s="1" t="n">
        <v>155</v>
      </c>
      <c r="AY422" s="1" t="n">
        <v>7.3</v>
      </c>
      <c r="BB422" s="1" t="n">
        <v>160</v>
      </c>
      <c r="BD422" s="1" t="n">
        <v>16</v>
      </c>
      <c r="BE422" s="1" t="n">
        <v>8</v>
      </c>
      <c r="BG422" s="1" t="n">
        <v>160</v>
      </c>
      <c r="BI422" s="1" t="n">
        <v>14.9</v>
      </c>
      <c r="BJ422" s="1" t="n">
        <v>8.8</v>
      </c>
      <c r="BN422" s="1" t="n">
        <v>164</v>
      </c>
      <c r="BP422" s="1" t="n">
        <v>16.4</v>
      </c>
      <c r="BQ422" s="1" t="n">
        <v>10.2</v>
      </c>
      <c r="BS422" s="8" t="n">
        <v>44802</v>
      </c>
      <c r="BT422" s="1" t="n">
        <v>166</v>
      </c>
      <c r="BV422" s="1" t="n">
        <v>18.6</v>
      </c>
      <c r="BW422" s="3" t="n">
        <v>12.6</v>
      </c>
      <c r="BY422" s="1" t="s">
        <v>100</v>
      </c>
    </row>
    <row r="423" customFormat="false" ht="12.75" hidden="false" customHeight="true" outlineLevel="0" collapsed="false">
      <c r="A423" s="1" t="n">
        <v>8</v>
      </c>
      <c r="B423" s="1" t="n">
        <v>2</v>
      </c>
      <c r="C423" s="1" t="n">
        <v>1250</v>
      </c>
      <c r="D423" s="1" t="s">
        <v>99</v>
      </c>
      <c r="E423" s="1" t="s">
        <v>80</v>
      </c>
      <c r="F423" s="1" t="n">
        <v>4</v>
      </c>
      <c r="G423" s="1" t="n">
        <v>205</v>
      </c>
      <c r="H423" s="1" t="n">
        <v>56</v>
      </c>
      <c r="I423" s="1" t="n">
        <v>24</v>
      </c>
      <c r="J423" s="1" t="n">
        <v>112.5</v>
      </c>
      <c r="L423" s="1" t="n">
        <v>235</v>
      </c>
      <c r="M423" s="1" t="n">
        <v>29</v>
      </c>
      <c r="Q423" s="1" t="n">
        <v>6.9</v>
      </c>
      <c r="R423" s="1" t="n">
        <v>115</v>
      </c>
      <c r="T423" s="1" t="n">
        <v>0</v>
      </c>
      <c r="V423" s="1" t="n">
        <v>9.2</v>
      </c>
      <c r="W423" s="1" t="n">
        <v>149</v>
      </c>
      <c r="Y423" s="1" t="n">
        <v>1.1</v>
      </c>
      <c r="AA423" s="1" t="n">
        <v>10</v>
      </c>
      <c r="AB423" s="1" t="n">
        <v>158</v>
      </c>
      <c r="AD423" s="1" t="n">
        <v>2</v>
      </c>
      <c r="AF423" s="1" t="n">
        <v>11.4</v>
      </c>
      <c r="AG423" s="1" t="n">
        <v>176</v>
      </c>
      <c r="AI423" s="1" t="n">
        <v>2</v>
      </c>
      <c r="AK423" s="1" t="n">
        <v>11.6</v>
      </c>
      <c r="AL423" s="1" t="n">
        <v>179</v>
      </c>
      <c r="AN423" s="1" t="n">
        <v>4.5</v>
      </c>
      <c r="AP423" s="1" t="n">
        <v>14</v>
      </c>
      <c r="AQ423" s="1" t="n">
        <v>186</v>
      </c>
      <c r="AS423" s="1" t="n">
        <v>6</v>
      </c>
      <c r="AV423" s="1" t="n">
        <v>15.6</v>
      </c>
      <c r="AW423" s="1" t="n">
        <v>193</v>
      </c>
      <c r="AY423" s="1" t="n">
        <v>7.9</v>
      </c>
      <c r="BB423" s="1" t="n">
        <v>200</v>
      </c>
      <c r="BD423" s="1" t="n">
        <v>16.5</v>
      </c>
      <c r="BE423" s="1" t="n">
        <v>9.2</v>
      </c>
      <c r="BG423" s="1" t="n">
        <v>202</v>
      </c>
      <c r="BI423" s="1" t="n">
        <v>16.2</v>
      </c>
      <c r="BJ423" s="1" t="n">
        <v>9.5</v>
      </c>
      <c r="BN423" s="1" t="n">
        <v>210</v>
      </c>
      <c r="BP423" s="1" t="n">
        <v>17.3</v>
      </c>
      <c r="BQ423" s="1" t="n">
        <v>10.7</v>
      </c>
      <c r="BS423" s="8" t="n">
        <v>44802</v>
      </c>
      <c r="BT423" s="1" t="n">
        <v>214</v>
      </c>
      <c r="BV423" s="1" t="n">
        <v>20.2</v>
      </c>
      <c r="BW423" s="3" t="n">
        <v>12.5</v>
      </c>
      <c r="BZ423" s="1" t="n">
        <v>217</v>
      </c>
      <c r="CB423" s="1" t="n">
        <v>20</v>
      </c>
      <c r="CC423" s="1" t="n">
        <v>11.7</v>
      </c>
    </row>
    <row r="424" customFormat="false" ht="12.75" hidden="false" customHeight="true" outlineLevel="0" collapsed="false">
      <c r="A424" s="1" t="n">
        <v>8</v>
      </c>
      <c r="B424" s="1" t="n">
        <v>3</v>
      </c>
      <c r="C424" s="1" t="n">
        <v>1250</v>
      </c>
      <c r="D424" s="1" t="s">
        <v>99</v>
      </c>
      <c r="E424" s="1" t="s">
        <v>80</v>
      </c>
      <c r="F424" s="1" t="n">
        <v>4</v>
      </c>
      <c r="G424" s="1" t="n">
        <v>175</v>
      </c>
      <c r="H424" s="1" t="n">
        <v>38</v>
      </c>
      <c r="I424" s="1" t="n">
        <v>12</v>
      </c>
      <c r="L424" s="1" t="n">
        <v>190</v>
      </c>
      <c r="M424" s="1" t="n">
        <v>18</v>
      </c>
      <c r="Q424" s="1" t="n">
        <v>5.6</v>
      </c>
      <c r="R424" s="1" t="n">
        <v>78</v>
      </c>
      <c r="T424" s="1" t="n">
        <v>0</v>
      </c>
      <c r="V424" s="1" t="n">
        <v>9.1</v>
      </c>
      <c r="W424" s="1" t="n">
        <v>105</v>
      </c>
      <c r="Y424" s="1" t="n">
        <v>1.4</v>
      </c>
      <c r="AA424" s="1" t="n">
        <v>9.2</v>
      </c>
      <c r="AB424" s="1" t="n">
        <v>108</v>
      </c>
      <c r="AD424" s="1" t="n">
        <v>2.5</v>
      </c>
      <c r="AF424" s="1" t="n">
        <v>10.2</v>
      </c>
      <c r="AG424" s="1" t="n">
        <v>111</v>
      </c>
      <c r="AI424" s="1" t="n">
        <v>3.5</v>
      </c>
      <c r="AK424" s="1" t="n">
        <v>10.5</v>
      </c>
      <c r="AL424" s="1" t="n">
        <v>117</v>
      </c>
      <c r="AN424" s="1" t="n">
        <v>5</v>
      </c>
      <c r="AP424" s="1" t="n">
        <v>12.9</v>
      </c>
      <c r="AQ424" s="1" t="n">
        <v>120</v>
      </c>
      <c r="AS424" s="1" t="n">
        <v>6.6</v>
      </c>
      <c r="AV424" s="1" t="n">
        <v>13.9</v>
      </c>
      <c r="AW424" s="1" t="n">
        <v>124</v>
      </c>
      <c r="AY424" s="1" t="n">
        <v>8.2</v>
      </c>
      <c r="BB424" s="1" t="n">
        <v>128</v>
      </c>
      <c r="BD424" s="1" t="n">
        <v>14.8</v>
      </c>
      <c r="BE424" s="1" t="n">
        <v>9.4</v>
      </c>
      <c r="BG424" s="1" t="n">
        <v>125</v>
      </c>
      <c r="BI424" s="1" t="n">
        <v>14.5</v>
      </c>
      <c r="BJ424" s="1" t="n">
        <v>9.9</v>
      </c>
      <c r="BN424" s="1" t="n">
        <v>127</v>
      </c>
      <c r="BP424" s="1" t="n">
        <v>13.6</v>
      </c>
      <c r="BQ424" s="1" t="n">
        <v>10.1</v>
      </c>
      <c r="BS424" s="8" t="n">
        <v>44802</v>
      </c>
      <c r="BT424" s="1" t="n">
        <v>128</v>
      </c>
      <c r="BV424" s="1" t="n">
        <v>14</v>
      </c>
      <c r="BW424" s="3" t="n">
        <v>10.6</v>
      </c>
      <c r="BY424" s="1" t="s">
        <v>100</v>
      </c>
    </row>
    <row r="425" customFormat="false" ht="12.75" hidden="false" customHeight="true" outlineLevel="0" collapsed="false">
      <c r="A425" s="1" t="n">
        <v>8</v>
      </c>
      <c r="B425" s="1" t="n">
        <v>4</v>
      </c>
      <c r="C425" s="1" t="n">
        <v>1250</v>
      </c>
      <c r="D425" s="1" t="s">
        <v>99</v>
      </c>
      <c r="E425" s="1" t="s">
        <v>80</v>
      </c>
      <c r="F425" s="1" t="n">
        <v>4</v>
      </c>
      <c r="G425" s="1" t="n">
        <v>210</v>
      </c>
      <c r="H425" s="1" t="n">
        <v>59</v>
      </c>
      <c r="I425" s="1" t="n">
        <v>21</v>
      </c>
      <c r="J425" s="1" t="n">
        <v>95</v>
      </c>
      <c r="L425" s="1" t="n">
        <v>245</v>
      </c>
      <c r="M425" s="1" t="n">
        <v>35</v>
      </c>
      <c r="Q425" s="1" t="n">
        <v>7</v>
      </c>
      <c r="R425" s="1" t="n">
        <v>115</v>
      </c>
      <c r="T425" s="1" t="n">
        <v>0</v>
      </c>
      <c r="V425" s="1" t="n">
        <v>9.6</v>
      </c>
      <c r="W425" s="1" t="n">
        <v>159</v>
      </c>
      <c r="Y425" s="1" t="n">
        <v>1.2</v>
      </c>
      <c r="AA425" s="1" t="n">
        <v>10.4</v>
      </c>
      <c r="AB425" s="1" t="n">
        <v>159</v>
      </c>
      <c r="AD425" s="1" t="n">
        <v>2.4</v>
      </c>
      <c r="AF425" s="1" t="n">
        <v>11.3</v>
      </c>
      <c r="AG425" s="1" t="n">
        <v>161</v>
      </c>
      <c r="AI425" s="1" t="n">
        <v>5.2</v>
      </c>
      <c r="AK425" s="1" t="n">
        <v>13.2</v>
      </c>
      <c r="AL425" s="1" t="n">
        <v>167</v>
      </c>
      <c r="AN425" s="1" t="n">
        <v>4.6</v>
      </c>
      <c r="AP425" s="1" t="n">
        <v>14.1</v>
      </c>
      <c r="AQ425" s="1" t="n">
        <v>176</v>
      </c>
      <c r="AS425" s="1" t="n">
        <v>5.3</v>
      </c>
      <c r="AV425" s="1" t="n">
        <v>15.8</v>
      </c>
      <c r="AW425" s="1" t="n">
        <v>180</v>
      </c>
      <c r="AY425" s="1" t="n">
        <v>9.2</v>
      </c>
      <c r="BB425" s="1" t="n">
        <v>190</v>
      </c>
      <c r="BD425" s="1" t="n">
        <v>16.7</v>
      </c>
      <c r="BE425" s="1" t="n">
        <v>8.9</v>
      </c>
      <c r="BG425" s="1" t="n">
        <v>186</v>
      </c>
      <c r="BI425" s="1" t="n">
        <v>15.7</v>
      </c>
      <c r="BJ425" s="1" t="n">
        <v>10.3</v>
      </c>
      <c r="BN425" s="1" t="n">
        <v>190</v>
      </c>
      <c r="BP425" s="1" t="n">
        <v>17.2</v>
      </c>
      <c r="BQ425" s="1" t="n">
        <v>12.6</v>
      </c>
      <c r="BS425" s="8" t="n">
        <v>44802</v>
      </c>
      <c r="BT425" s="1" t="n">
        <v>195</v>
      </c>
      <c r="BV425" s="1" t="n">
        <v>20.1</v>
      </c>
      <c r="BW425" s="3" t="n">
        <v>14</v>
      </c>
      <c r="BZ425" s="1" t="n">
        <v>200</v>
      </c>
      <c r="CB425" s="1" t="n">
        <v>19.3</v>
      </c>
      <c r="CC425" s="1" t="n">
        <v>12.5</v>
      </c>
    </row>
    <row r="426" customFormat="false" ht="12.75" hidden="false" customHeight="true" outlineLevel="0" collapsed="false">
      <c r="A426" s="1" t="n">
        <v>8</v>
      </c>
      <c r="B426" s="1" t="n">
        <v>5</v>
      </c>
      <c r="C426" s="1" t="n">
        <v>1250</v>
      </c>
      <c r="D426" s="1" t="s">
        <v>99</v>
      </c>
      <c r="E426" s="1" t="s">
        <v>80</v>
      </c>
      <c r="F426" s="1" t="n">
        <v>4</v>
      </c>
      <c r="G426" s="1" t="n">
        <v>240</v>
      </c>
      <c r="H426" s="1" t="n">
        <v>61</v>
      </c>
      <c r="I426" s="1" t="n">
        <v>25</v>
      </c>
      <c r="J426" s="1" t="n">
        <v>102</v>
      </c>
      <c r="L426" s="1" t="n">
        <v>275</v>
      </c>
      <c r="M426" s="1" t="n">
        <v>35</v>
      </c>
      <c r="Q426" s="1" t="n">
        <v>8</v>
      </c>
      <c r="R426" s="1" t="n">
        <v>122</v>
      </c>
      <c r="T426" s="1" t="n">
        <v>0</v>
      </c>
      <c r="V426" s="1" t="n">
        <v>10.2</v>
      </c>
      <c r="W426" s="1" t="n">
        <v>154</v>
      </c>
      <c r="Y426" s="1" t="n">
        <v>1.7</v>
      </c>
      <c r="AA426" s="1" t="n">
        <v>11.4</v>
      </c>
      <c r="AB426" s="1" t="n">
        <v>163</v>
      </c>
      <c r="AD426" s="1" t="n">
        <v>3</v>
      </c>
      <c r="AF426" s="1" t="n">
        <v>12.4</v>
      </c>
      <c r="AG426" s="1" t="n">
        <v>170</v>
      </c>
      <c r="AI426" s="1" t="n">
        <v>4</v>
      </c>
      <c r="AK426" s="1" t="n">
        <v>13.3</v>
      </c>
      <c r="AL426" s="1" t="n">
        <v>180</v>
      </c>
      <c r="AN426" s="1" t="n">
        <v>3.8</v>
      </c>
      <c r="AP426" s="1" t="n">
        <v>14.8</v>
      </c>
      <c r="AQ426" s="1" t="n">
        <v>191</v>
      </c>
      <c r="AS426" s="1" t="n">
        <v>6.2</v>
      </c>
      <c r="AV426" s="1" t="n">
        <v>15.6</v>
      </c>
      <c r="AW426" s="1" t="n">
        <v>197</v>
      </c>
      <c r="AY426" s="1" t="n">
        <v>9.4</v>
      </c>
      <c r="BB426" s="1" t="n">
        <v>205</v>
      </c>
      <c r="BD426" s="1" t="n">
        <v>17.2</v>
      </c>
      <c r="BE426" s="1" t="n">
        <v>10.4</v>
      </c>
      <c r="BG426" s="1" t="n">
        <v>205</v>
      </c>
      <c r="BI426" s="1" t="n">
        <v>16.2</v>
      </c>
      <c r="BJ426" s="1" t="n">
        <v>9.4</v>
      </c>
      <c r="BN426" s="1" t="n">
        <v>209</v>
      </c>
      <c r="BP426" s="1" t="n">
        <v>18.1</v>
      </c>
      <c r="BQ426" s="1" t="n">
        <v>12.7</v>
      </c>
      <c r="BS426" s="8" t="n">
        <v>44802</v>
      </c>
      <c r="BT426" s="1" t="n">
        <v>212</v>
      </c>
      <c r="BV426" s="1" t="n">
        <v>19.5</v>
      </c>
      <c r="BW426" s="3" t="n">
        <v>13.5</v>
      </c>
      <c r="BY426" s="1" t="s">
        <v>100</v>
      </c>
    </row>
    <row r="427" customFormat="false" ht="12.75" hidden="false" customHeight="true" outlineLevel="0" collapsed="false">
      <c r="A427" s="1" t="n">
        <v>8</v>
      </c>
      <c r="B427" s="1" t="n">
        <v>6</v>
      </c>
      <c r="C427" s="1" t="n">
        <v>1250</v>
      </c>
      <c r="D427" s="1" t="s">
        <v>99</v>
      </c>
      <c r="E427" s="1" t="s">
        <v>80</v>
      </c>
      <c r="F427" s="1" t="n">
        <v>4</v>
      </c>
      <c r="G427" s="1" t="n">
        <v>225</v>
      </c>
      <c r="H427" s="1" t="n">
        <v>55</v>
      </c>
      <c r="I427" s="1" t="n">
        <v>25</v>
      </c>
      <c r="J427" s="1" t="n">
        <v>103</v>
      </c>
      <c r="L427" s="1" t="n">
        <v>270</v>
      </c>
      <c r="M427" s="1" t="n">
        <v>38</v>
      </c>
      <c r="Q427" s="1" t="n">
        <v>7.5</v>
      </c>
      <c r="R427" s="1" t="n">
        <v>135</v>
      </c>
      <c r="T427" s="1" t="n">
        <v>0</v>
      </c>
      <c r="V427" s="1" t="n">
        <v>10.2</v>
      </c>
      <c r="W427" s="1" t="n">
        <v>166</v>
      </c>
      <c r="Y427" s="1" t="n">
        <v>1.5</v>
      </c>
      <c r="AA427" s="1" t="n">
        <v>11.4</v>
      </c>
      <c r="AB427" s="1" t="n">
        <v>173</v>
      </c>
      <c r="AD427" s="1" t="n">
        <v>2.5</v>
      </c>
      <c r="AF427" s="1" t="n">
        <v>12.5</v>
      </c>
      <c r="AG427" s="1" t="n">
        <v>192</v>
      </c>
      <c r="AI427" s="1" t="n">
        <v>2.5</v>
      </c>
      <c r="AK427" s="1" t="n">
        <v>13.7</v>
      </c>
      <c r="AL427" s="1" t="n">
        <v>199</v>
      </c>
      <c r="AN427" s="1" t="n">
        <v>3.4</v>
      </c>
      <c r="AP427" s="1" t="n">
        <v>15.4</v>
      </c>
      <c r="AQ427" s="1" t="n">
        <v>201</v>
      </c>
      <c r="AS427" s="1" t="n">
        <v>6.5</v>
      </c>
      <c r="AV427" s="1" t="n">
        <v>16.3</v>
      </c>
      <c r="AW427" s="1" t="n">
        <v>206</v>
      </c>
      <c r="AY427" s="1" t="n">
        <v>9</v>
      </c>
      <c r="BB427" s="1" t="n">
        <v>212</v>
      </c>
      <c r="BD427" s="1" t="n">
        <v>17.9</v>
      </c>
      <c r="BE427" s="1" t="n">
        <v>10</v>
      </c>
      <c r="BG427" s="1" t="n">
        <v>211</v>
      </c>
      <c r="BI427" s="1" t="n">
        <v>17.2</v>
      </c>
      <c r="BJ427" s="1" t="n">
        <v>9.5</v>
      </c>
      <c r="BN427" s="1" t="n">
        <v>220</v>
      </c>
      <c r="BP427" s="1" t="n">
        <v>19</v>
      </c>
      <c r="BQ427" s="1" t="n">
        <v>11</v>
      </c>
      <c r="BS427" s="8" t="n">
        <v>44802</v>
      </c>
      <c r="BT427" s="1" t="n">
        <v>225</v>
      </c>
      <c r="BV427" s="1" t="n">
        <v>20.6</v>
      </c>
      <c r="BW427" s="3" t="n">
        <v>14.7</v>
      </c>
      <c r="BZ427" s="1" t="n">
        <v>225</v>
      </c>
      <c r="CB427" s="1" t="n">
        <v>20.6</v>
      </c>
      <c r="CC427" s="1" t="n">
        <v>13.2</v>
      </c>
    </row>
    <row r="428" customFormat="false" ht="12.75" hidden="false" customHeight="false" outlineLevel="0" collapsed="false">
      <c r="A428" s="1" t="n">
        <v>8</v>
      </c>
      <c r="B428" s="1" t="n">
        <v>7</v>
      </c>
      <c r="C428" s="1" t="n">
        <v>1250</v>
      </c>
      <c r="D428" s="1" t="s">
        <v>99</v>
      </c>
      <c r="E428" s="1" t="s">
        <v>80</v>
      </c>
      <c r="F428" s="1" t="n">
        <v>4</v>
      </c>
      <c r="G428" s="1" t="n">
        <v>190</v>
      </c>
      <c r="H428" s="1" t="n">
        <v>45</v>
      </c>
      <c r="I428" s="1" t="n">
        <v>15</v>
      </c>
      <c r="J428" s="1" t="n">
        <v>104</v>
      </c>
      <c r="L428" s="1" t="n">
        <v>210</v>
      </c>
      <c r="M428" s="1" t="n">
        <v>22</v>
      </c>
      <c r="Q428" s="1" t="n">
        <v>6.8</v>
      </c>
      <c r="R428" s="1" t="n">
        <v>106</v>
      </c>
      <c r="T428" s="1" t="n">
        <v>0</v>
      </c>
      <c r="V428" s="1" t="n">
        <v>9.4</v>
      </c>
      <c r="W428" s="1" t="n">
        <v>126</v>
      </c>
      <c r="Y428" s="1" t="n">
        <v>1.4</v>
      </c>
      <c r="AA428" s="1" t="n">
        <v>10.9</v>
      </c>
      <c r="AB428" s="1" t="n">
        <v>135</v>
      </c>
      <c r="AD428" s="1" t="n">
        <v>3</v>
      </c>
      <c r="AF428" s="1" t="n">
        <v>11.1</v>
      </c>
      <c r="AG428" s="1" t="n">
        <v>139</v>
      </c>
      <c r="AI428" s="1" t="n">
        <v>3.2</v>
      </c>
      <c r="AK428" s="1" t="n">
        <v>12.1</v>
      </c>
      <c r="AL428" s="1" t="n">
        <v>148</v>
      </c>
      <c r="AN428" s="1" t="n">
        <v>3.9</v>
      </c>
      <c r="AP428" s="1" t="n">
        <v>15</v>
      </c>
      <c r="AQ428" s="1" t="n">
        <v>155</v>
      </c>
      <c r="AS428" s="1" t="n">
        <v>6.2</v>
      </c>
      <c r="AV428" s="1" t="n">
        <v>16.1</v>
      </c>
      <c r="AW428" s="1" t="n">
        <v>166</v>
      </c>
      <c r="AY428" s="1" t="n">
        <v>9.2</v>
      </c>
      <c r="BB428" s="1" t="n">
        <v>170</v>
      </c>
      <c r="BD428" s="1" t="n">
        <v>17.5</v>
      </c>
      <c r="BE428" s="1" t="n">
        <v>10.3</v>
      </c>
      <c r="BG428" s="1" t="n">
        <v>177</v>
      </c>
      <c r="BI428" s="1" t="n">
        <v>16.7</v>
      </c>
      <c r="BJ428" s="1" t="n">
        <v>10.1</v>
      </c>
      <c r="BN428" s="1" t="n">
        <v>179</v>
      </c>
      <c r="BP428" s="1" t="n">
        <v>17.4</v>
      </c>
      <c r="BQ428" s="1" t="n">
        <v>12.1</v>
      </c>
      <c r="BS428" s="8" t="n">
        <v>44802</v>
      </c>
      <c r="BT428" s="1" t="n">
        <v>186</v>
      </c>
      <c r="BV428" s="1" t="n">
        <v>19.5</v>
      </c>
      <c r="BW428" s="3" t="n">
        <v>13.2</v>
      </c>
      <c r="BY428" s="1" t="s">
        <v>100</v>
      </c>
    </row>
    <row r="429" customFormat="false" ht="12.75" hidden="false" customHeight="true" outlineLevel="0" collapsed="false">
      <c r="A429" s="1" t="n">
        <v>8</v>
      </c>
      <c r="B429" s="1" t="n">
        <v>8</v>
      </c>
      <c r="C429" s="1" t="n">
        <v>1250</v>
      </c>
      <c r="D429" s="1" t="s">
        <v>99</v>
      </c>
      <c r="E429" s="1" t="s">
        <v>80</v>
      </c>
      <c r="F429" s="1" t="n">
        <v>4</v>
      </c>
      <c r="G429" s="1" t="n">
        <v>180</v>
      </c>
      <c r="H429" s="1" t="n">
        <v>52</v>
      </c>
      <c r="I429" s="1" t="n">
        <v>23</v>
      </c>
      <c r="J429" s="1" t="n">
        <v>98</v>
      </c>
      <c r="L429" s="1" t="n">
        <v>230</v>
      </c>
      <c r="M429" s="1" t="n">
        <v>30</v>
      </c>
      <c r="Q429" s="1" t="n">
        <v>6.5</v>
      </c>
      <c r="R429" s="1" t="n">
        <v>115</v>
      </c>
      <c r="T429" s="1" t="n">
        <v>0</v>
      </c>
      <c r="V429" s="1" t="n">
        <v>9.3</v>
      </c>
      <c r="W429" s="1" t="n">
        <v>136</v>
      </c>
      <c r="Y429" s="1" t="n">
        <v>0.9</v>
      </c>
      <c r="AA429" s="1" t="n">
        <v>10.2</v>
      </c>
      <c r="AB429" s="1" t="n">
        <v>145</v>
      </c>
      <c r="AD429" s="1" t="n">
        <v>2.3</v>
      </c>
      <c r="AF429" s="1" t="n">
        <v>1.3</v>
      </c>
      <c r="AG429" s="1" t="n">
        <v>153</v>
      </c>
      <c r="AI429" s="1" t="n">
        <v>1.8</v>
      </c>
      <c r="AK429" s="1" t="n">
        <v>8.9</v>
      </c>
      <c r="AL429" s="1" t="n">
        <v>163</v>
      </c>
      <c r="AN429" s="1" t="n">
        <v>2.6</v>
      </c>
      <c r="AP429" s="1" t="n">
        <v>14</v>
      </c>
      <c r="AQ429" s="1" t="n">
        <v>170</v>
      </c>
      <c r="AS429" s="1" t="n">
        <v>5.2</v>
      </c>
      <c r="AV429" s="1" t="n">
        <v>15.3</v>
      </c>
      <c r="AW429" s="1" t="n">
        <v>177</v>
      </c>
      <c r="AY429" s="1" t="n">
        <v>7.6</v>
      </c>
      <c r="BB429" s="1" t="n">
        <v>202</v>
      </c>
      <c r="BD429" s="1" t="n">
        <v>16.6</v>
      </c>
      <c r="BE429" s="1" t="n">
        <v>9.5</v>
      </c>
      <c r="BG429" s="1" t="n">
        <v>204</v>
      </c>
      <c r="BI429" s="1" t="n">
        <v>15.5</v>
      </c>
      <c r="BJ429" s="1" t="n">
        <v>10.1</v>
      </c>
      <c r="BN429" s="1" t="n">
        <v>207</v>
      </c>
      <c r="BP429" s="1" t="n">
        <v>17.7</v>
      </c>
      <c r="BQ429" s="1" t="n">
        <v>12.1</v>
      </c>
      <c r="BS429" s="8" t="n">
        <v>44802</v>
      </c>
      <c r="BT429" s="1" t="n">
        <v>215</v>
      </c>
      <c r="BV429" s="1" t="n">
        <v>19.7</v>
      </c>
      <c r="BW429" s="3" t="n">
        <v>12.8</v>
      </c>
      <c r="BZ429" s="1" t="n">
        <v>214</v>
      </c>
      <c r="CB429" s="1" t="n">
        <v>19.2</v>
      </c>
      <c r="CC429" s="1" t="n">
        <v>13.3</v>
      </c>
    </row>
    <row r="430" customFormat="false" ht="12.75" hidden="false" customHeight="true" outlineLevel="0" collapsed="false">
      <c r="A430" s="1" t="n">
        <v>8</v>
      </c>
      <c r="B430" s="1" t="n">
        <v>9</v>
      </c>
      <c r="C430" s="1" t="n">
        <v>1250</v>
      </c>
      <c r="D430" s="1" t="s">
        <v>99</v>
      </c>
      <c r="E430" s="1" t="s">
        <v>80</v>
      </c>
      <c r="F430" s="1" t="n">
        <v>4</v>
      </c>
      <c r="G430" s="1" t="n">
        <v>195</v>
      </c>
      <c r="H430" s="1" t="n">
        <v>56</v>
      </c>
      <c r="I430" s="1" t="n">
        <v>17</v>
      </c>
      <c r="J430" s="1" t="n">
        <v>106</v>
      </c>
      <c r="L430" s="1" t="n">
        <v>225</v>
      </c>
      <c r="M430" s="1" t="n">
        <v>27</v>
      </c>
      <c r="Q430" s="1" t="n">
        <v>6.9</v>
      </c>
      <c r="R430" s="1" t="n">
        <v>122</v>
      </c>
      <c r="T430" s="1" t="n">
        <v>0</v>
      </c>
      <c r="V430" s="1" t="n">
        <v>9.2</v>
      </c>
      <c r="W430" s="1" t="n">
        <v>164</v>
      </c>
      <c r="Y430" s="1" t="n">
        <v>0.5</v>
      </c>
      <c r="AA430" s="1" t="n">
        <v>9.8</v>
      </c>
      <c r="AB430" s="1" t="n">
        <v>174</v>
      </c>
      <c r="AD430" s="1" t="n">
        <v>2</v>
      </c>
      <c r="AF430" s="1" t="n">
        <v>11.8</v>
      </c>
      <c r="AG430" s="1" t="n">
        <v>181</v>
      </c>
      <c r="AI430" s="1" t="n">
        <v>2</v>
      </c>
      <c r="AK430" s="1" t="n">
        <v>12.8</v>
      </c>
      <c r="AL430" s="1" t="n">
        <v>192</v>
      </c>
      <c r="AN430" s="1" t="n">
        <v>2.8</v>
      </c>
      <c r="AP430" s="1" t="n">
        <v>13.7</v>
      </c>
      <c r="AQ430" s="1" t="n">
        <v>204</v>
      </c>
      <c r="AS430" s="1" t="n">
        <v>5.8</v>
      </c>
      <c r="AV430" s="1" t="n">
        <v>14.7</v>
      </c>
      <c r="AW430" s="1" t="n">
        <v>209</v>
      </c>
      <c r="AY430" s="1" t="n">
        <v>8.3</v>
      </c>
      <c r="BB430" s="1" t="n">
        <v>217</v>
      </c>
      <c r="BD430" s="1" t="n">
        <v>16.2</v>
      </c>
      <c r="BE430" s="1" t="n">
        <v>9.1</v>
      </c>
      <c r="BG430" s="1" t="n">
        <v>215</v>
      </c>
      <c r="BI430" s="1" t="n">
        <v>15.3</v>
      </c>
      <c r="BJ430" s="1" t="n">
        <v>10</v>
      </c>
      <c r="BN430" s="1" t="n">
        <v>221</v>
      </c>
      <c r="BP430" s="1" t="n">
        <v>17.4</v>
      </c>
      <c r="BQ430" s="1" t="n">
        <v>11.4</v>
      </c>
      <c r="BS430" s="8" t="n">
        <v>44802</v>
      </c>
      <c r="BT430" s="1" t="n">
        <v>223</v>
      </c>
      <c r="BV430" s="1" t="n">
        <v>19.9</v>
      </c>
      <c r="BW430" s="3" t="n">
        <v>11.3</v>
      </c>
      <c r="BZ430" s="1" t="n">
        <v>225</v>
      </c>
      <c r="CB430" s="1" t="n">
        <v>19.9</v>
      </c>
      <c r="CC430" s="1" t="n">
        <v>11.3</v>
      </c>
    </row>
    <row r="431" customFormat="false" ht="12.75" hidden="false" customHeight="true" outlineLevel="0" collapsed="false">
      <c r="A431" s="1" t="n">
        <v>8</v>
      </c>
      <c r="B431" s="1" t="n">
        <v>10</v>
      </c>
      <c r="C431" s="1" t="n">
        <v>1250</v>
      </c>
      <c r="D431" s="1" t="s">
        <v>99</v>
      </c>
      <c r="E431" s="1" t="s">
        <v>80</v>
      </c>
      <c r="F431" s="1" t="n">
        <v>4</v>
      </c>
      <c r="G431" s="1" t="n">
        <v>155</v>
      </c>
      <c r="H431" s="1" t="n">
        <v>46</v>
      </c>
      <c r="I431" s="1" t="n">
        <v>9</v>
      </c>
      <c r="L431" s="1" t="n">
        <v>175</v>
      </c>
      <c r="M431" s="1" t="n">
        <v>14</v>
      </c>
      <c r="Q431" s="1" t="n">
        <v>6</v>
      </c>
      <c r="R431" s="1" t="n">
        <v>90</v>
      </c>
      <c r="T431" s="1" t="n">
        <v>0</v>
      </c>
      <c r="V431" s="1" t="n">
        <v>8.1</v>
      </c>
      <c r="W431" s="1" t="n">
        <v>117</v>
      </c>
      <c r="Y431" s="1" t="n">
        <v>0.9</v>
      </c>
      <c r="AA431" s="1" t="n">
        <v>9.3</v>
      </c>
      <c r="AB431" s="1" t="n">
        <v>123</v>
      </c>
      <c r="AD431" s="1" t="n">
        <v>1.6</v>
      </c>
      <c r="AF431" s="1" t="n">
        <v>9.8</v>
      </c>
      <c r="AG431" s="1" t="n">
        <v>132</v>
      </c>
      <c r="AI431" s="1" t="n">
        <v>2.7</v>
      </c>
      <c r="AK431" s="1" t="n">
        <v>10.8</v>
      </c>
      <c r="AL431" s="1" t="n">
        <v>139</v>
      </c>
      <c r="AN431" s="1" t="n">
        <v>2.8</v>
      </c>
      <c r="AP431" s="1" t="n">
        <v>12.3</v>
      </c>
      <c r="AQ431" s="1" t="n">
        <v>134</v>
      </c>
      <c r="AS431" s="1" t="n">
        <v>6.9</v>
      </c>
      <c r="AV431" s="1" t="n">
        <v>12.8</v>
      </c>
      <c r="AW431" s="1" t="n">
        <v>135</v>
      </c>
      <c r="AY431" s="1" t="n">
        <v>7.4</v>
      </c>
      <c r="BB431" s="1" t="n">
        <v>137</v>
      </c>
      <c r="BD431" s="1" t="n">
        <v>13.7</v>
      </c>
      <c r="BE431" s="1" t="n">
        <v>7.3</v>
      </c>
      <c r="BG431" s="1" t="n">
        <v>135</v>
      </c>
      <c r="BI431" s="1" t="n">
        <v>13.1</v>
      </c>
      <c r="BJ431" s="1" t="n">
        <v>7.3</v>
      </c>
      <c r="BN431" s="1" t="n">
        <v>137</v>
      </c>
      <c r="BP431" s="1" t="n">
        <v>13.6</v>
      </c>
      <c r="BQ431" s="1" t="n">
        <v>9.3</v>
      </c>
      <c r="BS431" s="8" t="n">
        <v>44802</v>
      </c>
      <c r="BT431" s="1" t="n">
        <v>138</v>
      </c>
      <c r="BV431" s="1" t="n">
        <v>14.7</v>
      </c>
      <c r="BW431" s="3" t="n">
        <v>11.4</v>
      </c>
      <c r="BY431" s="1" t="s">
        <v>100</v>
      </c>
    </row>
    <row r="432" customFormat="false" ht="12.75" hidden="false" customHeight="false" outlineLevel="0" collapsed="false">
      <c r="A432" s="1" t="n">
        <v>8</v>
      </c>
      <c r="B432" s="1" t="n">
        <v>11</v>
      </c>
      <c r="C432" s="1" t="n">
        <v>1250</v>
      </c>
      <c r="D432" s="1" t="s">
        <v>99</v>
      </c>
      <c r="E432" s="1" t="s">
        <v>80</v>
      </c>
      <c r="F432" s="1" t="n">
        <v>3</v>
      </c>
      <c r="G432" s="1" t="n">
        <v>205</v>
      </c>
      <c r="H432" s="1" t="n">
        <v>51</v>
      </c>
      <c r="I432" s="1" t="n">
        <v>20</v>
      </c>
      <c r="J432" s="1" t="n">
        <v>96</v>
      </c>
      <c r="L432" s="1" t="n">
        <v>225</v>
      </c>
      <c r="M432" s="1" t="n">
        <v>27</v>
      </c>
      <c r="Q432" s="1" t="n">
        <v>7.4</v>
      </c>
      <c r="R432" s="1" t="n">
        <v>120</v>
      </c>
      <c r="T432" s="1" t="n">
        <v>0</v>
      </c>
      <c r="V432" s="1" t="n">
        <v>10.3</v>
      </c>
      <c r="W432" s="1" t="n">
        <v>166</v>
      </c>
      <c r="Y432" s="1" t="n">
        <v>0.6</v>
      </c>
      <c r="AA432" s="1" t="n">
        <v>11.4</v>
      </c>
      <c r="AB432" s="1" t="n">
        <v>179</v>
      </c>
      <c r="AD432" s="1" t="n">
        <v>2.1</v>
      </c>
      <c r="AF432" s="1" t="n">
        <v>12</v>
      </c>
      <c r="AG432" s="1" t="n">
        <v>201</v>
      </c>
      <c r="AI432" s="1" t="n">
        <v>4</v>
      </c>
      <c r="AK432" s="1" t="n">
        <v>13.7</v>
      </c>
      <c r="AL432" s="1" t="n">
        <v>205</v>
      </c>
      <c r="AN432" s="1" t="n">
        <v>3.3</v>
      </c>
      <c r="AP432" s="1" t="n">
        <v>16.1</v>
      </c>
      <c r="AQ432" s="1" t="n">
        <v>214</v>
      </c>
      <c r="AS432" s="1" t="n">
        <v>5.5</v>
      </c>
      <c r="AV432" s="1" t="n">
        <v>15.9</v>
      </c>
      <c r="AW432" s="1" t="n">
        <v>223</v>
      </c>
      <c r="AY432" s="1" t="n">
        <v>7.6</v>
      </c>
      <c r="BB432" s="1" t="n">
        <v>229</v>
      </c>
      <c r="BD432" s="1" t="n">
        <v>18.2</v>
      </c>
      <c r="BE432" s="1" t="n">
        <v>9.1</v>
      </c>
      <c r="BG432" s="1" t="n">
        <v>232</v>
      </c>
      <c r="BI432" s="1" t="n">
        <v>17</v>
      </c>
      <c r="BJ432" s="1" t="n">
        <v>9.7</v>
      </c>
      <c r="BN432" s="1" t="n">
        <v>242</v>
      </c>
      <c r="BP432" s="1" t="n">
        <v>17.4</v>
      </c>
      <c r="BQ432" s="1" t="n">
        <v>10.7</v>
      </c>
      <c r="BS432" s="8" t="n">
        <v>44802</v>
      </c>
      <c r="BT432" s="1" t="n">
        <v>247</v>
      </c>
      <c r="BV432" s="1" t="n">
        <v>22.4</v>
      </c>
      <c r="BW432" s="3" t="n">
        <v>14.4</v>
      </c>
      <c r="BZ432" s="1" t="n">
        <v>250</v>
      </c>
      <c r="CB432" s="1" t="n">
        <v>23.4</v>
      </c>
      <c r="CC432" s="1" t="n">
        <v>13.7</v>
      </c>
    </row>
    <row r="433" customFormat="false" ht="12.75" hidden="false" customHeight="false" outlineLevel="0" collapsed="false">
      <c r="A433" s="1" t="n">
        <v>8</v>
      </c>
      <c r="B433" s="1" t="n">
        <v>12</v>
      </c>
      <c r="C433" s="1" t="n">
        <v>1250</v>
      </c>
      <c r="D433" s="1" t="s">
        <v>99</v>
      </c>
      <c r="E433" s="1" t="s">
        <v>80</v>
      </c>
      <c r="F433" s="1" t="n">
        <v>3</v>
      </c>
      <c r="G433" s="1" t="n">
        <v>210</v>
      </c>
      <c r="H433" s="1" t="n">
        <v>54</v>
      </c>
      <c r="I433" s="1" t="n">
        <v>21</v>
      </c>
      <c r="J433" s="1" t="n">
        <v>96</v>
      </c>
      <c r="L433" s="1" t="n">
        <v>240</v>
      </c>
      <c r="M433" s="1" t="n">
        <v>31</v>
      </c>
      <c r="Q433" s="1" t="n">
        <v>7.7</v>
      </c>
      <c r="R433" s="1" t="n">
        <v>115</v>
      </c>
      <c r="T433" s="1" t="n">
        <v>0</v>
      </c>
      <c r="V433" s="1" t="n">
        <v>10.5</v>
      </c>
      <c r="W433" s="1" t="n">
        <v>152</v>
      </c>
      <c r="Y433" s="1" t="n">
        <v>1</v>
      </c>
      <c r="AA433" s="1" t="n">
        <v>11.1</v>
      </c>
      <c r="AB433" s="1" t="n">
        <v>161</v>
      </c>
      <c r="AD433" s="1" t="n">
        <v>1.5</v>
      </c>
      <c r="AF433" s="1" t="n">
        <v>11.5</v>
      </c>
      <c r="AG433" s="1" t="n">
        <v>171</v>
      </c>
      <c r="AI433" s="1" t="n">
        <v>2.3</v>
      </c>
      <c r="AK433" s="1" t="n">
        <v>12.7</v>
      </c>
      <c r="AL433" s="1" t="n">
        <v>175</v>
      </c>
      <c r="AN433" s="1" t="n">
        <v>5.1</v>
      </c>
      <c r="AP433" s="1" t="n">
        <v>14.3</v>
      </c>
      <c r="AQ433" s="1" t="n">
        <v>186</v>
      </c>
      <c r="AS433" s="1" t="n">
        <v>5.9</v>
      </c>
      <c r="AV433" s="1" t="n">
        <v>15.4</v>
      </c>
      <c r="AW433" s="1" t="n">
        <v>195</v>
      </c>
      <c r="AY433" s="1" t="n">
        <v>8.6</v>
      </c>
      <c r="BB433" s="1" t="n">
        <v>201</v>
      </c>
      <c r="BD433" s="1" t="n">
        <v>16.9</v>
      </c>
      <c r="BE433" s="1" t="n">
        <v>11.3</v>
      </c>
      <c r="BG433" s="1" t="n">
        <v>204</v>
      </c>
      <c r="BI433" s="1" t="n">
        <v>16.8</v>
      </c>
      <c r="BJ433" s="1" t="n">
        <v>10.5</v>
      </c>
      <c r="BN433" s="1" t="n">
        <v>210</v>
      </c>
      <c r="BP433" s="1" t="n">
        <v>18.3</v>
      </c>
      <c r="BQ433" s="1" t="n">
        <v>11.9</v>
      </c>
      <c r="BS433" s="8" t="n">
        <v>44802</v>
      </c>
      <c r="BT433" s="1" t="n">
        <v>216</v>
      </c>
      <c r="BV433" s="1" t="n">
        <v>20.6</v>
      </c>
      <c r="BW433" s="3" t="n">
        <v>13.8</v>
      </c>
      <c r="BY433" s="1" t="s">
        <v>100</v>
      </c>
    </row>
    <row r="434" customFormat="false" ht="12.75" hidden="false" customHeight="false" outlineLevel="0" collapsed="false">
      <c r="A434" s="1" t="n">
        <v>8</v>
      </c>
      <c r="B434" s="1" t="n">
        <v>13</v>
      </c>
      <c r="C434" s="1" t="n">
        <v>1250</v>
      </c>
      <c r="D434" s="1" t="s">
        <v>99</v>
      </c>
      <c r="E434" s="1" t="s">
        <v>80</v>
      </c>
      <c r="F434" s="1" t="n">
        <v>3</v>
      </c>
      <c r="G434" s="1" t="n">
        <v>250</v>
      </c>
      <c r="H434" s="1" t="n">
        <v>62</v>
      </c>
      <c r="I434" s="1" t="n">
        <v>26</v>
      </c>
      <c r="J434" s="1" t="n">
        <v>92</v>
      </c>
      <c r="L434" s="1" t="n">
        <v>270</v>
      </c>
      <c r="M434" s="1" t="n">
        <v>33</v>
      </c>
      <c r="Q434" s="1" t="n">
        <v>8.4</v>
      </c>
      <c r="R434" s="1" t="n">
        <v>128</v>
      </c>
      <c r="T434" s="1" t="n">
        <v>0</v>
      </c>
      <c r="V434" s="1" t="n">
        <v>11.2</v>
      </c>
      <c r="W434" s="1" t="n">
        <v>174</v>
      </c>
      <c r="Y434" s="1" t="n">
        <v>1.3</v>
      </c>
      <c r="AA434" s="1" t="n">
        <v>12.1</v>
      </c>
      <c r="AB434" s="1" t="n">
        <v>187</v>
      </c>
      <c r="AD434" s="1" t="n">
        <v>2.5</v>
      </c>
      <c r="AF434" s="1" t="n">
        <v>12.3</v>
      </c>
      <c r="AG434" s="1" t="n">
        <v>196</v>
      </c>
      <c r="AI434" s="1" t="n">
        <v>2.9</v>
      </c>
      <c r="AK434" s="1" t="n">
        <v>12.9</v>
      </c>
      <c r="AL434" s="1" t="n">
        <v>210</v>
      </c>
      <c r="AN434" s="1" t="n">
        <v>3.7</v>
      </c>
      <c r="AP434" s="1" t="n">
        <v>16</v>
      </c>
      <c r="AQ434" s="1" t="n">
        <v>226</v>
      </c>
      <c r="AS434" s="1" t="n">
        <v>5.6</v>
      </c>
      <c r="AV434" s="1" t="n">
        <v>15.5</v>
      </c>
      <c r="AW434" s="1" t="n">
        <v>237</v>
      </c>
      <c r="AY434" s="1" t="n">
        <v>7.6</v>
      </c>
      <c r="BB434" s="1" t="n">
        <v>247</v>
      </c>
      <c r="BD434" s="1" t="n">
        <v>19.1</v>
      </c>
      <c r="BE434" s="1" t="n">
        <v>9.3</v>
      </c>
      <c r="BG434" s="1" t="n">
        <v>254</v>
      </c>
      <c r="BI434" s="1" t="n">
        <v>18.3</v>
      </c>
      <c r="BJ434" s="1" t="n">
        <v>11.5</v>
      </c>
      <c r="BN434" s="1" t="n">
        <v>263</v>
      </c>
      <c r="BP434" s="1" t="n">
        <v>21.8</v>
      </c>
      <c r="BQ434" s="1" t="n">
        <v>12.8</v>
      </c>
      <c r="BS434" s="8" t="n">
        <v>44802</v>
      </c>
      <c r="BT434" s="1" t="n">
        <v>274</v>
      </c>
      <c r="BV434" s="1" t="n">
        <v>22</v>
      </c>
      <c r="BW434" s="3" t="n">
        <v>12</v>
      </c>
      <c r="BY434" s="1" t="s">
        <v>100</v>
      </c>
    </row>
    <row r="435" customFormat="false" ht="12.75" hidden="false" customHeight="true" outlineLevel="0" collapsed="false">
      <c r="A435" s="1" t="n">
        <v>8</v>
      </c>
      <c r="B435" s="1" t="n">
        <v>14</v>
      </c>
      <c r="C435" s="1" t="n">
        <v>1250</v>
      </c>
      <c r="D435" s="1" t="s">
        <v>99</v>
      </c>
      <c r="E435" s="1" t="s">
        <v>80</v>
      </c>
      <c r="F435" s="1" t="n">
        <v>3</v>
      </c>
      <c r="G435" s="1" t="n">
        <v>200</v>
      </c>
      <c r="H435" s="1" t="n">
        <v>44</v>
      </c>
      <c r="I435" s="1" t="n">
        <v>23</v>
      </c>
      <c r="J435" s="1" t="n">
        <v>95</v>
      </c>
      <c r="L435" s="1" t="n">
        <v>215</v>
      </c>
      <c r="M435" s="1" t="n">
        <v>26</v>
      </c>
      <c r="P435" s="1" t="s">
        <v>139</v>
      </c>
      <c r="Q435" s="1" t="n">
        <v>7.3</v>
      </c>
      <c r="R435" s="1" t="n">
        <v>103</v>
      </c>
      <c r="T435" s="1" t="n">
        <v>0</v>
      </c>
      <c r="V435" s="1" t="n">
        <v>10.2</v>
      </c>
      <c r="W435" s="1" t="n">
        <v>144</v>
      </c>
      <c r="Y435" s="1" t="n">
        <v>1.4</v>
      </c>
      <c r="AA435" s="1" t="n">
        <v>11.4</v>
      </c>
      <c r="AB435" s="1" t="n">
        <v>155</v>
      </c>
      <c r="AD435" s="1" t="n">
        <v>3</v>
      </c>
      <c r="AF435" s="1" t="n">
        <v>12.2</v>
      </c>
      <c r="AG435" s="1" t="n">
        <v>164</v>
      </c>
      <c r="AI435" s="1" t="n">
        <v>3.3</v>
      </c>
      <c r="AK435" s="1" t="n">
        <v>12.9</v>
      </c>
      <c r="AL435" s="1" t="n">
        <v>172</v>
      </c>
      <c r="AN435" s="1" t="n">
        <v>4.2</v>
      </c>
      <c r="AP435" s="1" t="n">
        <v>15.1</v>
      </c>
      <c r="AQ435" s="1" t="n">
        <v>185</v>
      </c>
      <c r="AS435" s="1" t="n">
        <v>5.7</v>
      </c>
      <c r="AV435" s="1" t="n">
        <v>15.6</v>
      </c>
      <c r="AW435" s="1" t="n">
        <v>191</v>
      </c>
      <c r="AY435" s="1" t="n">
        <v>8</v>
      </c>
      <c r="BB435" s="1" t="n">
        <v>203</v>
      </c>
      <c r="BD435" s="1" t="n">
        <v>15.8</v>
      </c>
      <c r="BE435" s="1" t="n">
        <v>9.7</v>
      </c>
      <c r="BG435" s="1" t="n">
        <v>201</v>
      </c>
      <c r="BI435" s="1" t="n">
        <v>17.9</v>
      </c>
      <c r="BJ435" s="1" t="n">
        <v>11.3</v>
      </c>
      <c r="BN435" s="1" t="n">
        <v>211</v>
      </c>
      <c r="BP435" s="1" t="n">
        <v>19</v>
      </c>
      <c r="BQ435" s="1" t="n">
        <v>13.1</v>
      </c>
      <c r="BS435" s="8" t="n">
        <v>44802</v>
      </c>
      <c r="BT435" s="1" t="n">
        <v>215</v>
      </c>
      <c r="BV435" s="1" t="n">
        <v>21.5</v>
      </c>
      <c r="BW435" s="3" t="n">
        <v>13.3</v>
      </c>
      <c r="BY435" s="1" t="s">
        <v>100</v>
      </c>
    </row>
    <row r="436" customFormat="false" ht="12.75" hidden="false" customHeight="false" outlineLevel="0" collapsed="false">
      <c r="A436" s="1" t="n">
        <v>8</v>
      </c>
      <c r="B436" s="1" t="n">
        <v>15</v>
      </c>
      <c r="C436" s="1" t="n">
        <v>1250</v>
      </c>
      <c r="D436" s="1" t="s">
        <v>99</v>
      </c>
      <c r="E436" s="1" t="s">
        <v>80</v>
      </c>
      <c r="F436" s="1" t="n">
        <v>3</v>
      </c>
      <c r="G436" s="1" t="n">
        <v>285</v>
      </c>
      <c r="H436" s="1" t="n">
        <v>71</v>
      </c>
      <c r="I436" s="1" t="n">
        <v>42</v>
      </c>
      <c r="J436" s="1" t="n">
        <v>89</v>
      </c>
      <c r="L436" s="1" t="n">
        <v>335</v>
      </c>
      <c r="M436" s="1" t="n">
        <v>52</v>
      </c>
      <c r="Q436" s="1" t="n">
        <v>9.1</v>
      </c>
      <c r="R436" s="1" t="n">
        <v>148</v>
      </c>
      <c r="T436" s="1" t="n">
        <v>0</v>
      </c>
      <c r="V436" s="1" t="n">
        <v>12.2</v>
      </c>
      <c r="W436" s="1" t="n">
        <v>193</v>
      </c>
      <c r="Y436" s="1" t="n">
        <v>1.1</v>
      </c>
      <c r="AA436" s="1" t="n">
        <v>12.8</v>
      </c>
      <c r="AB436" s="1" t="n">
        <v>206</v>
      </c>
      <c r="AD436" s="1" t="n">
        <v>2.2</v>
      </c>
      <c r="AF436" s="1" t="n">
        <v>13.8</v>
      </c>
      <c r="AG436" s="1" t="n">
        <v>216</v>
      </c>
      <c r="AI436" s="1" t="n">
        <v>3.5</v>
      </c>
      <c r="AK436" s="1" t="n">
        <v>13.9</v>
      </c>
      <c r="AL436" s="1" t="n">
        <v>231</v>
      </c>
      <c r="AN436" s="1" t="n">
        <v>3.7</v>
      </c>
      <c r="AP436" s="1" t="n">
        <v>17.5</v>
      </c>
      <c r="AQ436" s="1" t="n">
        <v>246</v>
      </c>
      <c r="AS436" s="1" t="n">
        <v>7.3</v>
      </c>
      <c r="AV436" s="1" t="n">
        <v>16.9</v>
      </c>
      <c r="AW436" s="1" t="n">
        <v>257</v>
      </c>
      <c r="AY436" s="1" t="n">
        <v>7.4</v>
      </c>
      <c r="BB436" s="1" t="n">
        <v>268</v>
      </c>
      <c r="BD436" s="1" t="n">
        <v>20.6</v>
      </c>
      <c r="BE436" s="1" t="n">
        <v>10.4</v>
      </c>
      <c r="BG436" s="1" t="n">
        <v>272</v>
      </c>
      <c r="BI436" s="1" t="n">
        <v>19.6</v>
      </c>
      <c r="BJ436" s="1" t="n">
        <v>9.9</v>
      </c>
      <c r="BN436" s="1" t="n">
        <v>289</v>
      </c>
      <c r="BP436" s="1" t="n">
        <v>20.3</v>
      </c>
      <c r="BQ436" s="1" t="n">
        <v>13.1</v>
      </c>
      <c r="BS436" s="8" t="n">
        <v>44802</v>
      </c>
      <c r="BT436" s="1" t="n">
        <v>295</v>
      </c>
      <c r="BV436" s="1" t="n">
        <v>24</v>
      </c>
      <c r="BW436" s="3" t="n">
        <v>13</v>
      </c>
      <c r="BZ436" s="1" t="n">
        <v>304</v>
      </c>
      <c r="CB436" s="1" t="n">
        <v>25</v>
      </c>
      <c r="CC436" s="1" t="n">
        <v>13.7</v>
      </c>
    </row>
    <row r="437" customFormat="false" ht="12.75" hidden="false" customHeight="true" outlineLevel="0" collapsed="false">
      <c r="A437" s="1" t="n">
        <v>8</v>
      </c>
      <c r="B437" s="1" t="n">
        <v>16</v>
      </c>
      <c r="C437" s="1" t="n">
        <v>1250</v>
      </c>
      <c r="D437" s="1" t="s">
        <v>99</v>
      </c>
      <c r="E437" s="1" t="s">
        <v>80</v>
      </c>
      <c r="F437" s="1" t="n">
        <v>3</v>
      </c>
      <c r="G437" s="1" t="n">
        <v>250</v>
      </c>
      <c r="H437" s="1" t="n">
        <v>68</v>
      </c>
      <c r="I437" s="1" t="n">
        <v>31</v>
      </c>
      <c r="J437" s="1" t="n">
        <v>90</v>
      </c>
      <c r="L437" s="1" t="n">
        <v>295</v>
      </c>
      <c r="M437" s="1" t="n">
        <v>45</v>
      </c>
      <c r="Q437" s="1" t="n">
        <v>9</v>
      </c>
      <c r="R437" s="1" t="n">
        <v>137</v>
      </c>
      <c r="T437" s="1" t="n">
        <v>0</v>
      </c>
      <c r="V437" s="1" t="n">
        <v>11.4</v>
      </c>
      <c r="W437" s="1" t="n">
        <v>174</v>
      </c>
      <c r="Y437" s="1" t="n">
        <v>1.5</v>
      </c>
      <c r="AA437" s="1" t="n">
        <v>12.7</v>
      </c>
      <c r="AB437" s="1" t="n">
        <v>187</v>
      </c>
      <c r="AD437" s="1" t="n">
        <v>3</v>
      </c>
      <c r="AF437" s="1" t="n">
        <v>13.9</v>
      </c>
      <c r="AG437" s="1" t="n">
        <v>190</v>
      </c>
      <c r="AI437" s="1" t="n">
        <v>3</v>
      </c>
      <c r="AK437" s="1" t="n">
        <v>14.5</v>
      </c>
      <c r="AL437" s="1" t="n">
        <v>205</v>
      </c>
      <c r="AN437" s="1" t="n">
        <v>3.4</v>
      </c>
      <c r="AP437" s="1" t="n">
        <v>17.6</v>
      </c>
      <c r="AQ437" s="1" t="n">
        <v>220</v>
      </c>
      <c r="AS437" s="1" t="n">
        <v>6</v>
      </c>
      <c r="AV437" s="1" t="n">
        <v>17.8</v>
      </c>
      <c r="AW437" s="1" t="n">
        <v>230</v>
      </c>
      <c r="AY437" s="1" t="n">
        <v>8.1</v>
      </c>
      <c r="BB437" s="1" t="n">
        <v>238</v>
      </c>
      <c r="BD437" s="1" t="n">
        <v>19.7</v>
      </c>
      <c r="BE437" s="1" t="n">
        <v>9.6</v>
      </c>
      <c r="BG437" s="1" t="n">
        <v>242</v>
      </c>
      <c r="BI437" s="1" t="n">
        <v>19</v>
      </c>
      <c r="BJ437" s="1" t="n">
        <v>11.3</v>
      </c>
      <c r="BN437" s="1" t="n">
        <v>258</v>
      </c>
      <c r="BP437" s="1" t="n">
        <v>21.2</v>
      </c>
      <c r="BQ437" s="1" t="n">
        <v>12.1</v>
      </c>
      <c r="BS437" s="8" t="n">
        <v>44802</v>
      </c>
      <c r="BT437" s="1" t="n">
        <v>261</v>
      </c>
      <c r="BV437" s="1" t="n">
        <v>24.6</v>
      </c>
      <c r="BW437" s="3" t="n">
        <v>12.6</v>
      </c>
      <c r="BZ437" s="1" t="n">
        <v>264</v>
      </c>
      <c r="CB437" s="1" t="n">
        <v>23.2</v>
      </c>
      <c r="CC437" s="1" t="n">
        <v>13.7</v>
      </c>
    </row>
    <row r="438" customFormat="false" ht="12.75" hidden="false" customHeight="false" outlineLevel="0" collapsed="false">
      <c r="A438" s="1" t="n">
        <v>8</v>
      </c>
      <c r="B438" s="1" t="n">
        <v>17</v>
      </c>
      <c r="C438" s="1" t="n">
        <v>1250</v>
      </c>
      <c r="D438" s="1" t="s">
        <v>99</v>
      </c>
      <c r="E438" s="1" t="s">
        <v>80</v>
      </c>
      <c r="F438" s="1" t="n">
        <v>3</v>
      </c>
      <c r="G438" s="1" t="n">
        <v>190</v>
      </c>
      <c r="H438" s="1" t="n">
        <v>45</v>
      </c>
      <c r="I438" s="1" t="n">
        <v>15</v>
      </c>
      <c r="J438" s="1" t="n">
        <v>94</v>
      </c>
      <c r="L438" s="1" t="n">
        <v>210</v>
      </c>
      <c r="M438" s="1" t="n">
        <v>24</v>
      </c>
      <c r="Q438" s="1" t="n">
        <v>7.4</v>
      </c>
      <c r="R438" s="1" t="n">
        <v>108</v>
      </c>
      <c r="T438" s="1" t="n">
        <v>0</v>
      </c>
      <c r="V438" s="1" t="n">
        <v>10.3</v>
      </c>
      <c r="W438" s="1" t="n">
        <v>148</v>
      </c>
      <c r="Y438" s="1" t="n">
        <v>0.9</v>
      </c>
      <c r="AA438" s="1" t="n">
        <v>11.4</v>
      </c>
      <c r="AB438" s="1" t="n">
        <v>157</v>
      </c>
      <c r="AD438" s="1" t="n">
        <v>2</v>
      </c>
      <c r="AF438" s="1" t="n">
        <v>13</v>
      </c>
      <c r="AG438" s="1" t="n">
        <v>167</v>
      </c>
      <c r="AI438" s="1" t="n">
        <v>3.3</v>
      </c>
      <c r="AK438" s="1" t="n">
        <v>14.6</v>
      </c>
      <c r="AL438" s="1" t="n">
        <v>171</v>
      </c>
      <c r="AN438" s="1" t="n">
        <v>3.8</v>
      </c>
      <c r="AP438" s="1" t="n">
        <v>16</v>
      </c>
      <c r="AQ438" s="1" t="n">
        <v>185</v>
      </c>
      <c r="AS438" s="1" t="n">
        <v>5.5</v>
      </c>
      <c r="AV438" s="1" t="n">
        <v>17.5</v>
      </c>
      <c r="AW438" s="1" t="n">
        <v>194</v>
      </c>
      <c r="AY438" s="1" t="n">
        <v>7.9</v>
      </c>
      <c r="BB438" s="1" t="n">
        <v>199</v>
      </c>
      <c r="BD438" s="1" t="n">
        <v>19</v>
      </c>
      <c r="BE438" s="1" t="n">
        <v>9.7</v>
      </c>
      <c r="BG438" s="1" t="n">
        <v>201</v>
      </c>
      <c r="BI438" s="1" t="n">
        <v>18.8</v>
      </c>
      <c r="BJ438" s="1" t="n">
        <v>10.1</v>
      </c>
      <c r="BN438" s="1" t="n">
        <v>214</v>
      </c>
      <c r="BP438" s="1" t="n">
        <v>19.1</v>
      </c>
      <c r="BQ438" s="1" t="n">
        <v>11.5</v>
      </c>
      <c r="BS438" s="8" t="n">
        <v>44802</v>
      </c>
      <c r="BT438" s="1" t="n">
        <v>218</v>
      </c>
      <c r="BV438" s="1" t="n">
        <v>22.2</v>
      </c>
      <c r="BW438" s="3" t="n">
        <v>13.5</v>
      </c>
      <c r="BY438" s="1" t="s">
        <v>100</v>
      </c>
    </row>
    <row r="439" customFormat="false" ht="12.75" hidden="false" customHeight="true" outlineLevel="0" collapsed="false">
      <c r="A439" s="1" t="n">
        <v>8</v>
      </c>
      <c r="B439" s="1" t="n">
        <v>18</v>
      </c>
      <c r="C439" s="1" t="n">
        <v>1250</v>
      </c>
      <c r="D439" s="1" t="s">
        <v>99</v>
      </c>
      <c r="E439" s="1" t="s">
        <v>80</v>
      </c>
      <c r="F439" s="1" t="n">
        <v>3</v>
      </c>
      <c r="G439" s="1" t="n">
        <v>255</v>
      </c>
      <c r="H439" s="1" t="n">
        <v>65</v>
      </c>
      <c r="I439" s="1" t="n">
        <v>26</v>
      </c>
      <c r="J439" s="1" t="n">
        <v>94</v>
      </c>
      <c r="L439" s="1" t="n">
        <v>295</v>
      </c>
      <c r="M439" s="1" t="n">
        <v>39</v>
      </c>
      <c r="Q439" s="1" t="n">
        <v>9</v>
      </c>
      <c r="R439" s="1" t="n">
        <v>141</v>
      </c>
      <c r="T439" s="1" t="n">
        <v>0</v>
      </c>
      <c r="V439" s="1" t="n">
        <v>11.8</v>
      </c>
      <c r="W439" s="1" t="n">
        <v>184</v>
      </c>
      <c r="Y439" s="1" t="n">
        <v>0.2</v>
      </c>
      <c r="AA439" s="1" t="n">
        <v>12.6</v>
      </c>
      <c r="AB439" s="1" t="n">
        <v>202</v>
      </c>
      <c r="AD439" s="1" t="n">
        <v>1.8</v>
      </c>
      <c r="AF439" s="1" t="n">
        <v>13.1</v>
      </c>
      <c r="AG439" s="1" t="n">
        <v>207</v>
      </c>
      <c r="AI439" s="1" t="n">
        <v>2.6</v>
      </c>
      <c r="AK439" s="1" t="n">
        <v>13.6</v>
      </c>
      <c r="AL439" s="1" t="n">
        <v>225</v>
      </c>
      <c r="AN439" s="1" t="n">
        <v>3.8</v>
      </c>
      <c r="AP439" s="1" t="n">
        <v>15.6</v>
      </c>
      <c r="AQ439" s="1" t="n">
        <v>243</v>
      </c>
      <c r="AS439" s="1" t="n">
        <v>5.7</v>
      </c>
      <c r="AV439" s="1" t="n">
        <v>17.5</v>
      </c>
      <c r="AW439" s="1" t="n">
        <v>268</v>
      </c>
      <c r="AY439" s="1" t="n">
        <v>7.3</v>
      </c>
      <c r="BB439" s="1" t="n">
        <v>267</v>
      </c>
      <c r="BD439" s="1" t="n">
        <v>19</v>
      </c>
      <c r="BE439" s="1" t="n">
        <v>10.7</v>
      </c>
      <c r="BG439" s="1" t="n">
        <v>270</v>
      </c>
      <c r="BI439" s="1" t="n">
        <v>18</v>
      </c>
      <c r="BJ439" s="1" t="n">
        <v>10.1</v>
      </c>
      <c r="BN439" s="1" t="n">
        <v>283</v>
      </c>
      <c r="BP439" s="1" t="n">
        <v>18.9</v>
      </c>
      <c r="BQ439" s="1" t="n">
        <v>11.5</v>
      </c>
      <c r="BS439" s="8" t="n">
        <v>44802</v>
      </c>
      <c r="BT439" s="1" t="n">
        <v>292</v>
      </c>
      <c r="BV439" s="1" t="n">
        <v>22.4</v>
      </c>
      <c r="BW439" s="3" t="n">
        <v>10.8</v>
      </c>
      <c r="BY439" s="1" t="s">
        <v>100</v>
      </c>
    </row>
    <row r="440" customFormat="false" ht="12.75" hidden="false" customHeight="true" outlineLevel="0" collapsed="false">
      <c r="A440" s="1" t="n">
        <v>8</v>
      </c>
      <c r="B440" s="1" t="n">
        <v>19</v>
      </c>
      <c r="C440" s="1" t="n">
        <v>1250</v>
      </c>
      <c r="D440" s="1" t="s">
        <v>99</v>
      </c>
      <c r="E440" s="1" t="s">
        <v>80</v>
      </c>
      <c r="F440" s="1" t="n">
        <v>3</v>
      </c>
      <c r="G440" s="1" t="n">
        <v>235</v>
      </c>
      <c r="H440" s="1" t="n">
        <v>60</v>
      </c>
      <c r="I440" s="1" t="n">
        <v>24</v>
      </c>
      <c r="J440" s="1" t="n">
        <v>93</v>
      </c>
      <c r="L440" s="1" t="n">
        <v>255</v>
      </c>
      <c r="M440" s="1" t="n">
        <v>32</v>
      </c>
      <c r="Q440" s="1" t="n">
        <v>8.1</v>
      </c>
      <c r="R440" s="1" t="n">
        <v>124</v>
      </c>
      <c r="T440" s="1" t="n">
        <v>0</v>
      </c>
      <c r="V440" s="1" t="n">
        <v>10.8</v>
      </c>
      <c r="W440" s="1" t="n">
        <v>169</v>
      </c>
      <c r="Y440" s="1" t="n">
        <v>1.3</v>
      </c>
      <c r="AA440" s="1" t="n">
        <v>11.8</v>
      </c>
      <c r="AB440" s="1" t="n">
        <v>179</v>
      </c>
      <c r="AD440" s="1" t="n">
        <v>1.7</v>
      </c>
      <c r="AF440" s="1" t="n">
        <v>12.7</v>
      </c>
      <c r="AG440" s="1" t="n">
        <v>179</v>
      </c>
      <c r="AI440" s="1" t="n">
        <v>4</v>
      </c>
      <c r="AK440" s="1" t="n">
        <v>12.9</v>
      </c>
      <c r="AL440" s="1" t="n">
        <v>199</v>
      </c>
      <c r="AN440" s="1" t="n">
        <v>3.1</v>
      </c>
      <c r="AP440" s="1" t="n">
        <v>16.2</v>
      </c>
      <c r="AQ440" s="1" t="n">
        <v>213</v>
      </c>
      <c r="AS440" s="1" t="n">
        <v>5.5</v>
      </c>
      <c r="AV440" s="1" t="n">
        <v>17.1</v>
      </c>
      <c r="AW440" s="1" t="n">
        <v>227</v>
      </c>
      <c r="AY440" s="1" t="n">
        <v>8.7</v>
      </c>
      <c r="BB440" s="1" t="n">
        <v>235</v>
      </c>
      <c r="BD440" s="1" t="n">
        <v>19.1</v>
      </c>
      <c r="BE440" s="1" t="n">
        <v>9.5</v>
      </c>
      <c r="BG440" s="1" t="n">
        <v>238</v>
      </c>
      <c r="BI440" s="1" t="n">
        <v>18.5</v>
      </c>
      <c r="BJ440" s="1" t="n">
        <v>12</v>
      </c>
      <c r="BN440" s="1" t="n">
        <v>249</v>
      </c>
      <c r="BP440" s="1" t="n">
        <v>20.4</v>
      </c>
      <c r="BQ440" s="1" t="n">
        <v>12.2</v>
      </c>
      <c r="BS440" s="8" t="n">
        <v>44802</v>
      </c>
      <c r="BT440" s="1" t="n">
        <v>256</v>
      </c>
      <c r="BV440" s="1" t="n">
        <v>22.3</v>
      </c>
      <c r="BW440" s="3" t="n">
        <v>12.8</v>
      </c>
      <c r="BZ440" s="1" t="n">
        <v>264</v>
      </c>
      <c r="CB440" s="1" t="n">
        <v>23.7</v>
      </c>
      <c r="CC440" s="1" t="n">
        <v>13.7</v>
      </c>
    </row>
    <row r="441" customFormat="false" ht="12.75" hidden="false" customHeight="false" outlineLevel="0" collapsed="false">
      <c r="A441" s="1" t="n">
        <v>8</v>
      </c>
      <c r="B441" s="1" t="n">
        <v>20</v>
      </c>
      <c r="C441" s="1" t="n">
        <v>1250</v>
      </c>
      <c r="D441" s="1" t="s">
        <v>99</v>
      </c>
      <c r="E441" s="1" t="s">
        <v>80</v>
      </c>
      <c r="F441" s="1" t="n">
        <v>3</v>
      </c>
      <c r="G441" s="1" t="n">
        <v>250</v>
      </c>
      <c r="H441" s="1" t="n">
        <v>62</v>
      </c>
      <c r="I441" s="1" t="n">
        <v>30</v>
      </c>
      <c r="J441" s="1" t="n">
        <v>86.5</v>
      </c>
      <c r="L441" s="1" t="n">
        <v>310</v>
      </c>
      <c r="M441" s="1" t="n">
        <v>44</v>
      </c>
      <c r="Q441" s="1" t="n">
        <v>9.1</v>
      </c>
      <c r="R441" s="1" t="n">
        <v>151</v>
      </c>
      <c r="T441" s="1" t="n">
        <v>0</v>
      </c>
      <c r="V441" s="1" t="n">
        <v>11.4</v>
      </c>
      <c r="W441" s="1" t="n">
        <v>189</v>
      </c>
      <c r="Y441" s="1" t="n">
        <v>1.3</v>
      </c>
      <c r="AA441" s="1" t="n">
        <v>12.2</v>
      </c>
      <c r="AB441" s="1" t="n">
        <v>201</v>
      </c>
      <c r="AD441" s="1" t="n">
        <v>1.8</v>
      </c>
      <c r="AF441" s="1" t="n">
        <v>13.2</v>
      </c>
      <c r="AG441" s="1" t="n">
        <v>213</v>
      </c>
      <c r="AI441" s="1" t="n">
        <v>3</v>
      </c>
      <c r="AK441" s="1" t="n">
        <v>14.4</v>
      </c>
      <c r="AL441" s="1" t="n">
        <v>225</v>
      </c>
      <c r="AN441" s="1" t="n">
        <v>3.5</v>
      </c>
      <c r="AP441" s="1" t="n">
        <v>16.2</v>
      </c>
      <c r="AQ441" s="1" t="n">
        <v>240</v>
      </c>
      <c r="AS441" s="1" t="n">
        <v>5.3</v>
      </c>
      <c r="AV441" s="1" t="n">
        <v>18.2</v>
      </c>
      <c r="AW441" s="1" t="n">
        <v>251</v>
      </c>
      <c r="AY441" s="1" t="n">
        <v>9.4</v>
      </c>
      <c r="BB441" s="1" t="n">
        <v>261</v>
      </c>
      <c r="BD441" s="1" t="n">
        <v>18.8</v>
      </c>
      <c r="BE441" s="1" t="n">
        <v>8.2</v>
      </c>
      <c r="BG441" s="1" t="n">
        <v>266</v>
      </c>
      <c r="BI441" s="1" t="n">
        <v>17.2</v>
      </c>
      <c r="BJ441" s="1" t="n">
        <v>10</v>
      </c>
      <c r="BN441" s="1" t="n">
        <v>279</v>
      </c>
      <c r="BP441" s="1" t="n">
        <v>17.9</v>
      </c>
      <c r="BQ441" s="1" t="n">
        <v>11.4</v>
      </c>
      <c r="BS441" s="8" t="n">
        <v>44802</v>
      </c>
      <c r="BT441" s="1" t="n">
        <v>286</v>
      </c>
      <c r="BV441" s="1" t="n">
        <v>20.8</v>
      </c>
      <c r="BW441" s="3" t="n">
        <v>11.3</v>
      </c>
      <c r="BZ441" s="1" t="n">
        <v>294</v>
      </c>
      <c r="CB441" s="1" t="n">
        <v>23.1</v>
      </c>
      <c r="CC441" s="1" t="n">
        <v>11.8</v>
      </c>
    </row>
    <row r="442" customFormat="false" ht="12.75" hidden="false" customHeight="true" outlineLevel="0" collapsed="false">
      <c r="A442" s="1" t="n">
        <v>8</v>
      </c>
      <c r="B442" s="1" t="n">
        <v>21</v>
      </c>
      <c r="C442" s="1" t="n">
        <v>1250</v>
      </c>
      <c r="D442" s="1" t="s">
        <v>99</v>
      </c>
      <c r="E442" s="1" t="s">
        <v>80</v>
      </c>
      <c r="F442" s="1" t="n">
        <v>5</v>
      </c>
      <c r="G442" s="1" t="n">
        <v>220</v>
      </c>
      <c r="H442" s="1" t="n">
        <v>55</v>
      </c>
      <c r="I442" s="1" t="n">
        <v>26</v>
      </c>
      <c r="J442" s="1" t="n">
        <v>104</v>
      </c>
      <c r="L442" s="1" t="n">
        <v>245</v>
      </c>
      <c r="M442" s="1" t="n">
        <v>35</v>
      </c>
      <c r="Q442" s="1" t="n">
        <v>7.4</v>
      </c>
      <c r="R442" s="1" t="n">
        <v>128</v>
      </c>
      <c r="T442" s="1" t="n">
        <v>0</v>
      </c>
      <c r="V442" s="1" t="n">
        <v>10.4</v>
      </c>
      <c r="W442" s="1" t="n">
        <v>171</v>
      </c>
      <c r="Y442" s="1" t="n">
        <v>1.2</v>
      </c>
      <c r="AA442" s="1" t="n">
        <v>11.6</v>
      </c>
      <c r="AB442" s="1" t="n">
        <v>182</v>
      </c>
      <c r="AD442" s="1" t="n">
        <v>1.7</v>
      </c>
      <c r="AF442" s="1" t="n">
        <v>12.2</v>
      </c>
      <c r="AG442" s="1" t="n">
        <v>192</v>
      </c>
      <c r="AI442" s="1" t="n">
        <v>3.3</v>
      </c>
      <c r="AK442" s="1" t="n">
        <v>13.5</v>
      </c>
      <c r="AL442" s="1" t="n">
        <v>200</v>
      </c>
      <c r="AN442" s="1" t="n">
        <v>3.4</v>
      </c>
      <c r="AP442" s="1" t="n">
        <v>15.1</v>
      </c>
      <c r="AQ442" s="1" t="n">
        <v>212</v>
      </c>
      <c r="AS442" s="1" t="n">
        <v>6.1</v>
      </c>
      <c r="AV442" s="1" t="n">
        <v>15.7</v>
      </c>
      <c r="AW442" s="1" t="n">
        <v>218</v>
      </c>
      <c r="AY442" s="1" t="n">
        <v>8.9</v>
      </c>
      <c r="BB442" s="1" t="n">
        <v>224</v>
      </c>
      <c r="BD442" s="1" t="n">
        <v>18.1</v>
      </c>
      <c r="BE442" s="1" t="n">
        <v>8.7</v>
      </c>
      <c r="BG442" s="1" t="n">
        <v>224</v>
      </c>
      <c r="BI442" s="1" t="n">
        <v>17.2</v>
      </c>
      <c r="BJ442" s="1" t="n">
        <v>10.5</v>
      </c>
      <c r="BN442" s="1" t="n">
        <v>229</v>
      </c>
      <c r="BP442" s="1" t="n">
        <v>18.9</v>
      </c>
      <c r="BQ442" s="1" t="n">
        <v>11.1</v>
      </c>
      <c r="BS442" s="8" t="n">
        <v>44802</v>
      </c>
      <c r="BT442" s="1" t="n">
        <v>232</v>
      </c>
      <c r="BV442" s="1" t="n">
        <v>20.8</v>
      </c>
      <c r="BW442" s="3" t="n">
        <v>13.9</v>
      </c>
      <c r="BY442" s="1" t="s">
        <v>100</v>
      </c>
    </row>
    <row r="443" customFormat="false" ht="12.75" hidden="false" customHeight="false" outlineLevel="0" collapsed="false">
      <c r="A443" s="1" t="n">
        <v>8</v>
      </c>
      <c r="B443" s="1" t="n">
        <v>22</v>
      </c>
      <c r="C443" s="1" t="n">
        <v>1250</v>
      </c>
      <c r="D443" s="1" t="s">
        <v>99</v>
      </c>
      <c r="E443" s="1" t="s">
        <v>80</v>
      </c>
      <c r="F443" s="1" t="n">
        <v>5</v>
      </c>
      <c r="G443" s="1" t="n">
        <v>230</v>
      </c>
      <c r="H443" s="1" t="n">
        <v>55</v>
      </c>
      <c r="I443" s="1" t="n">
        <v>23</v>
      </c>
      <c r="J443" s="1" t="n">
        <v>101</v>
      </c>
      <c r="L443" s="1" t="n">
        <v>265</v>
      </c>
      <c r="M443" s="1" t="n">
        <v>35</v>
      </c>
      <c r="Q443" s="1" t="n">
        <v>8</v>
      </c>
      <c r="R443" s="1" t="n">
        <v>120</v>
      </c>
      <c r="T443" s="1" t="n">
        <v>0</v>
      </c>
      <c r="V443" s="1" t="n">
        <v>10.5</v>
      </c>
      <c r="W443" s="1" t="n">
        <v>158</v>
      </c>
      <c r="Y443" s="1" t="n">
        <v>1.3</v>
      </c>
      <c r="AA443" s="1" t="n">
        <v>11</v>
      </c>
      <c r="AB443" s="1" t="n">
        <v>169</v>
      </c>
      <c r="AD443" s="1" t="n">
        <v>2.5</v>
      </c>
      <c r="AF443" s="1" t="n">
        <v>12.3</v>
      </c>
      <c r="AG443" s="1" t="n">
        <v>174</v>
      </c>
      <c r="AI443" s="1" t="n">
        <v>3.2</v>
      </c>
      <c r="AK443" s="1" t="n">
        <v>13.8</v>
      </c>
      <c r="AL443" s="1" t="n">
        <v>184</v>
      </c>
      <c r="AN443" s="1" t="n">
        <v>4.2</v>
      </c>
      <c r="AP443" s="1" t="n">
        <v>13.3</v>
      </c>
      <c r="AQ443" s="1" t="n">
        <v>192</v>
      </c>
      <c r="AS443" s="1" t="n">
        <v>5.9</v>
      </c>
      <c r="AV443" s="1" t="n">
        <v>15.7</v>
      </c>
      <c r="AW443" s="1" t="n">
        <v>198</v>
      </c>
      <c r="AY443" s="1" t="n">
        <v>8.5</v>
      </c>
      <c r="BB443" s="1" t="n">
        <v>203</v>
      </c>
      <c r="BD443" s="1" t="n">
        <v>17</v>
      </c>
      <c r="BE443" s="1" t="n">
        <v>9.8</v>
      </c>
      <c r="BG443" s="1" t="n">
        <v>203</v>
      </c>
      <c r="BI443" s="1" t="n">
        <v>17</v>
      </c>
      <c r="BJ443" s="1" t="n">
        <v>9.5</v>
      </c>
      <c r="BN443" s="1" t="n">
        <v>207</v>
      </c>
      <c r="BP443" s="1" t="n">
        <v>17.8</v>
      </c>
      <c r="BQ443" s="1" t="n">
        <v>12.4</v>
      </c>
      <c r="BS443" s="8" t="n">
        <v>44802</v>
      </c>
      <c r="BT443" s="1" t="n">
        <v>210</v>
      </c>
      <c r="BV443" s="1" t="n">
        <v>20.7</v>
      </c>
      <c r="BW443" s="3" t="n">
        <v>14</v>
      </c>
      <c r="BY443" s="1" t="s">
        <v>100</v>
      </c>
    </row>
    <row r="444" customFormat="false" ht="12.75" hidden="false" customHeight="true" outlineLevel="0" collapsed="false">
      <c r="A444" s="1" t="n">
        <v>8</v>
      </c>
      <c r="B444" s="1" t="n">
        <v>23</v>
      </c>
      <c r="C444" s="1" t="n">
        <v>1250</v>
      </c>
      <c r="D444" s="1" t="s">
        <v>99</v>
      </c>
      <c r="E444" s="1" t="s">
        <v>80</v>
      </c>
      <c r="F444" s="1" t="n">
        <v>5</v>
      </c>
      <c r="G444" s="1" t="n">
        <v>220</v>
      </c>
      <c r="H444" s="1" t="n">
        <v>49</v>
      </c>
      <c r="I444" s="1" t="n">
        <v>23</v>
      </c>
      <c r="J444" s="1" t="n">
        <v>94</v>
      </c>
      <c r="L444" s="1" t="n">
        <v>250</v>
      </c>
      <c r="M444" s="1" t="n">
        <v>31</v>
      </c>
      <c r="Q444" s="1" t="n">
        <v>7</v>
      </c>
      <c r="R444" s="1" t="n">
        <v>112</v>
      </c>
      <c r="T444" s="1" t="n">
        <v>0</v>
      </c>
      <c r="V444" s="1" t="n">
        <v>10</v>
      </c>
      <c r="W444" s="1" t="n">
        <v>149</v>
      </c>
      <c r="Y444" s="1" t="n">
        <v>1.6</v>
      </c>
      <c r="AA444" s="1" t="n">
        <v>11.2</v>
      </c>
      <c r="AB444" s="1" t="n">
        <v>159</v>
      </c>
      <c r="AD444" s="1" t="n">
        <v>2.5</v>
      </c>
      <c r="AF444" s="1" t="n">
        <v>12</v>
      </c>
      <c r="AG444" s="1" t="n">
        <v>177</v>
      </c>
      <c r="AI444" s="1" t="n">
        <v>5</v>
      </c>
      <c r="AK444" s="1" t="n">
        <v>12.1</v>
      </c>
      <c r="AL444" s="1" t="n">
        <v>186</v>
      </c>
      <c r="AN444" s="1" t="n">
        <v>4.3</v>
      </c>
      <c r="AP444" s="1" t="n">
        <v>15</v>
      </c>
      <c r="AQ444" s="1" t="n">
        <v>188</v>
      </c>
      <c r="AS444" s="1" t="n">
        <v>6.3</v>
      </c>
      <c r="AV444" s="1" t="n">
        <v>15.6</v>
      </c>
      <c r="AW444" s="1" t="n">
        <v>195</v>
      </c>
      <c r="AY444" s="1" t="n">
        <v>9.1</v>
      </c>
      <c r="BB444" s="1" t="n">
        <v>203</v>
      </c>
      <c r="BD444" s="1" t="n">
        <v>17.7</v>
      </c>
      <c r="BE444" s="1" t="n">
        <v>10.3</v>
      </c>
      <c r="BG444" s="1" t="n">
        <v>205</v>
      </c>
      <c r="BI444" s="1" t="n">
        <v>16.9</v>
      </c>
      <c r="BJ444" s="1" t="n">
        <v>10.2</v>
      </c>
      <c r="BN444" s="1" t="n">
        <v>210</v>
      </c>
      <c r="BP444" s="1" t="n">
        <v>19.2</v>
      </c>
      <c r="BQ444" s="1" t="n">
        <v>13.9</v>
      </c>
      <c r="BS444" s="8" t="n">
        <v>44802</v>
      </c>
      <c r="BT444" s="1" t="n">
        <v>215</v>
      </c>
      <c r="BV444" s="1" t="n">
        <v>21.3</v>
      </c>
      <c r="BW444" s="3" t="n">
        <v>14</v>
      </c>
      <c r="BZ444" s="1" t="n">
        <v>217</v>
      </c>
      <c r="CB444" s="1" t="n">
        <v>23.1</v>
      </c>
      <c r="CC444" s="1" t="n">
        <v>13.1</v>
      </c>
    </row>
    <row r="445" customFormat="false" ht="12.75" hidden="false" customHeight="true" outlineLevel="0" collapsed="false">
      <c r="A445" s="1" t="n">
        <v>8</v>
      </c>
      <c r="B445" s="1" t="n">
        <v>24</v>
      </c>
      <c r="C445" s="1" t="n">
        <v>1250</v>
      </c>
      <c r="D445" s="1" t="s">
        <v>99</v>
      </c>
      <c r="E445" s="1" t="s">
        <v>80</v>
      </c>
      <c r="F445" s="1" t="n">
        <v>5</v>
      </c>
      <c r="G445" s="1" t="n">
        <v>165</v>
      </c>
      <c r="H445" s="1" t="n">
        <v>45</v>
      </c>
      <c r="I445" s="1" t="n">
        <v>10</v>
      </c>
      <c r="L445" s="1" t="n">
        <v>190</v>
      </c>
      <c r="M445" s="1" t="n">
        <v>15</v>
      </c>
      <c r="Q445" s="1" t="n">
        <v>6.6</v>
      </c>
      <c r="R445" s="1" t="n">
        <v>96</v>
      </c>
      <c r="T445" s="1" t="n">
        <v>0</v>
      </c>
      <c r="V445" s="1" t="n">
        <v>9.9</v>
      </c>
      <c r="W445" s="1" t="n">
        <v>135</v>
      </c>
      <c r="Y445" s="1" t="n">
        <v>1.2</v>
      </c>
      <c r="AA445" s="1" t="n">
        <v>10.9</v>
      </c>
      <c r="AB445" s="1" t="n">
        <v>147</v>
      </c>
      <c r="AD445" s="1" t="n">
        <v>3</v>
      </c>
      <c r="AF445" s="1" t="n">
        <v>11.6</v>
      </c>
      <c r="AG445" s="1" t="n">
        <v>159</v>
      </c>
      <c r="AI445" s="1" t="n">
        <v>3.3</v>
      </c>
      <c r="AK445" s="1" t="n">
        <v>12.6</v>
      </c>
      <c r="AL445" s="1" t="n">
        <v>163</v>
      </c>
      <c r="AN445" s="1" t="n">
        <v>4.1</v>
      </c>
      <c r="AP445" s="1" t="n">
        <v>14.9</v>
      </c>
      <c r="AQ445" s="1" t="n">
        <v>175</v>
      </c>
      <c r="AS445" s="1" t="n">
        <v>6.4</v>
      </c>
      <c r="AV445" s="1" t="n">
        <v>16.1</v>
      </c>
      <c r="AW445" s="1" t="n">
        <v>183</v>
      </c>
      <c r="AY445" s="1" t="n">
        <v>9</v>
      </c>
      <c r="BB445" s="1" t="n">
        <v>189</v>
      </c>
      <c r="BD445" s="1" t="n">
        <v>17.9</v>
      </c>
      <c r="BE445" s="1" t="n">
        <v>9.7</v>
      </c>
      <c r="BG445" s="1" t="n">
        <v>190</v>
      </c>
      <c r="BI445" s="1" t="n">
        <v>18</v>
      </c>
      <c r="BJ445" s="1" t="n">
        <v>10</v>
      </c>
      <c r="BN445" s="1" t="n">
        <v>197</v>
      </c>
      <c r="BP445" s="1" t="n">
        <v>18.9</v>
      </c>
      <c r="BQ445" s="1" t="n">
        <v>13.1</v>
      </c>
      <c r="BS445" s="8" t="n">
        <v>44802</v>
      </c>
      <c r="BT445" s="1" t="n">
        <v>202</v>
      </c>
      <c r="BV445" s="1" t="n">
        <v>22.3</v>
      </c>
      <c r="BW445" s="3" t="n">
        <v>12.9</v>
      </c>
      <c r="BZ445" s="1" t="n">
        <v>204</v>
      </c>
      <c r="CB445" s="1" t="n">
        <v>22.8</v>
      </c>
      <c r="CC445" s="1" t="n">
        <v>12.1</v>
      </c>
    </row>
    <row r="446" customFormat="false" ht="12.75" hidden="false" customHeight="true" outlineLevel="0" collapsed="false">
      <c r="A446" s="1" t="n">
        <v>8</v>
      </c>
      <c r="B446" s="1" t="n">
        <v>25</v>
      </c>
      <c r="C446" s="1" t="n">
        <v>1250</v>
      </c>
      <c r="D446" s="1" t="s">
        <v>99</v>
      </c>
      <c r="E446" s="1" t="s">
        <v>80</v>
      </c>
      <c r="F446" s="1" t="n">
        <v>5</v>
      </c>
      <c r="G446" s="1" t="n">
        <v>150</v>
      </c>
      <c r="H446" s="1" t="n">
        <v>34</v>
      </c>
      <c r="I446" s="1" t="n">
        <v>9</v>
      </c>
      <c r="L446" s="1" t="n">
        <v>175</v>
      </c>
      <c r="M446" s="1" t="n">
        <v>14</v>
      </c>
      <c r="Q446" s="1" t="n">
        <v>6.2</v>
      </c>
      <c r="R446" s="1" t="n">
        <v>89</v>
      </c>
      <c r="T446" s="1" t="n">
        <v>0</v>
      </c>
      <c r="V446" s="1" t="n">
        <v>9.4</v>
      </c>
      <c r="W446" s="1" t="n">
        <v>120</v>
      </c>
      <c r="Y446" s="1" t="n">
        <v>1.5</v>
      </c>
      <c r="AA446" s="1" t="n">
        <v>10</v>
      </c>
      <c r="AB446" s="1" t="n">
        <v>127</v>
      </c>
      <c r="AD446" s="1" t="n">
        <v>2.5</v>
      </c>
      <c r="AF446" s="1" t="n">
        <v>13.2</v>
      </c>
      <c r="AG446" s="11" t="n">
        <v>201</v>
      </c>
      <c r="AI446" s="1" t="n">
        <v>4</v>
      </c>
      <c r="AK446" s="1" t="n">
        <v>14.3</v>
      </c>
      <c r="AL446" s="1" t="n">
        <v>215</v>
      </c>
      <c r="AN446" s="1" t="n">
        <v>3.4</v>
      </c>
      <c r="AP446" s="1" t="n">
        <v>11.8</v>
      </c>
      <c r="AQ446" s="1" t="n">
        <v>140</v>
      </c>
      <c r="AS446" s="1" t="n">
        <v>5.3</v>
      </c>
      <c r="AT446" s="1" t="s">
        <v>95</v>
      </c>
      <c r="AV446" s="1" t="n">
        <v>11</v>
      </c>
      <c r="AW446" s="1" t="n">
        <v>142</v>
      </c>
      <c r="AY446" s="1" t="n">
        <v>7.7</v>
      </c>
      <c r="AZ446" s="1" t="s">
        <v>95</v>
      </c>
      <c r="BB446" s="1" t="n">
        <v>144</v>
      </c>
      <c r="BD446" s="1" t="n">
        <v>13</v>
      </c>
      <c r="BE446" s="1" t="n">
        <v>9.3</v>
      </c>
      <c r="BF446" s="2" t="s">
        <v>85</v>
      </c>
      <c r="BG446" s="1" t="n">
        <v>142</v>
      </c>
      <c r="BI446" s="1" t="n">
        <v>9.8</v>
      </c>
      <c r="BJ446" s="1" t="n">
        <v>8.4</v>
      </c>
      <c r="BN446" s="1" t="n">
        <v>143</v>
      </c>
      <c r="BP446" s="1" t="n">
        <v>13.5</v>
      </c>
      <c r="BQ446" s="1" t="n">
        <v>9.8</v>
      </c>
      <c r="BS446" s="8" t="n">
        <v>44802</v>
      </c>
      <c r="BT446" s="1" t="n">
        <v>144</v>
      </c>
      <c r="BV446" s="1" t="n">
        <v>14.8</v>
      </c>
      <c r="BW446" s="3" t="n">
        <v>9.4</v>
      </c>
      <c r="BY446" s="1" t="s">
        <v>100</v>
      </c>
    </row>
    <row r="447" customFormat="false" ht="12.75" hidden="false" customHeight="true" outlineLevel="0" collapsed="false">
      <c r="A447" s="1" t="n">
        <v>8</v>
      </c>
      <c r="B447" s="1" t="n">
        <v>26</v>
      </c>
      <c r="C447" s="1" t="n">
        <v>1250</v>
      </c>
      <c r="D447" s="1" t="s">
        <v>99</v>
      </c>
      <c r="E447" s="1" t="s">
        <v>80</v>
      </c>
      <c r="F447" s="1" t="n">
        <v>5</v>
      </c>
      <c r="G447" s="1" t="n">
        <v>215</v>
      </c>
      <c r="H447" s="1" t="n">
        <v>47</v>
      </c>
      <c r="I447" s="1" t="n">
        <v>24</v>
      </c>
      <c r="J447" s="1" t="n">
        <v>102</v>
      </c>
      <c r="L447" s="1" t="n">
        <v>240</v>
      </c>
      <c r="M447" s="1" t="n">
        <v>33</v>
      </c>
      <c r="Q447" s="1" t="n">
        <v>7.5</v>
      </c>
      <c r="R447" s="1" t="n">
        <v>118</v>
      </c>
      <c r="T447" s="1" t="n">
        <v>0</v>
      </c>
      <c r="V447" s="1" t="n">
        <v>10.5</v>
      </c>
      <c r="W447" s="1" t="n">
        <v>159</v>
      </c>
      <c r="Y447" s="1" t="n">
        <v>1.5</v>
      </c>
      <c r="AA447" s="1" t="n">
        <v>11.4</v>
      </c>
      <c r="AB447" s="1" t="n">
        <v>171</v>
      </c>
      <c r="AD447" s="1" t="n">
        <v>2.5</v>
      </c>
      <c r="AF447" s="1" t="n">
        <v>12.8</v>
      </c>
      <c r="AG447" s="1" t="n">
        <v>188</v>
      </c>
      <c r="AI447" s="1" t="n">
        <v>3.5</v>
      </c>
      <c r="AK447" s="1" t="n">
        <v>13.7</v>
      </c>
      <c r="AL447" s="1" t="n">
        <v>208</v>
      </c>
      <c r="AN447" s="1" t="n">
        <v>3.4</v>
      </c>
      <c r="AP447" s="1" t="n">
        <v>15.1</v>
      </c>
      <c r="AQ447" s="1" t="n">
        <v>195</v>
      </c>
      <c r="AS447" s="1" t="n">
        <v>6.6</v>
      </c>
      <c r="AV447" s="1" t="n">
        <v>15.6</v>
      </c>
      <c r="AW447" s="1" t="n">
        <v>203</v>
      </c>
      <c r="AY447" s="1" t="n">
        <v>9.2</v>
      </c>
      <c r="BB447" s="1" t="n">
        <v>208</v>
      </c>
      <c r="BD447" s="1" t="n">
        <v>17.2</v>
      </c>
      <c r="BE447" s="1" t="n">
        <v>10.8</v>
      </c>
      <c r="BG447" s="1" t="n">
        <v>209</v>
      </c>
      <c r="BI447" s="1" t="n">
        <v>16.5</v>
      </c>
      <c r="BJ447" s="1" t="n">
        <v>10.7</v>
      </c>
      <c r="BN447" s="1" t="n">
        <v>211</v>
      </c>
      <c r="BP447" s="1" t="n">
        <v>17.2</v>
      </c>
      <c r="BQ447" s="1" t="n">
        <v>11.8</v>
      </c>
      <c r="BS447" s="8" t="n">
        <v>44802</v>
      </c>
      <c r="BT447" s="1" t="n">
        <v>215</v>
      </c>
      <c r="BV447" s="1" t="n">
        <v>19.6</v>
      </c>
      <c r="BW447" s="3" t="n">
        <v>13.5</v>
      </c>
      <c r="BZ447" s="1" t="n">
        <v>215</v>
      </c>
      <c r="CB447" s="1" t="n">
        <v>19.7</v>
      </c>
      <c r="CC447" s="1" t="n">
        <v>11.8</v>
      </c>
    </row>
    <row r="448" customFormat="false" ht="12.75" hidden="false" customHeight="true" outlineLevel="0" collapsed="false">
      <c r="A448" s="1" t="n">
        <v>8</v>
      </c>
      <c r="B448" s="1" t="n">
        <v>27</v>
      </c>
      <c r="C448" s="1" t="n">
        <v>1250</v>
      </c>
      <c r="D448" s="1" t="s">
        <v>99</v>
      </c>
      <c r="E448" s="1" t="s">
        <v>80</v>
      </c>
      <c r="F448" s="1" t="n">
        <v>5</v>
      </c>
      <c r="G448" s="1" t="n">
        <v>230</v>
      </c>
      <c r="H448" s="1" t="n">
        <v>49</v>
      </c>
      <c r="I448" s="1" t="n">
        <v>26</v>
      </c>
      <c r="J448" s="1" t="n">
        <v>101</v>
      </c>
      <c r="L448" s="1" t="n">
        <v>260</v>
      </c>
      <c r="M448" s="1" t="n">
        <v>37</v>
      </c>
      <c r="Q448" s="1" t="n">
        <v>7.6</v>
      </c>
      <c r="R448" s="1" t="n">
        <v>127</v>
      </c>
      <c r="T448" s="1" t="n">
        <v>0</v>
      </c>
      <c r="V448" s="1" t="n">
        <v>10.8</v>
      </c>
      <c r="W448" s="1" t="n">
        <v>170</v>
      </c>
      <c r="Y448" s="1" t="n">
        <v>1.6</v>
      </c>
      <c r="AA448" s="1" t="n">
        <v>12.2</v>
      </c>
      <c r="AB448" s="1" t="n">
        <v>182</v>
      </c>
      <c r="AD448" s="1" t="n">
        <v>1.6</v>
      </c>
      <c r="AF448" s="1" t="n">
        <v>12.3</v>
      </c>
      <c r="AG448" s="1" t="n">
        <v>211</v>
      </c>
      <c r="AI448" s="1" t="n">
        <v>2.1</v>
      </c>
      <c r="AK448" s="1" t="n">
        <v>12.9</v>
      </c>
      <c r="AL448" s="1" t="n">
        <v>222</v>
      </c>
      <c r="AN448" s="1" t="n">
        <v>3.7</v>
      </c>
      <c r="AP448" s="1" t="n">
        <v>15.6</v>
      </c>
      <c r="AQ448" s="1" t="n">
        <v>216</v>
      </c>
      <c r="AS448" s="1" t="n">
        <v>6.8</v>
      </c>
      <c r="AV448" s="1" t="n">
        <v>16.6</v>
      </c>
      <c r="AW448" s="1" t="n">
        <v>225</v>
      </c>
      <c r="AY448" s="1" t="n">
        <v>10.5</v>
      </c>
      <c r="BB448" s="1" t="n">
        <v>233</v>
      </c>
      <c r="BD448" s="1" t="n">
        <v>19.2</v>
      </c>
      <c r="BE448" s="1" t="n">
        <v>9.5</v>
      </c>
      <c r="BG448" s="1" t="n">
        <v>238</v>
      </c>
      <c r="BI448" s="1" t="n">
        <v>18.1</v>
      </c>
      <c r="BJ448" s="1" t="n">
        <v>11.1</v>
      </c>
      <c r="BN448" s="1" t="n">
        <v>246</v>
      </c>
      <c r="BP448" s="1" t="n">
        <v>19.5</v>
      </c>
      <c r="BQ448" s="1" t="n">
        <v>13</v>
      </c>
      <c r="BS448" s="8" t="n">
        <v>44802</v>
      </c>
      <c r="BT448" s="1" t="n">
        <v>250</v>
      </c>
      <c r="BV448" s="1" t="n">
        <v>23.2</v>
      </c>
      <c r="BW448" s="3" t="n">
        <v>13.8</v>
      </c>
      <c r="BZ448" s="1" t="n">
        <v>261</v>
      </c>
      <c r="CB448" s="1" t="n">
        <v>24</v>
      </c>
      <c r="CC448" s="1" t="n">
        <v>15.5</v>
      </c>
    </row>
    <row r="449" customFormat="false" ht="12.75" hidden="false" customHeight="false" outlineLevel="0" collapsed="false">
      <c r="A449" s="1" t="n">
        <v>8</v>
      </c>
      <c r="B449" s="1" t="n">
        <v>28</v>
      </c>
      <c r="C449" s="1" t="n">
        <v>1250</v>
      </c>
      <c r="D449" s="1" t="s">
        <v>99</v>
      </c>
      <c r="E449" s="1" t="s">
        <v>80</v>
      </c>
      <c r="F449" s="1" t="n">
        <v>5</v>
      </c>
      <c r="G449" s="1" t="n">
        <v>170</v>
      </c>
      <c r="H449" s="1" t="n">
        <v>36</v>
      </c>
      <c r="I449" s="1" t="n">
        <v>11</v>
      </c>
      <c r="L449" s="1" t="n">
        <v>190</v>
      </c>
      <c r="M449" s="1" t="n">
        <v>16</v>
      </c>
      <c r="Q449" s="1" t="n">
        <v>6.3</v>
      </c>
      <c r="R449" s="1" t="n">
        <v>88</v>
      </c>
      <c r="T449" s="1" t="n">
        <v>0</v>
      </c>
      <c r="V449" s="1" t="n">
        <v>9.3</v>
      </c>
      <c r="W449" s="1" t="n">
        <v>122</v>
      </c>
      <c r="Y449" s="1" t="n">
        <v>1.8</v>
      </c>
      <c r="AA449" s="1" t="n">
        <v>10.3</v>
      </c>
      <c r="AB449" s="1" t="n">
        <v>131</v>
      </c>
      <c r="AD449" s="1" t="n">
        <v>2.6</v>
      </c>
      <c r="AF449" s="1" t="n">
        <v>12</v>
      </c>
      <c r="AG449" s="1" t="n">
        <v>168</v>
      </c>
      <c r="AI449" s="1" t="n">
        <v>3.1</v>
      </c>
      <c r="AK449" s="1" t="n">
        <v>15.7</v>
      </c>
      <c r="AL449" s="1" t="n">
        <v>178</v>
      </c>
      <c r="AN449" s="1" t="n">
        <v>7</v>
      </c>
      <c r="AP449" s="1" t="n">
        <v>14.4</v>
      </c>
      <c r="AQ449" s="1" t="n">
        <v>164</v>
      </c>
      <c r="AS449" s="1" t="n">
        <v>5.5</v>
      </c>
      <c r="AV449" s="1" t="n">
        <v>15.4</v>
      </c>
      <c r="AW449" s="1" t="n">
        <v>161</v>
      </c>
      <c r="AY449" s="1" t="n">
        <v>8.4</v>
      </c>
      <c r="BB449" s="1" t="n">
        <v>166</v>
      </c>
      <c r="BD449" s="1" t="n">
        <v>17.3</v>
      </c>
      <c r="BE449" s="1" t="n">
        <v>8.9</v>
      </c>
      <c r="BG449" s="1" t="n">
        <v>167</v>
      </c>
      <c r="BI449" s="1" t="n">
        <v>16.5</v>
      </c>
      <c r="BJ449" s="1" t="n">
        <v>10.2</v>
      </c>
      <c r="BN449" s="1" t="n">
        <v>173</v>
      </c>
      <c r="BP449" s="1" t="n">
        <v>17.2</v>
      </c>
      <c r="BQ449" s="1" t="n">
        <v>12.6</v>
      </c>
      <c r="BS449" s="8" t="n">
        <v>44802</v>
      </c>
      <c r="BT449" s="1" t="n">
        <v>176</v>
      </c>
      <c r="BV449" s="1" t="n">
        <v>20.5</v>
      </c>
      <c r="BW449" s="3" t="n">
        <v>14.6</v>
      </c>
      <c r="BY449" s="1" t="s">
        <v>100</v>
      </c>
    </row>
    <row r="450" customFormat="false" ht="12.75" hidden="false" customHeight="true" outlineLevel="0" collapsed="false">
      <c r="A450" s="1" t="n">
        <v>8</v>
      </c>
      <c r="B450" s="1" t="n">
        <v>29</v>
      </c>
      <c r="C450" s="1" t="n">
        <v>1250</v>
      </c>
      <c r="D450" s="1" t="s">
        <v>99</v>
      </c>
      <c r="E450" s="1" t="s">
        <v>80</v>
      </c>
      <c r="F450" s="1" t="n">
        <v>5</v>
      </c>
      <c r="G450" s="1" t="n">
        <v>235</v>
      </c>
      <c r="H450" s="1" t="n">
        <v>56</v>
      </c>
      <c r="I450" s="1" t="n">
        <v>26</v>
      </c>
      <c r="J450" s="1" t="n">
        <v>101</v>
      </c>
      <c r="L450" s="1" t="n">
        <v>270</v>
      </c>
      <c r="M450" s="1" t="n">
        <v>37</v>
      </c>
      <c r="Q450" s="1" t="n">
        <v>7.5</v>
      </c>
      <c r="R450" s="1" t="n">
        <v>118</v>
      </c>
      <c r="T450" s="1" t="n">
        <v>0</v>
      </c>
      <c r="V450" s="1" t="n">
        <v>10.3</v>
      </c>
      <c r="W450" s="1" t="n">
        <v>159</v>
      </c>
      <c r="Y450" s="1" t="n">
        <v>1.1</v>
      </c>
      <c r="AA450" s="1" t="n">
        <v>11.2</v>
      </c>
      <c r="AB450" s="1" t="n">
        <v>169</v>
      </c>
      <c r="AD450" s="1" t="n">
        <v>1.8</v>
      </c>
      <c r="AF450" s="1" t="n">
        <v>12.4</v>
      </c>
      <c r="AG450" s="1" t="n">
        <v>196</v>
      </c>
      <c r="AI450" s="1" t="n">
        <v>4.5</v>
      </c>
      <c r="AK450" s="1" t="n">
        <v>13.1</v>
      </c>
      <c r="AL450" s="1" t="n">
        <v>205</v>
      </c>
      <c r="AN450" s="1" t="n">
        <v>4.6</v>
      </c>
      <c r="AP450" s="1" t="n">
        <v>15.6</v>
      </c>
      <c r="AQ450" s="1" t="n">
        <v>200</v>
      </c>
      <c r="AS450" s="1" t="n">
        <v>6.4</v>
      </c>
      <c r="AV450" s="1" t="n">
        <v>16</v>
      </c>
      <c r="AW450" s="1" t="n">
        <v>208</v>
      </c>
      <c r="AY450" s="1" t="n">
        <v>9.9</v>
      </c>
      <c r="BB450" s="1" t="n">
        <v>214</v>
      </c>
      <c r="BD450" s="1" t="n">
        <v>17.8</v>
      </c>
      <c r="BE450" s="1" t="n">
        <v>9.8</v>
      </c>
      <c r="BG450" s="1" t="n">
        <v>216</v>
      </c>
      <c r="BI450" s="1" t="n">
        <v>17.3</v>
      </c>
      <c r="BJ450" s="1" t="n">
        <v>9.6</v>
      </c>
      <c r="BN450" s="1" t="n">
        <v>222</v>
      </c>
      <c r="BP450" s="1" t="n">
        <v>19.5</v>
      </c>
      <c r="BQ450" s="1" t="n">
        <v>13.1</v>
      </c>
      <c r="BS450" s="8" t="n">
        <v>44802</v>
      </c>
      <c r="BT450" s="1" t="n">
        <v>227</v>
      </c>
      <c r="BV450" s="1" t="n">
        <v>21.2</v>
      </c>
      <c r="BW450" s="3" t="n">
        <v>10.7</v>
      </c>
      <c r="BY450" s="1" t="s">
        <v>100</v>
      </c>
    </row>
    <row r="451" customFormat="false" ht="12.75" hidden="false" customHeight="true" outlineLevel="0" collapsed="false">
      <c r="A451" s="1" t="n">
        <v>8</v>
      </c>
      <c r="B451" s="1" t="n">
        <v>30</v>
      </c>
      <c r="C451" s="1" t="n">
        <v>1250</v>
      </c>
      <c r="D451" s="1" t="s">
        <v>99</v>
      </c>
      <c r="E451" s="1" t="s">
        <v>80</v>
      </c>
      <c r="F451" s="1" t="n">
        <v>5</v>
      </c>
      <c r="G451" s="1" t="n">
        <v>190</v>
      </c>
      <c r="H451" s="1" t="n">
        <v>42</v>
      </c>
      <c r="I451" s="1" t="n">
        <v>19</v>
      </c>
      <c r="J451" s="1" t="n">
        <v>103</v>
      </c>
      <c r="L451" s="1" t="n">
        <v>210</v>
      </c>
      <c r="M451" s="1" t="n">
        <v>28</v>
      </c>
      <c r="Q451" s="1" t="n">
        <v>7.2</v>
      </c>
      <c r="R451" s="1" t="n">
        <v>109</v>
      </c>
      <c r="T451" s="1" t="n">
        <v>0</v>
      </c>
      <c r="V451" s="1" t="n">
        <v>9.8</v>
      </c>
      <c r="W451" s="1" t="n">
        <v>131</v>
      </c>
      <c r="Y451" s="1" t="n">
        <v>1.4</v>
      </c>
      <c r="AA451" s="1" t="n">
        <v>10.4</v>
      </c>
      <c r="AB451" s="1" t="n">
        <v>145</v>
      </c>
      <c r="AD451" s="1" t="n">
        <v>2.8</v>
      </c>
      <c r="AF451" s="1" t="n">
        <v>10.9</v>
      </c>
      <c r="AG451" s="1" t="n">
        <v>173</v>
      </c>
      <c r="AI451" s="1" t="n">
        <v>4</v>
      </c>
      <c r="AK451" s="1" t="n">
        <v>11.8</v>
      </c>
      <c r="AL451" s="1" t="n">
        <v>175</v>
      </c>
      <c r="AN451" s="1" t="n">
        <v>4.1</v>
      </c>
      <c r="AP451" s="1" t="n">
        <v>14.4</v>
      </c>
      <c r="AQ451" s="1" t="n">
        <v>172</v>
      </c>
      <c r="AS451" s="1" t="n">
        <v>6.2</v>
      </c>
      <c r="AV451" s="1" t="n">
        <v>16.8</v>
      </c>
      <c r="AW451" s="1" t="n">
        <v>184</v>
      </c>
      <c r="AY451" s="1" t="n">
        <v>7.4</v>
      </c>
      <c r="BB451" s="1" t="n">
        <v>196</v>
      </c>
      <c r="BD451" s="1" t="n">
        <v>17.1</v>
      </c>
      <c r="BE451" s="1" t="n">
        <v>10.9</v>
      </c>
      <c r="BG451" s="1" t="n">
        <v>197</v>
      </c>
      <c r="BI451" s="1" t="n">
        <v>18.3</v>
      </c>
      <c r="BJ451" s="1" t="n">
        <v>10.6</v>
      </c>
      <c r="BN451" s="1" t="n">
        <v>211</v>
      </c>
      <c r="BP451" s="1" t="n">
        <v>18.8</v>
      </c>
      <c r="BQ451" s="1" t="n">
        <v>12</v>
      </c>
      <c r="BS451" s="8" t="n">
        <v>44802</v>
      </c>
      <c r="BT451" s="1" t="n">
        <v>213</v>
      </c>
      <c r="BV451" s="1" t="n">
        <v>20.8</v>
      </c>
      <c r="BW451" s="3" t="n">
        <v>13.5</v>
      </c>
      <c r="BZ451" s="1" t="n">
        <v>218</v>
      </c>
      <c r="CB451" s="1" t="n">
        <v>20.8</v>
      </c>
      <c r="CC451" s="1" t="n">
        <v>12</v>
      </c>
    </row>
    <row r="452" customFormat="false" ht="12.75" hidden="false" customHeight="true" outlineLevel="0" collapsed="false">
      <c r="A452" s="1" t="n">
        <v>8</v>
      </c>
      <c r="B452" s="1" t="n">
        <v>31</v>
      </c>
      <c r="C452" s="1" t="n">
        <v>1250</v>
      </c>
      <c r="D452" s="1" t="s">
        <v>99</v>
      </c>
      <c r="E452" s="1" t="s">
        <v>80</v>
      </c>
      <c r="F452" s="1" t="n">
        <v>2</v>
      </c>
      <c r="G452" s="1" t="n">
        <v>255</v>
      </c>
      <c r="H452" s="1" t="n">
        <v>64</v>
      </c>
      <c r="I452" s="1" t="n">
        <v>30</v>
      </c>
      <c r="J452" s="1" t="n">
        <v>87</v>
      </c>
      <c r="L452" s="1" t="n">
        <v>295</v>
      </c>
      <c r="M452" s="1" t="n">
        <v>45</v>
      </c>
      <c r="Q452" s="1" t="n">
        <v>7.8</v>
      </c>
      <c r="R452" s="1" t="n">
        <v>131</v>
      </c>
      <c r="T452" s="1" t="n">
        <v>0</v>
      </c>
      <c r="V452" s="1" t="n">
        <v>9.8</v>
      </c>
      <c r="W452" s="1" t="n">
        <v>161</v>
      </c>
      <c r="Y452" s="1" t="n">
        <v>1.6</v>
      </c>
      <c r="AA452" s="1" t="n">
        <v>10.7</v>
      </c>
      <c r="AB452" s="1" t="n">
        <v>167</v>
      </c>
      <c r="AD452" s="1" t="n">
        <v>2.7</v>
      </c>
      <c r="AF452" s="1" t="n">
        <v>11.6</v>
      </c>
      <c r="AG452" s="1" t="n">
        <v>169</v>
      </c>
      <c r="AI452" s="1" t="n">
        <v>5</v>
      </c>
      <c r="AK452" s="1" t="n">
        <v>12.4</v>
      </c>
      <c r="AL452" s="1" t="n">
        <v>174</v>
      </c>
      <c r="AN452" s="1" t="n">
        <v>3.8</v>
      </c>
      <c r="AP452" s="1" t="n">
        <v>14.7</v>
      </c>
      <c r="AQ452" s="1" t="n">
        <v>180</v>
      </c>
      <c r="AS452" s="1" t="n">
        <v>5.7</v>
      </c>
      <c r="AV452" s="1" t="n">
        <v>15.1</v>
      </c>
      <c r="AW452" s="1" t="n">
        <v>184</v>
      </c>
      <c r="AY452" s="1" t="n">
        <v>7.1</v>
      </c>
      <c r="BB452" s="1" t="n">
        <v>188</v>
      </c>
      <c r="BD452" s="1" t="n">
        <v>16.7</v>
      </c>
      <c r="BE452" s="1" t="n">
        <v>9.6</v>
      </c>
      <c r="BG452" s="1" t="n">
        <v>187</v>
      </c>
      <c r="BI452" s="1" t="n">
        <v>16.4</v>
      </c>
      <c r="BJ452" s="1" t="n">
        <v>9.9</v>
      </c>
      <c r="BN452" s="1" t="n">
        <v>190</v>
      </c>
      <c r="BP452" s="1" t="n">
        <v>17.6</v>
      </c>
      <c r="BQ452" s="1" t="n">
        <v>13.5</v>
      </c>
      <c r="BS452" s="8" t="n">
        <v>44802</v>
      </c>
      <c r="BT452" s="1" t="n">
        <v>192</v>
      </c>
      <c r="BV452" s="1" t="n">
        <v>19.8</v>
      </c>
      <c r="BW452" s="3" t="n">
        <v>13.7</v>
      </c>
      <c r="BY452" s="1" t="s">
        <v>100</v>
      </c>
    </row>
    <row r="453" customFormat="false" ht="12.75" hidden="false" customHeight="false" outlineLevel="0" collapsed="false">
      <c r="A453" s="1" t="n">
        <v>8</v>
      </c>
      <c r="B453" s="1" t="n">
        <v>32</v>
      </c>
      <c r="C453" s="1" t="n">
        <v>1250</v>
      </c>
      <c r="D453" s="1" t="s">
        <v>99</v>
      </c>
      <c r="E453" s="1" t="s">
        <v>80</v>
      </c>
      <c r="F453" s="1" t="n">
        <v>2</v>
      </c>
      <c r="G453" s="1" t="n">
        <v>250</v>
      </c>
      <c r="H453" s="1" t="n">
        <v>60</v>
      </c>
      <c r="I453" s="1" t="n">
        <v>30</v>
      </c>
      <c r="J453" s="1" t="n">
        <v>95</v>
      </c>
      <c r="L453" s="1" t="n">
        <v>290</v>
      </c>
      <c r="M453" s="1" t="n">
        <v>41</v>
      </c>
      <c r="Q453" s="1" t="n">
        <v>7.5</v>
      </c>
      <c r="R453" s="1" t="n">
        <v>128</v>
      </c>
      <c r="T453" s="1" t="n">
        <v>0</v>
      </c>
      <c r="V453" s="1" t="n">
        <v>9.8</v>
      </c>
      <c r="W453" s="1" t="n">
        <v>165</v>
      </c>
      <c r="Y453" s="1" t="n">
        <v>1.2</v>
      </c>
      <c r="AA453" s="1" t="n">
        <v>10.2</v>
      </c>
      <c r="AB453" s="1" t="n">
        <v>167</v>
      </c>
      <c r="AD453" s="1" t="n">
        <v>1.8</v>
      </c>
      <c r="AF453" s="1" t="n">
        <v>11</v>
      </c>
      <c r="AG453" s="1" t="n">
        <v>186</v>
      </c>
      <c r="AI453" s="1" t="n">
        <v>2.9</v>
      </c>
      <c r="AJ453" s="1" t="s">
        <v>82</v>
      </c>
      <c r="AK453" s="1" t="n">
        <v>12.5</v>
      </c>
      <c r="AL453" s="1" t="n">
        <v>199</v>
      </c>
      <c r="AN453" s="1" t="n">
        <v>3.8</v>
      </c>
      <c r="AO453" s="1" t="s">
        <v>82</v>
      </c>
      <c r="AP453" s="1" t="n">
        <v>14.1</v>
      </c>
      <c r="AQ453" s="1" t="n">
        <v>186</v>
      </c>
      <c r="AS453" s="1" t="n">
        <v>6.7</v>
      </c>
      <c r="AV453" s="1" t="n">
        <v>14.7</v>
      </c>
      <c r="AW453" s="1" t="n">
        <v>191</v>
      </c>
      <c r="AY453" s="1" t="n">
        <v>8.4</v>
      </c>
      <c r="BB453" s="1" t="n">
        <v>194</v>
      </c>
      <c r="BD453" s="1" t="n">
        <v>16.3</v>
      </c>
      <c r="BE453" s="1" t="n">
        <v>7.4</v>
      </c>
      <c r="BG453" s="1" t="n">
        <v>193</v>
      </c>
      <c r="BI453" s="1" t="n">
        <v>15.3</v>
      </c>
      <c r="BJ453" s="1" t="n">
        <v>10</v>
      </c>
      <c r="BN453" s="1" t="n">
        <v>195</v>
      </c>
      <c r="BP453" s="1" t="n">
        <v>16.8</v>
      </c>
      <c r="BQ453" s="1" t="n">
        <v>12.2</v>
      </c>
      <c r="BS453" s="8" t="n">
        <v>44802</v>
      </c>
      <c r="BT453" s="1" t="n">
        <v>196</v>
      </c>
      <c r="BV453" s="1" t="n">
        <v>18.6</v>
      </c>
      <c r="BW453" s="3" t="n">
        <v>12.9</v>
      </c>
      <c r="BZ453" s="1" t="n">
        <v>197</v>
      </c>
      <c r="CB453" s="1" t="n">
        <v>20.5</v>
      </c>
      <c r="CC453" s="1" t="n">
        <v>13.5</v>
      </c>
    </row>
    <row r="454" customFormat="false" ht="12.75" hidden="false" customHeight="true" outlineLevel="0" collapsed="false">
      <c r="A454" s="1" t="n">
        <v>8</v>
      </c>
      <c r="B454" s="1" t="n">
        <v>33</v>
      </c>
      <c r="C454" s="1" t="n">
        <v>1250</v>
      </c>
      <c r="D454" s="1" t="s">
        <v>99</v>
      </c>
      <c r="E454" s="1" t="s">
        <v>80</v>
      </c>
      <c r="F454" s="1" t="n">
        <v>2</v>
      </c>
      <c r="G454" s="1" t="n">
        <v>235</v>
      </c>
      <c r="H454" s="1" t="n">
        <v>65</v>
      </c>
      <c r="I454" s="1" t="n">
        <v>28</v>
      </c>
      <c r="J454" s="1" t="n">
        <v>100</v>
      </c>
      <c r="L454" s="1" t="n">
        <v>295</v>
      </c>
      <c r="M454" s="1" t="n">
        <v>36</v>
      </c>
      <c r="Q454" s="1" t="n">
        <v>8.2</v>
      </c>
      <c r="R454" s="1" t="n">
        <v>140</v>
      </c>
      <c r="T454" s="1" t="n">
        <v>0</v>
      </c>
      <c r="V454" s="1" t="n">
        <v>10.6</v>
      </c>
      <c r="W454" s="1" t="n">
        <v>175</v>
      </c>
      <c r="Y454" s="1" t="n">
        <v>1.5</v>
      </c>
      <c r="AA454" s="1" t="n">
        <v>11.4</v>
      </c>
      <c r="AB454" s="1" t="n">
        <v>184</v>
      </c>
      <c r="AD454" s="1" t="n">
        <v>2.5</v>
      </c>
      <c r="AF454" s="1" t="n">
        <v>12.5</v>
      </c>
      <c r="AG454" s="1" t="n">
        <v>186</v>
      </c>
      <c r="AI454" s="1" t="n">
        <v>5</v>
      </c>
      <c r="AK454" s="1" t="n">
        <v>12.8</v>
      </c>
      <c r="AL454" s="1" t="n">
        <v>197</v>
      </c>
      <c r="AN454" s="1" t="n">
        <v>4.1</v>
      </c>
      <c r="AP454" s="1" t="n">
        <v>15.5</v>
      </c>
      <c r="AQ454" s="1" t="n">
        <v>209</v>
      </c>
      <c r="AS454" s="1" t="n">
        <v>6.2</v>
      </c>
      <c r="AV454" s="1" t="n">
        <v>16.6</v>
      </c>
      <c r="AW454" s="1" t="n">
        <v>216</v>
      </c>
      <c r="AY454" s="1" t="n">
        <v>8.9</v>
      </c>
      <c r="BB454" s="1" t="n">
        <v>221</v>
      </c>
      <c r="BD454" s="1" t="n">
        <v>18.1</v>
      </c>
      <c r="BE454" s="1" t="n">
        <v>11.4</v>
      </c>
      <c r="BG454" s="1" t="n">
        <v>223</v>
      </c>
      <c r="BI454" s="1" t="n">
        <v>17.7</v>
      </c>
      <c r="BJ454" s="1" t="n">
        <v>9.8</v>
      </c>
      <c r="BN454" s="1" t="n">
        <v>233</v>
      </c>
      <c r="BP454" s="1" t="n">
        <v>19.2</v>
      </c>
      <c r="BQ454" s="1" t="n">
        <v>14</v>
      </c>
      <c r="BS454" s="8" t="n">
        <v>44802</v>
      </c>
      <c r="BT454" s="1" t="n">
        <v>236</v>
      </c>
      <c r="BV454" s="1" t="n">
        <v>23.6</v>
      </c>
      <c r="BW454" s="3" t="n">
        <v>12.6</v>
      </c>
      <c r="BZ454" s="1" t="n">
        <v>239</v>
      </c>
      <c r="CB454" s="1" t="n">
        <v>24</v>
      </c>
      <c r="CC454" s="1" t="n">
        <v>13.3</v>
      </c>
    </row>
    <row r="455" customFormat="false" ht="12.75" hidden="false" customHeight="true" outlineLevel="0" collapsed="false">
      <c r="A455" s="1" t="n">
        <v>8</v>
      </c>
      <c r="B455" s="1" t="n">
        <v>34</v>
      </c>
      <c r="C455" s="1" t="n">
        <v>1250</v>
      </c>
      <c r="D455" s="1" t="s">
        <v>99</v>
      </c>
      <c r="E455" s="1" t="s">
        <v>80</v>
      </c>
      <c r="F455" s="1" t="n">
        <v>2</v>
      </c>
      <c r="G455" s="1" t="n">
        <v>220</v>
      </c>
      <c r="H455" s="1" t="n">
        <v>50</v>
      </c>
      <c r="I455" s="1" t="n">
        <v>22</v>
      </c>
      <c r="J455" s="1" t="n">
        <v>92</v>
      </c>
      <c r="L455" s="1" t="n">
        <v>255</v>
      </c>
      <c r="M455" s="1" t="n">
        <v>31</v>
      </c>
      <c r="Q455" s="1" t="n">
        <v>7.7</v>
      </c>
      <c r="R455" s="1" t="n">
        <v>118</v>
      </c>
      <c r="T455" s="1" t="n">
        <v>0</v>
      </c>
      <c r="V455" s="1" t="n">
        <v>10.2</v>
      </c>
      <c r="W455" s="1" t="n">
        <v>150</v>
      </c>
      <c r="Y455" s="1" t="n">
        <v>1.5</v>
      </c>
      <c r="AA455" s="1" t="n">
        <v>10.9</v>
      </c>
      <c r="AB455" s="1" t="n">
        <v>158</v>
      </c>
      <c r="AD455" s="1" t="n">
        <v>2.5</v>
      </c>
      <c r="AF455" s="1" t="n">
        <v>12.4</v>
      </c>
      <c r="AG455" s="1" t="n">
        <v>188</v>
      </c>
      <c r="AI455" s="1" t="n">
        <v>4</v>
      </c>
      <c r="AK455" s="1" t="n">
        <v>12.9</v>
      </c>
      <c r="AL455" s="1" t="n">
        <v>193</v>
      </c>
      <c r="AN455" s="1" t="n">
        <v>4.3</v>
      </c>
      <c r="AP455" s="1" t="n">
        <v>14.2</v>
      </c>
      <c r="AQ455" s="1" t="n">
        <v>182</v>
      </c>
      <c r="AS455" s="1" t="n">
        <v>6.6</v>
      </c>
      <c r="AV455" s="1" t="n">
        <v>15.8</v>
      </c>
      <c r="AW455" s="1" t="n">
        <v>188</v>
      </c>
      <c r="AY455" s="1" t="n">
        <v>8.6</v>
      </c>
      <c r="BB455" s="1" t="n">
        <v>193</v>
      </c>
      <c r="BD455" s="1" t="n">
        <v>16.9</v>
      </c>
      <c r="BE455" s="1" t="n">
        <v>10.5</v>
      </c>
      <c r="BG455" s="1" t="n">
        <v>193</v>
      </c>
      <c r="BI455" s="1" t="n">
        <v>15.7</v>
      </c>
      <c r="BJ455" s="1" t="n">
        <v>10</v>
      </c>
      <c r="BN455" s="1" t="n">
        <v>197</v>
      </c>
      <c r="BP455" s="1" t="n">
        <v>17.3</v>
      </c>
      <c r="BQ455" s="1" t="n">
        <v>11.3</v>
      </c>
      <c r="BS455" s="8" t="n">
        <v>44802</v>
      </c>
      <c r="BT455" s="1" t="n">
        <v>199</v>
      </c>
      <c r="BV455" s="1" t="n">
        <v>19.3</v>
      </c>
      <c r="BW455" s="3" t="n">
        <v>12.4</v>
      </c>
      <c r="BZ455" s="1" t="n">
        <v>207</v>
      </c>
      <c r="CB455" s="1" t="n">
        <v>20.5</v>
      </c>
      <c r="CC455" s="1" t="n">
        <v>14</v>
      </c>
    </row>
    <row r="456" customFormat="false" ht="12.75" hidden="false" customHeight="false" outlineLevel="0" collapsed="false">
      <c r="A456" s="1" t="n">
        <v>8</v>
      </c>
      <c r="B456" s="1" t="n">
        <v>35</v>
      </c>
      <c r="C456" s="1" t="n">
        <v>1250</v>
      </c>
      <c r="D456" s="1" t="s">
        <v>99</v>
      </c>
      <c r="E456" s="1" t="s">
        <v>80</v>
      </c>
      <c r="F456" s="1" t="n">
        <v>2</v>
      </c>
      <c r="G456" s="1" t="n">
        <v>260</v>
      </c>
      <c r="H456" s="1" t="n">
        <v>69</v>
      </c>
      <c r="I456" s="1" t="n">
        <v>39</v>
      </c>
      <c r="J456" s="1" t="n">
        <v>103</v>
      </c>
      <c r="L456" s="1" t="n">
        <v>265</v>
      </c>
      <c r="M456" s="1" t="n">
        <v>47</v>
      </c>
      <c r="Q456" s="1" t="n">
        <v>8.4</v>
      </c>
      <c r="R456" s="1" t="n">
        <v>154</v>
      </c>
      <c r="T456" s="1" t="n">
        <v>0</v>
      </c>
      <c r="V456" s="1" t="n">
        <v>10.8</v>
      </c>
      <c r="W456" s="1" t="n">
        <v>201</v>
      </c>
      <c r="Y456" s="1" t="n">
        <v>1.2</v>
      </c>
      <c r="AA456" s="1" t="n">
        <v>12.2</v>
      </c>
      <c r="AB456" s="1" t="n">
        <v>204</v>
      </c>
      <c r="AD456" s="1" t="n">
        <v>2.1</v>
      </c>
      <c r="AF456" s="1" t="n">
        <v>12.9</v>
      </c>
      <c r="AG456" s="1" t="n">
        <v>218</v>
      </c>
      <c r="AI456" s="1" t="n">
        <v>1.9</v>
      </c>
      <c r="AK456" s="1" t="n">
        <v>13.3</v>
      </c>
      <c r="AL456" s="1" t="n">
        <v>228</v>
      </c>
      <c r="AN456" s="1" t="n">
        <v>2.2</v>
      </c>
      <c r="AP456" s="1" t="n">
        <v>15.7</v>
      </c>
      <c r="AQ456" s="1" t="n">
        <v>232</v>
      </c>
      <c r="AS456" s="1" t="n">
        <v>6.4</v>
      </c>
      <c r="AV456" s="1" t="n">
        <v>16.3</v>
      </c>
      <c r="AW456" s="1" t="n">
        <v>249</v>
      </c>
      <c r="AY456" s="1" t="n">
        <v>8.4</v>
      </c>
      <c r="BB456" s="1" t="n">
        <v>255</v>
      </c>
      <c r="BD456" s="1" t="n">
        <v>18.7</v>
      </c>
      <c r="BE456" s="1" t="n">
        <v>9.7</v>
      </c>
      <c r="BG456" s="1" t="n">
        <v>262</v>
      </c>
      <c r="BI456" s="1" t="n">
        <v>17.9</v>
      </c>
      <c r="BJ456" s="1" t="n">
        <v>9.3</v>
      </c>
      <c r="BN456" s="1" t="n">
        <v>274</v>
      </c>
      <c r="BP456" s="1" t="n">
        <v>20.7</v>
      </c>
      <c r="BQ456" s="1" t="n">
        <v>15.6</v>
      </c>
      <c r="BS456" s="8" t="n">
        <v>44802</v>
      </c>
      <c r="BT456" s="1" t="n">
        <v>280</v>
      </c>
      <c r="BV456" s="1" t="n">
        <v>22.3</v>
      </c>
      <c r="BW456" s="3" t="n">
        <v>13</v>
      </c>
      <c r="BZ456" s="1" t="n">
        <v>283</v>
      </c>
      <c r="CB456" s="1" t="n">
        <v>24</v>
      </c>
      <c r="CC456" s="1" t="n">
        <v>14.3</v>
      </c>
    </row>
    <row r="457" customFormat="false" ht="12.75" hidden="false" customHeight="false" outlineLevel="0" collapsed="false">
      <c r="A457" s="1" t="n">
        <v>8</v>
      </c>
      <c r="B457" s="1" t="n">
        <v>36</v>
      </c>
      <c r="C457" s="1" t="n">
        <v>1250</v>
      </c>
      <c r="D457" s="1" t="s">
        <v>99</v>
      </c>
      <c r="E457" s="1" t="s">
        <v>80</v>
      </c>
      <c r="F457" s="1" t="n">
        <v>2</v>
      </c>
      <c r="G457" s="1" t="n">
        <v>210</v>
      </c>
      <c r="H457" s="1" t="n">
        <v>46</v>
      </c>
      <c r="I457" s="1" t="n">
        <v>24</v>
      </c>
      <c r="J457" s="1" t="n">
        <v>100</v>
      </c>
      <c r="L457" s="1" t="n">
        <v>235</v>
      </c>
      <c r="M457" s="1" t="n">
        <v>35</v>
      </c>
      <c r="Q457" s="1" t="n">
        <v>7.6</v>
      </c>
      <c r="R457" s="1" t="n">
        <v>116</v>
      </c>
      <c r="T457" s="1" t="n">
        <v>0</v>
      </c>
      <c r="V457" s="1" t="n">
        <v>10.5</v>
      </c>
      <c r="W457" s="1" t="n">
        <v>151</v>
      </c>
      <c r="Y457" s="1" t="n">
        <v>1.4</v>
      </c>
      <c r="AA457" s="1" t="n">
        <v>11.2</v>
      </c>
      <c r="AB457" s="1" t="n">
        <v>159</v>
      </c>
      <c r="AD457" s="1" t="n">
        <v>2.1</v>
      </c>
      <c r="AF457" s="1" t="n">
        <v>12</v>
      </c>
      <c r="AG457" s="1" t="n">
        <v>165</v>
      </c>
      <c r="AI457" s="1" t="n">
        <v>3.4</v>
      </c>
      <c r="AK457" s="1" t="n">
        <v>13.1</v>
      </c>
      <c r="AL457" s="1" t="n">
        <v>174</v>
      </c>
      <c r="AN457" s="1" t="n">
        <v>2.1</v>
      </c>
      <c r="AP457" s="1" t="n">
        <v>15</v>
      </c>
      <c r="AQ457" s="1" t="n">
        <v>181</v>
      </c>
      <c r="AS457" s="1" t="n">
        <v>5.6</v>
      </c>
      <c r="AV457" s="1" t="n">
        <v>15.4</v>
      </c>
      <c r="AW457" s="1" t="n">
        <v>188</v>
      </c>
      <c r="AY457" s="1" t="n">
        <v>8.2</v>
      </c>
      <c r="BB457" s="1" t="n">
        <v>191</v>
      </c>
      <c r="BD457" s="1" t="n">
        <v>17</v>
      </c>
      <c r="BE457" s="1" t="n">
        <v>11.5</v>
      </c>
      <c r="BG457" s="1" t="n">
        <v>192</v>
      </c>
      <c r="BI457" s="1" t="n">
        <v>17</v>
      </c>
      <c r="BJ457" s="1" t="n">
        <v>10.5</v>
      </c>
      <c r="BN457" s="1" t="n">
        <v>195</v>
      </c>
      <c r="BP457" s="1" t="n">
        <v>19</v>
      </c>
      <c r="BQ457" s="1" t="n">
        <v>12.3</v>
      </c>
      <c r="BS457" s="8" t="n">
        <v>44802</v>
      </c>
      <c r="BT457" s="1" t="n">
        <v>196</v>
      </c>
      <c r="BV457" s="1" t="n">
        <v>21</v>
      </c>
      <c r="BW457" s="3" t="n">
        <v>15.1</v>
      </c>
      <c r="BY457" s="1" t="s">
        <v>100</v>
      </c>
    </row>
    <row r="458" customFormat="false" ht="12.75" hidden="false" customHeight="false" outlineLevel="0" collapsed="false">
      <c r="A458" s="1" t="n">
        <v>8</v>
      </c>
      <c r="B458" s="1" t="n">
        <v>37</v>
      </c>
      <c r="C458" s="1" t="n">
        <v>1250</v>
      </c>
      <c r="D458" s="1" t="s">
        <v>99</v>
      </c>
      <c r="E458" s="1" t="s">
        <v>80</v>
      </c>
      <c r="F458" s="1" t="n">
        <v>2</v>
      </c>
      <c r="G458" s="1" t="n">
        <v>270</v>
      </c>
      <c r="H458" s="1" t="n">
        <v>63</v>
      </c>
      <c r="I458" s="1" t="n">
        <v>35</v>
      </c>
      <c r="J458" s="1" t="n">
        <v>95</v>
      </c>
      <c r="L458" s="1" t="n">
        <v>345</v>
      </c>
      <c r="M458" s="1" t="n">
        <v>47</v>
      </c>
      <c r="Q458" s="1" t="n">
        <v>8.6</v>
      </c>
      <c r="R458" s="1" t="n">
        <v>132</v>
      </c>
      <c r="T458" s="1" t="n">
        <v>0</v>
      </c>
      <c r="V458" s="1" t="n">
        <v>11.6</v>
      </c>
      <c r="W458" s="1" t="n">
        <v>166</v>
      </c>
      <c r="Y458" s="1" t="n">
        <v>1.2</v>
      </c>
      <c r="AA458" s="1" t="n">
        <v>12.2</v>
      </c>
      <c r="AB458" s="1" t="n">
        <v>178</v>
      </c>
      <c r="AD458" s="1" t="n">
        <v>2</v>
      </c>
      <c r="AF458" s="1" t="n">
        <v>12.7</v>
      </c>
      <c r="AG458" s="1" t="n">
        <v>183</v>
      </c>
      <c r="AI458" s="1" t="n">
        <v>4</v>
      </c>
      <c r="AK458" s="1" t="n">
        <v>12.9</v>
      </c>
      <c r="AL458" s="1" t="n">
        <v>190</v>
      </c>
      <c r="AN458" s="1" t="n">
        <v>3</v>
      </c>
      <c r="AP458" s="1" t="n">
        <v>15.8</v>
      </c>
      <c r="AQ458" s="1" t="n">
        <v>201</v>
      </c>
      <c r="AS458" s="1" t="n">
        <v>7.1</v>
      </c>
      <c r="AV458" s="1" t="n">
        <v>17.4</v>
      </c>
      <c r="AW458" s="1" t="n">
        <v>210</v>
      </c>
      <c r="AY458" s="1" t="n">
        <v>8</v>
      </c>
      <c r="BB458" s="1" t="n">
        <v>214</v>
      </c>
      <c r="BD458" s="1" t="n">
        <v>18.5</v>
      </c>
      <c r="BE458" s="1" t="n">
        <v>8.1</v>
      </c>
      <c r="BG458" s="1" t="n">
        <v>218</v>
      </c>
      <c r="BI458" s="1" t="n">
        <v>20</v>
      </c>
      <c r="BJ458" s="1" t="n">
        <v>9.4</v>
      </c>
      <c r="BN458" s="1" t="n">
        <v>226</v>
      </c>
      <c r="BP458" s="1" t="n">
        <v>20.2</v>
      </c>
      <c r="BQ458" s="1" t="n">
        <v>15.4</v>
      </c>
      <c r="BS458" s="8" t="n">
        <v>44802</v>
      </c>
      <c r="BT458" s="1" t="n">
        <v>233</v>
      </c>
      <c r="BV458" s="1" t="n">
        <v>25.5</v>
      </c>
      <c r="BW458" s="3" t="n">
        <v>14.9</v>
      </c>
      <c r="BY458" s="1" t="s">
        <v>100</v>
      </c>
    </row>
    <row r="459" customFormat="false" ht="12.75" hidden="false" customHeight="true" outlineLevel="0" collapsed="false">
      <c r="A459" s="1" t="n">
        <v>8</v>
      </c>
      <c r="B459" s="1" t="n">
        <v>38</v>
      </c>
      <c r="C459" s="1" t="n">
        <v>1250</v>
      </c>
      <c r="D459" s="1" t="s">
        <v>99</v>
      </c>
      <c r="E459" s="1" t="s">
        <v>80</v>
      </c>
      <c r="F459" s="1" t="n">
        <v>2</v>
      </c>
      <c r="G459" s="1" t="n">
        <v>245</v>
      </c>
      <c r="H459" s="1" t="n">
        <v>57</v>
      </c>
      <c r="I459" s="1" t="n">
        <v>30</v>
      </c>
      <c r="J459" s="1" t="n">
        <v>89</v>
      </c>
      <c r="L459" s="1" t="n">
        <v>290</v>
      </c>
      <c r="M459" s="1" t="n">
        <v>41</v>
      </c>
      <c r="Q459" s="1" t="n">
        <v>8</v>
      </c>
      <c r="R459" s="1" t="n">
        <v>130</v>
      </c>
      <c r="T459" s="1" t="n">
        <v>0</v>
      </c>
      <c r="V459" s="1" t="n">
        <v>10.2</v>
      </c>
      <c r="W459" s="1" t="n">
        <v>168</v>
      </c>
      <c r="Y459" s="1" t="n">
        <v>1</v>
      </c>
      <c r="AA459" s="1" t="n">
        <v>11.5</v>
      </c>
      <c r="AB459" s="1" t="n">
        <v>179</v>
      </c>
      <c r="AD459" s="1" t="n">
        <v>2.5</v>
      </c>
      <c r="AF459" s="1" t="n">
        <v>13.2</v>
      </c>
      <c r="AG459" s="1" t="n">
        <v>211</v>
      </c>
      <c r="AI459" s="1" t="n">
        <v>5</v>
      </c>
      <c r="AK459" s="1" t="n">
        <v>14.4</v>
      </c>
      <c r="AL459" s="1" t="n">
        <v>214</v>
      </c>
      <c r="AN459" s="1" t="n">
        <v>3.1</v>
      </c>
      <c r="AP459" s="1" t="n">
        <v>15.1</v>
      </c>
      <c r="AQ459" s="1" t="n">
        <v>206</v>
      </c>
      <c r="AS459" s="1" t="n">
        <v>5.5</v>
      </c>
      <c r="AT459" s="1" t="s">
        <v>81</v>
      </c>
      <c r="AV459" s="1" t="n">
        <v>16.8</v>
      </c>
      <c r="AW459" s="1" t="n">
        <v>213</v>
      </c>
      <c r="AY459" s="1" t="n">
        <v>9.3</v>
      </c>
      <c r="AZ459" s="1" t="s">
        <v>81</v>
      </c>
      <c r="BB459" s="1" t="n">
        <v>219</v>
      </c>
      <c r="BD459" s="1" t="n">
        <v>17.7</v>
      </c>
      <c r="BE459" s="1" t="n">
        <v>10.1</v>
      </c>
      <c r="BG459" s="1" t="n">
        <v>220</v>
      </c>
      <c r="BI459" s="1" t="n">
        <v>17.8</v>
      </c>
      <c r="BJ459" s="1" t="n">
        <v>11.7</v>
      </c>
      <c r="BN459" s="1" t="n">
        <v>227</v>
      </c>
      <c r="BP459" s="1" t="n">
        <v>18.6</v>
      </c>
      <c r="BQ459" s="1" t="n">
        <v>13.4</v>
      </c>
      <c r="BS459" s="8" t="n">
        <v>44802</v>
      </c>
      <c r="BT459" s="1" t="n">
        <v>230</v>
      </c>
      <c r="BV459" s="1" t="n">
        <v>21.6</v>
      </c>
      <c r="BW459" s="3" t="n">
        <v>11.2</v>
      </c>
      <c r="BY459" s="1" t="s">
        <v>100</v>
      </c>
    </row>
    <row r="460" customFormat="false" ht="12.75" hidden="false" customHeight="false" outlineLevel="0" collapsed="false">
      <c r="A460" s="1" t="n">
        <v>8</v>
      </c>
      <c r="B460" s="1" t="n">
        <v>39</v>
      </c>
      <c r="C460" s="1" t="n">
        <v>1250</v>
      </c>
      <c r="D460" s="1" t="s">
        <v>99</v>
      </c>
      <c r="E460" s="1" t="s">
        <v>80</v>
      </c>
      <c r="F460" s="1" t="n">
        <v>2</v>
      </c>
      <c r="G460" s="1" t="n">
        <v>245</v>
      </c>
      <c r="H460" s="1" t="n">
        <v>59</v>
      </c>
      <c r="I460" s="1" t="n">
        <v>28</v>
      </c>
      <c r="J460" s="1" t="n">
        <v>95</v>
      </c>
      <c r="L460" s="1" t="n">
        <v>300</v>
      </c>
      <c r="M460" s="1" t="n">
        <v>43</v>
      </c>
      <c r="Q460" s="1" t="n">
        <v>8.1</v>
      </c>
      <c r="R460" s="1" t="n">
        <v>133</v>
      </c>
      <c r="T460" s="1" t="n">
        <v>0</v>
      </c>
      <c r="V460" s="1" t="n">
        <v>10.7</v>
      </c>
      <c r="W460" s="1" t="n">
        <v>167</v>
      </c>
      <c r="Y460" s="1" t="n">
        <v>1.7</v>
      </c>
      <c r="AA460" s="1" t="n">
        <v>11.6</v>
      </c>
      <c r="AB460" s="1" t="n">
        <v>178</v>
      </c>
      <c r="AD460" s="1" t="n">
        <v>2.5</v>
      </c>
      <c r="AF460" s="1" t="n">
        <v>13.3</v>
      </c>
      <c r="AG460" s="1" t="n">
        <v>216</v>
      </c>
      <c r="AI460" s="1" t="n">
        <v>4</v>
      </c>
      <c r="AJ460" s="1" t="s">
        <v>81</v>
      </c>
      <c r="AK460" s="1" t="n">
        <v>14.1</v>
      </c>
      <c r="AL460" s="1" t="n">
        <v>222</v>
      </c>
      <c r="AN460" s="1" t="n">
        <v>4.1</v>
      </c>
      <c r="AO460" s="1" t="s">
        <v>81</v>
      </c>
      <c r="AP460" s="1" t="n">
        <v>15.3</v>
      </c>
      <c r="AQ460" s="1" t="n">
        <v>202</v>
      </c>
      <c r="AS460" s="1" t="n">
        <v>6.8</v>
      </c>
      <c r="AV460" s="1" t="n">
        <v>16.6</v>
      </c>
      <c r="AW460" s="1" t="n">
        <v>208</v>
      </c>
      <c r="AY460" s="1" t="n">
        <v>9.4</v>
      </c>
      <c r="BB460" s="1" t="n">
        <v>214</v>
      </c>
      <c r="BD460" s="1" t="n">
        <v>18.1</v>
      </c>
      <c r="BE460" s="1" t="n">
        <v>11.2</v>
      </c>
      <c r="BG460" s="1" t="n">
        <v>216</v>
      </c>
      <c r="BI460" s="1" t="n">
        <v>19.5</v>
      </c>
      <c r="BJ460" s="1" t="n">
        <v>11.9</v>
      </c>
      <c r="BN460" s="1" t="n">
        <v>222</v>
      </c>
      <c r="BP460" s="1" t="n">
        <v>20.3</v>
      </c>
      <c r="BQ460" s="1" t="n">
        <v>14.9</v>
      </c>
      <c r="BS460" s="8" t="n">
        <v>44802</v>
      </c>
      <c r="BT460" s="1" t="n">
        <v>226</v>
      </c>
      <c r="BV460" s="1" t="n">
        <v>22.7</v>
      </c>
      <c r="BW460" s="3" t="n">
        <v>14.1</v>
      </c>
      <c r="BZ460" s="1" t="n">
        <v>229</v>
      </c>
      <c r="CB460" s="1" t="n">
        <v>22.9</v>
      </c>
      <c r="CC460" s="1" t="n">
        <v>14.1</v>
      </c>
    </row>
    <row r="461" customFormat="false" ht="12.75" hidden="false" customHeight="false" outlineLevel="0" collapsed="false">
      <c r="A461" s="1" t="n">
        <v>8</v>
      </c>
      <c r="B461" s="1" t="n">
        <v>40</v>
      </c>
      <c r="C461" s="1" t="n">
        <v>1250</v>
      </c>
      <c r="D461" s="1" t="s">
        <v>99</v>
      </c>
      <c r="E461" s="1" t="s">
        <v>80</v>
      </c>
      <c r="F461" s="1" t="n">
        <v>2</v>
      </c>
      <c r="G461" s="1" t="n">
        <v>285</v>
      </c>
      <c r="H461" s="1" t="n">
        <v>74</v>
      </c>
      <c r="I461" s="1" t="n">
        <v>37</v>
      </c>
      <c r="J461" s="1" t="n">
        <v>95</v>
      </c>
      <c r="L461" s="1" t="n">
        <v>330</v>
      </c>
      <c r="M461" s="1" t="n">
        <v>49</v>
      </c>
      <c r="Q461" s="1" t="n">
        <v>7.5</v>
      </c>
      <c r="R461" s="1" t="n">
        <v>140</v>
      </c>
      <c r="T461" s="1" t="n">
        <v>0</v>
      </c>
      <c r="V461" s="1" t="n">
        <v>9.2</v>
      </c>
      <c r="W461" s="1" t="n">
        <v>176</v>
      </c>
      <c r="Y461" s="1" t="n">
        <v>1.4</v>
      </c>
      <c r="Z461" s="1" t="s">
        <v>82</v>
      </c>
      <c r="AA461" s="1" t="n">
        <v>9.9</v>
      </c>
      <c r="AB461" s="1" t="n">
        <v>184</v>
      </c>
      <c r="AD461" s="1" t="n">
        <v>2</v>
      </c>
      <c r="AF461" s="1" t="n">
        <v>12.2</v>
      </c>
      <c r="AG461" s="1" t="n">
        <v>189</v>
      </c>
      <c r="AI461" s="1" t="n">
        <v>3.2</v>
      </c>
      <c r="AK461" s="1" t="n">
        <v>12.8</v>
      </c>
      <c r="AL461" s="1" t="n">
        <v>195</v>
      </c>
      <c r="AN461" s="1" t="n">
        <v>3.8</v>
      </c>
      <c r="AP461" s="1" t="n">
        <v>14.4</v>
      </c>
      <c r="AQ461" s="1" t="n">
        <v>202</v>
      </c>
      <c r="AS461" s="1" t="n">
        <v>6</v>
      </c>
      <c r="AV461" s="1" t="n">
        <v>14.3</v>
      </c>
      <c r="AW461" s="1" t="n">
        <v>211</v>
      </c>
      <c r="AY461" s="1" t="n">
        <v>7.8</v>
      </c>
      <c r="BB461" s="1" t="n">
        <v>215</v>
      </c>
      <c r="BD461" s="1" t="n">
        <v>16.1</v>
      </c>
      <c r="BE461" s="1" t="n">
        <v>6</v>
      </c>
      <c r="BG461" s="1" t="n">
        <v>216</v>
      </c>
      <c r="BI461" s="1" t="n">
        <v>15.7</v>
      </c>
      <c r="BJ461" s="1" t="n">
        <v>10.8</v>
      </c>
      <c r="BN461" s="1" t="n">
        <v>218</v>
      </c>
      <c r="BP461" s="1" t="n">
        <v>16</v>
      </c>
      <c r="BQ461" s="1" t="n">
        <v>12</v>
      </c>
      <c r="BS461" s="8" t="n">
        <v>44802</v>
      </c>
      <c r="BT461" s="1" t="n">
        <v>223</v>
      </c>
      <c r="BV461" s="1" t="n">
        <v>19.7</v>
      </c>
      <c r="BW461" s="3" t="n">
        <v>11.5</v>
      </c>
      <c r="BY461" s="1" t="s">
        <v>100</v>
      </c>
    </row>
    <row r="462" customFormat="false" ht="12.75" hidden="false" customHeight="false" outlineLevel="0" collapsed="false">
      <c r="A462" s="1" t="n">
        <v>8</v>
      </c>
      <c r="B462" s="1" t="n">
        <v>41</v>
      </c>
      <c r="C462" s="1" t="n">
        <v>1250</v>
      </c>
      <c r="D462" s="1" t="s">
        <v>99</v>
      </c>
      <c r="E462" s="1" t="s">
        <v>80</v>
      </c>
      <c r="F462" s="1" t="n">
        <v>1</v>
      </c>
      <c r="G462" s="1" t="n">
        <v>185</v>
      </c>
      <c r="H462" s="1" t="n">
        <v>52</v>
      </c>
      <c r="I462" s="1" t="n">
        <v>15</v>
      </c>
      <c r="J462" s="1" t="n">
        <v>89</v>
      </c>
      <c r="L462" s="1" t="n">
        <v>210</v>
      </c>
      <c r="M462" s="1" t="n">
        <v>21</v>
      </c>
      <c r="Q462" s="1" t="n">
        <v>7.1</v>
      </c>
      <c r="R462" s="1" t="n">
        <v>114</v>
      </c>
      <c r="T462" s="1" t="n">
        <v>0</v>
      </c>
      <c r="V462" s="1" t="n">
        <v>9.8</v>
      </c>
      <c r="W462" s="1" t="n">
        <v>158</v>
      </c>
      <c r="Y462" s="1" t="n">
        <v>0.4</v>
      </c>
      <c r="AA462" s="1" t="n">
        <v>10.7</v>
      </c>
      <c r="AB462" s="1" t="n">
        <v>167</v>
      </c>
      <c r="AD462" s="1" t="n">
        <v>1.2</v>
      </c>
      <c r="AF462" s="1" t="n">
        <v>11</v>
      </c>
      <c r="AG462" s="1" t="n">
        <v>173</v>
      </c>
      <c r="AI462" s="1" t="n">
        <v>3</v>
      </c>
      <c r="AK462" s="1" t="n">
        <v>12.9</v>
      </c>
      <c r="AL462" s="1" t="n">
        <v>183</v>
      </c>
      <c r="AN462" s="1" t="n">
        <v>3.9</v>
      </c>
      <c r="AP462" s="1" t="n">
        <v>15.3</v>
      </c>
      <c r="AQ462" s="1" t="n">
        <v>194</v>
      </c>
      <c r="AS462" s="1" t="n">
        <v>6.6</v>
      </c>
      <c r="AV462" s="1" t="n">
        <v>15.9</v>
      </c>
      <c r="AW462" s="1" t="n">
        <v>200</v>
      </c>
      <c r="AY462" s="1" t="n">
        <v>7.9</v>
      </c>
      <c r="BB462" s="1" t="n">
        <v>212</v>
      </c>
      <c r="BD462" s="1" t="n">
        <v>16.5</v>
      </c>
      <c r="BE462" s="1" t="n">
        <v>8.5</v>
      </c>
      <c r="BG462" s="1" t="n">
        <v>209</v>
      </c>
      <c r="BI462" s="1" t="n">
        <v>17.2</v>
      </c>
      <c r="BJ462" s="1" t="n">
        <v>10.8</v>
      </c>
      <c r="BN462" s="1" t="n">
        <v>215</v>
      </c>
      <c r="BP462" s="1" t="n">
        <v>18.4</v>
      </c>
      <c r="BQ462" s="1" t="n">
        <v>12.3</v>
      </c>
      <c r="BS462" s="8" t="n">
        <v>44802</v>
      </c>
      <c r="BT462" s="1" t="n">
        <v>219</v>
      </c>
      <c r="BV462" s="1" t="n">
        <v>18.9</v>
      </c>
      <c r="BW462" s="3" t="n">
        <v>9.3</v>
      </c>
      <c r="BZ462" s="1" t="n">
        <v>221</v>
      </c>
      <c r="CB462" s="1" t="n">
        <v>21.9</v>
      </c>
      <c r="CC462" s="1" t="n">
        <v>13.4</v>
      </c>
    </row>
    <row r="463" customFormat="false" ht="12.75" hidden="false" customHeight="false" outlineLevel="0" collapsed="false">
      <c r="A463" s="1" t="n">
        <v>8</v>
      </c>
      <c r="B463" s="1" t="n">
        <v>42</v>
      </c>
      <c r="C463" s="1" t="n">
        <v>1250</v>
      </c>
      <c r="D463" s="1" t="s">
        <v>99</v>
      </c>
      <c r="E463" s="1" t="s">
        <v>80</v>
      </c>
      <c r="F463" s="1" t="n">
        <v>1</v>
      </c>
      <c r="G463" s="1" t="n">
        <v>200</v>
      </c>
      <c r="H463" s="1" t="n">
        <v>60</v>
      </c>
      <c r="L463" s="1" t="n">
        <v>220</v>
      </c>
      <c r="M463" s="1" t="n">
        <v>17</v>
      </c>
      <c r="P463" s="1" t="s">
        <v>82</v>
      </c>
      <c r="Q463" s="1" t="n">
        <v>7.3</v>
      </c>
      <c r="R463" s="1" t="n">
        <v>116</v>
      </c>
      <c r="T463" s="1" t="n">
        <v>0</v>
      </c>
      <c r="V463" s="1" t="n">
        <v>10.1</v>
      </c>
      <c r="W463" s="1" t="n">
        <v>162</v>
      </c>
      <c r="Y463" s="1" t="n">
        <v>1.4</v>
      </c>
      <c r="AA463" s="1" t="n">
        <v>11.1</v>
      </c>
      <c r="AB463" s="1" t="n">
        <v>170</v>
      </c>
      <c r="AD463" s="1" t="n">
        <v>1.4</v>
      </c>
      <c r="AF463" s="1" t="n">
        <v>12.7</v>
      </c>
      <c r="AG463" s="1" t="n">
        <v>178</v>
      </c>
      <c r="AI463" s="1" t="n">
        <v>4.5</v>
      </c>
      <c r="AK463" s="1" t="n">
        <v>13.1</v>
      </c>
      <c r="AL463" s="1" t="n">
        <v>186</v>
      </c>
      <c r="AN463" s="1" t="n">
        <v>3.8</v>
      </c>
      <c r="AP463" s="1" t="n">
        <v>14.8</v>
      </c>
      <c r="AQ463" s="1" t="n">
        <v>197</v>
      </c>
      <c r="AS463" s="1" t="n">
        <v>7.4</v>
      </c>
      <c r="AV463" s="1" t="n">
        <v>16.9</v>
      </c>
      <c r="AW463" s="1" t="n">
        <v>208</v>
      </c>
      <c r="AY463" s="1" t="n">
        <v>7.6</v>
      </c>
      <c r="BB463" s="1" t="n">
        <v>212</v>
      </c>
      <c r="BD463" s="1" t="n">
        <v>17.7</v>
      </c>
      <c r="BE463" s="1" t="n">
        <v>8.9</v>
      </c>
      <c r="BG463" s="1" t="n">
        <v>218</v>
      </c>
      <c r="BI463" s="1" t="n">
        <v>16.4</v>
      </c>
      <c r="BJ463" s="1" t="n">
        <v>12</v>
      </c>
      <c r="BN463" s="1" t="n">
        <v>224</v>
      </c>
      <c r="BP463" s="1" t="n">
        <v>18</v>
      </c>
      <c r="BQ463" s="1" t="n">
        <v>12.4</v>
      </c>
      <c r="BS463" s="8" t="n">
        <v>44802</v>
      </c>
      <c r="BT463" s="1" t="n">
        <v>231</v>
      </c>
      <c r="BV463" s="1" t="n">
        <v>20.6</v>
      </c>
      <c r="BW463" s="3" t="n">
        <v>12.1</v>
      </c>
      <c r="BZ463" s="1" t="n">
        <v>239</v>
      </c>
      <c r="CB463" s="1" t="n">
        <v>23.9</v>
      </c>
      <c r="CC463" s="1" t="n">
        <v>14.4</v>
      </c>
    </row>
    <row r="464" customFormat="false" ht="12.75" hidden="false" customHeight="false" outlineLevel="0" collapsed="false">
      <c r="A464" s="1" t="n">
        <v>8</v>
      </c>
      <c r="B464" s="1" t="n">
        <v>43</v>
      </c>
      <c r="C464" s="1" t="n">
        <v>1250</v>
      </c>
      <c r="D464" s="1" t="s">
        <v>99</v>
      </c>
      <c r="E464" s="1" t="s">
        <v>80</v>
      </c>
      <c r="F464" s="1" t="n">
        <v>1</v>
      </c>
      <c r="G464" s="1" t="n">
        <v>235</v>
      </c>
      <c r="H464" s="1" t="n">
        <v>63</v>
      </c>
      <c r="I464" s="1" t="n">
        <v>35</v>
      </c>
      <c r="J464" s="1" t="n">
        <v>87</v>
      </c>
      <c r="L464" s="1" t="n">
        <v>290</v>
      </c>
      <c r="M464" s="1" t="n">
        <v>40</v>
      </c>
      <c r="Q464" s="1" t="n">
        <v>7.7</v>
      </c>
      <c r="R464" s="1" t="n">
        <v>139</v>
      </c>
      <c r="T464" s="1" t="n">
        <v>0</v>
      </c>
      <c r="U464" s="1" t="s">
        <v>82</v>
      </c>
      <c r="V464" s="1" t="n">
        <v>11.1</v>
      </c>
      <c r="W464" s="1" t="n">
        <v>188</v>
      </c>
      <c r="Y464" s="1" t="n">
        <v>1.4</v>
      </c>
      <c r="Z464" s="1" t="s">
        <v>81</v>
      </c>
      <c r="AA464" s="1" t="n">
        <v>11.8</v>
      </c>
      <c r="AB464" s="1" t="n">
        <v>205</v>
      </c>
      <c r="AD464" s="1" t="n">
        <v>2.5</v>
      </c>
      <c r="AE464" s="1" t="s">
        <v>81</v>
      </c>
      <c r="AF464" s="1" t="n">
        <v>12.4</v>
      </c>
      <c r="AG464" s="1" t="n">
        <v>217</v>
      </c>
      <c r="AI464" s="1" t="n">
        <v>4.5</v>
      </c>
      <c r="AJ464" s="1" t="s">
        <v>81</v>
      </c>
      <c r="AK464" s="1" t="n">
        <v>13.3</v>
      </c>
      <c r="AL464" s="1" t="n">
        <v>226</v>
      </c>
      <c r="AN464" s="1" t="n">
        <v>4.7</v>
      </c>
      <c r="AO464" s="1" t="s">
        <v>81</v>
      </c>
      <c r="AP464" s="1" t="n">
        <v>16.7</v>
      </c>
      <c r="AQ464" s="1" t="n">
        <v>243</v>
      </c>
      <c r="AS464" s="1" t="n">
        <v>6.4</v>
      </c>
      <c r="AT464" s="1" t="s">
        <v>81</v>
      </c>
      <c r="AV464" s="1" t="n">
        <v>18.8</v>
      </c>
      <c r="AW464" s="1" t="n">
        <v>265</v>
      </c>
      <c r="AY464" s="1" t="n">
        <v>8.9</v>
      </c>
      <c r="AZ464" s="1" t="s">
        <v>81</v>
      </c>
      <c r="BB464" s="1" t="n">
        <v>280</v>
      </c>
      <c r="BD464" s="1" t="n">
        <v>19.2</v>
      </c>
      <c r="BE464" s="1" t="n">
        <v>11.3</v>
      </c>
      <c r="BG464" s="1" t="n">
        <v>279</v>
      </c>
      <c r="BI464" s="1" t="n">
        <v>18.8</v>
      </c>
      <c r="BJ464" s="1" t="n">
        <v>10.8</v>
      </c>
      <c r="BN464" s="1" t="n">
        <v>288</v>
      </c>
      <c r="BP464" s="1" t="n">
        <v>20.6</v>
      </c>
      <c r="BQ464" s="1" t="n">
        <v>13.8</v>
      </c>
      <c r="BS464" s="8" t="n">
        <v>44802</v>
      </c>
      <c r="BT464" s="1" t="n">
        <v>310</v>
      </c>
      <c r="BV464" s="1" t="n">
        <v>21.3</v>
      </c>
      <c r="BW464" s="3" t="n">
        <v>14.3</v>
      </c>
      <c r="BZ464" s="1" t="n">
        <v>310</v>
      </c>
      <c r="CB464" s="1" t="n">
        <v>25.1</v>
      </c>
      <c r="CC464" s="1" t="n">
        <v>15.6</v>
      </c>
    </row>
    <row r="465" customFormat="false" ht="12.75" hidden="false" customHeight="true" outlineLevel="0" collapsed="false">
      <c r="A465" s="1" t="n">
        <v>8</v>
      </c>
      <c r="B465" s="1" t="n">
        <v>44</v>
      </c>
      <c r="C465" s="1" t="n">
        <v>1250</v>
      </c>
      <c r="D465" s="1" t="s">
        <v>99</v>
      </c>
      <c r="E465" s="1" t="s">
        <v>80</v>
      </c>
      <c r="F465" s="1" t="n">
        <v>1</v>
      </c>
      <c r="G465" s="1" t="n">
        <v>265</v>
      </c>
      <c r="H465" s="1" t="n">
        <v>73</v>
      </c>
      <c r="I465" s="1" t="n">
        <v>36</v>
      </c>
      <c r="J465" s="1" t="n">
        <v>103</v>
      </c>
      <c r="L465" s="1" t="n">
        <v>315</v>
      </c>
      <c r="M465" s="1" t="n">
        <v>46</v>
      </c>
      <c r="N465" s="1" t="n">
        <v>53</v>
      </c>
      <c r="P465" s="1" t="s">
        <v>140</v>
      </c>
      <c r="Q465" s="1" t="n">
        <v>8.4</v>
      </c>
      <c r="R465" s="1" t="n">
        <v>148</v>
      </c>
      <c r="T465" s="1" t="n">
        <v>0</v>
      </c>
      <c r="V465" s="1" t="n">
        <v>11.4</v>
      </c>
      <c r="W465" s="1" t="n">
        <v>192</v>
      </c>
      <c r="Y465" s="1" t="n">
        <v>1.6</v>
      </c>
      <c r="AA465" s="1" t="n">
        <v>11.5</v>
      </c>
      <c r="AB465" s="1" t="n">
        <v>202</v>
      </c>
      <c r="AD465" s="1" t="n">
        <v>2.5</v>
      </c>
      <c r="AF465" s="1" t="n">
        <v>12</v>
      </c>
      <c r="AG465" s="1" t="n">
        <v>208</v>
      </c>
      <c r="AI465" s="1" t="n">
        <v>4</v>
      </c>
      <c r="AK465" s="1" t="n">
        <v>13.5</v>
      </c>
      <c r="AL465" s="1" t="n">
        <v>218</v>
      </c>
      <c r="AN465" s="1" t="n">
        <v>4.5</v>
      </c>
      <c r="AP465" s="1" t="n">
        <v>16.7</v>
      </c>
      <c r="AQ465" s="1" t="n">
        <v>229</v>
      </c>
      <c r="AS465" s="1" t="n">
        <v>6.9</v>
      </c>
      <c r="AV465" s="1" t="n">
        <v>17.6</v>
      </c>
      <c r="AW465" s="1" t="n">
        <v>237</v>
      </c>
      <c r="AY465" s="1" t="n">
        <v>8.3</v>
      </c>
      <c r="BB465" s="1" t="n">
        <v>247</v>
      </c>
      <c r="BD465" s="1" t="n">
        <v>18.6</v>
      </c>
      <c r="BE465" s="1" t="n">
        <v>12.8</v>
      </c>
      <c r="BG465" s="1" t="n">
        <v>249</v>
      </c>
      <c r="BI465" s="1" t="n">
        <v>17.6</v>
      </c>
      <c r="BJ465" s="1" t="n">
        <v>11.1</v>
      </c>
      <c r="BN465" s="1" t="n">
        <v>258</v>
      </c>
      <c r="BP465" s="1" t="n">
        <v>20.8</v>
      </c>
      <c r="BQ465" s="1" t="n">
        <v>14.7</v>
      </c>
      <c r="BS465" s="8" t="n">
        <v>44802</v>
      </c>
      <c r="BT465" s="1" t="n">
        <v>261</v>
      </c>
      <c r="BV465" s="1" t="n">
        <v>24.3</v>
      </c>
      <c r="BW465" s="3" t="n">
        <v>15.3</v>
      </c>
      <c r="BZ465" s="1" t="n">
        <v>263</v>
      </c>
      <c r="CB465" s="1" t="n">
        <v>23.5</v>
      </c>
      <c r="CC465" s="1" t="n">
        <v>13.6</v>
      </c>
    </row>
    <row r="466" customFormat="false" ht="12.75" hidden="false" customHeight="true" outlineLevel="0" collapsed="false">
      <c r="A466" s="1" t="n">
        <v>8</v>
      </c>
      <c r="B466" s="1" t="n">
        <v>45</v>
      </c>
      <c r="C466" s="1" t="n">
        <v>1250</v>
      </c>
      <c r="D466" s="1" t="s">
        <v>99</v>
      </c>
      <c r="E466" s="1" t="s">
        <v>80</v>
      </c>
      <c r="F466" s="1" t="n">
        <v>1</v>
      </c>
      <c r="G466" s="1" t="n">
        <v>270</v>
      </c>
      <c r="H466" s="1" t="n">
        <v>64</v>
      </c>
      <c r="I466" s="1" t="n">
        <v>35</v>
      </c>
      <c r="J466" s="1" t="n">
        <v>99</v>
      </c>
      <c r="L466" s="1" t="n">
        <v>300</v>
      </c>
      <c r="M466" s="1" t="n">
        <v>49</v>
      </c>
      <c r="Q466" s="1" t="n">
        <v>7.9</v>
      </c>
      <c r="R466" s="1" t="n">
        <v>129</v>
      </c>
      <c r="T466" s="1" t="n">
        <v>0</v>
      </c>
      <c r="V466" s="1" t="n">
        <v>10.8</v>
      </c>
      <c r="W466" s="1" t="n">
        <v>172</v>
      </c>
      <c r="Y466" s="1" t="n">
        <v>1.7</v>
      </c>
      <c r="AA466" s="1" t="n">
        <v>11.4</v>
      </c>
      <c r="AB466" s="1" t="n">
        <v>182</v>
      </c>
      <c r="AD466" s="1" t="n">
        <v>2.1</v>
      </c>
      <c r="AF466" s="1" t="n">
        <v>11</v>
      </c>
      <c r="AG466" s="1" t="n">
        <v>188</v>
      </c>
      <c r="AI466" s="1" t="n">
        <v>3</v>
      </c>
      <c r="AK466" s="1" t="n">
        <v>12.9</v>
      </c>
      <c r="AL466" s="1" t="n">
        <v>197</v>
      </c>
      <c r="AN466" s="1" t="n">
        <v>4.2</v>
      </c>
      <c r="AP466" s="1" t="n">
        <v>16.7</v>
      </c>
      <c r="AQ466" s="1" t="n">
        <v>214</v>
      </c>
      <c r="AS466" s="1" t="n">
        <v>6.4</v>
      </c>
      <c r="AT466" s="1" t="s">
        <v>95</v>
      </c>
      <c r="AV466" s="1" t="n">
        <v>15</v>
      </c>
      <c r="AW466" s="1" t="n">
        <v>220</v>
      </c>
      <c r="AY466" s="1" t="n">
        <v>9.6</v>
      </c>
      <c r="AZ466" s="1" t="s">
        <v>95</v>
      </c>
      <c r="BB466" s="1" t="n">
        <v>226</v>
      </c>
      <c r="BD466" s="1" t="n">
        <v>18.4</v>
      </c>
      <c r="BE466" s="1" t="n">
        <v>8.7</v>
      </c>
      <c r="BG466" s="1" t="n">
        <v>228</v>
      </c>
      <c r="BI466" s="1" t="n">
        <v>17.7</v>
      </c>
      <c r="BJ466" s="1" t="n">
        <v>12.3</v>
      </c>
      <c r="BN466" s="1" t="n">
        <v>240</v>
      </c>
      <c r="BP466" s="1" t="n">
        <v>20.3</v>
      </c>
      <c r="BQ466" s="1" t="n">
        <v>13.5</v>
      </c>
      <c r="BS466" s="8" t="n">
        <v>44802</v>
      </c>
      <c r="BT466" s="1" t="n">
        <v>241</v>
      </c>
      <c r="BV466" s="1" t="n">
        <v>23.2</v>
      </c>
      <c r="BW466" s="3" t="n">
        <v>14.8</v>
      </c>
      <c r="BY466" s="1" t="s">
        <v>100</v>
      </c>
    </row>
    <row r="467" customFormat="false" ht="12.75" hidden="false" customHeight="true" outlineLevel="0" collapsed="false">
      <c r="A467" s="1" t="n">
        <v>8</v>
      </c>
      <c r="B467" s="1" t="n">
        <v>46</v>
      </c>
      <c r="C467" s="1" t="n">
        <v>1250</v>
      </c>
      <c r="D467" s="1" t="s">
        <v>99</v>
      </c>
      <c r="E467" s="1" t="s">
        <v>80</v>
      </c>
      <c r="F467" s="1" t="n">
        <v>1</v>
      </c>
      <c r="G467" s="1" t="n">
        <v>195</v>
      </c>
      <c r="H467" s="1" t="n">
        <v>43</v>
      </c>
      <c r="I467" s="1" t="n">
        <v>14</v>
      </c>
      <c r="L467" s="1" t="n">
        <v>215</v>
      </c>
      <c r="M467" s="1" t="n">
        <v>21</v>
      </c>
      <c r="Q467" s="1" t="n">
        <v>7</v>
      </c>
      <c r="R467" s="1" t="n">
        <v>103</v>
      </c>
      <c r="T467" s="1" t="n">
        <v>0</v>
      </c>
      <c r="V467" s="1" t="n">
        <v>9.3</v>
      </c>
      <c r="W467" s="1" t="n">
        <v>131</v>
      </c>
      <c r="Y467" s="1" t="n">
        <v>1.8</v>
      </c>
      <c r="AA467" s="1" t="n">
        <v>9.9</v>
      </c>
      <c r="AB467" s="1" t="n">
        <v>138</v>
      </c>
      <c r="AD467" s="1" t="n">
        <v>3</v>
      </c>
      <c r="AF467" s="1" t="n">
        <v>12.8</v>
      </c>
      <c r="AG467" s="1" t="n">
        <v>140</v>
      </c>
      <c r="AI467" s="1" t="n">
        <v>3.5</v>
      </c>
      <c r="AK467" s="1" t="n">
        <v>13.1</v>
      </c>
      <c r="AL467" s="1" t="n">
        <v>148</v>
      </c>
      <c r="AN467" s="1" t="n">
        <v>3.5</v>
      </c>
      <c r="AP467" s="1" t="n">
        <v>14.5</v>
      </c>
      <c r="AQ467" s="1" t="n">
        <v>153</v>
      </c>
      <c r="AS467" s="1" t="n">
        <v>6.2</v>
      </c>
      <c r="AV467" s="1" t="n">
        <v>14.1</v>
      </c>
      <c r="AW467" s="1" t="n">
        <v>156</v>
      </c>
      <c r="AY467" s="1" t="n">
        <v>7.8</v>
      </c>
      <c r="BB467" s="1" t="n">
        <v>160</v>
      </c>
      <c r="BD467" s="1" t="n">
        <v>17</v>
      </c>
      <c r="BE467" s="1" t="n">
        <v>9.7</v>
      </c>
      <c r="BG467" s="1" t="n">
        <v>164</v>
      </c>
      <c r="BI467" s="1" t="n">
        <v>16.4</v>
      </c>
      <c r="BJ467" s="1" t="n">
        <v>11.3</v>
      </c>
      <c r="BN467" s="1" t="n">
        <v>168</v>
      </c>
      <c r="BP467" s="1" t="n">
        <v>17.6</v>
      </c>
      <c r="BQ467" s="1" t="n">
        <v>12.7</v>
      </c>
      <c r="BS467" s="8" t="n">
        <v>44802</v>
      </c>
      <c r="BX467" s="1" t="s">
        <v>103</v>
      </c>
    </row>
    <row r="468" customFormat="false" ht="12.75" hidden="false" customHeight="true" outlineLevel="0" collapsed="false">
      <c r="A468" s="1" t="n">
        <v>8</v>
      </c>
      <c r="B468" s="1" t="n">
        <v>47</v>
      </c>
      <c r="C468" s="1" t="n">
        <v>1250</v>
      </c>
      <c r="D468" s="1" t="s">
        <v>99</v>
      </c>
      <c r="E468" s="1" t="s">
        <v>80</v>
      </c>
      <c r="F468" s="1" t="n">
        <v>1</v>
      </c>
      <c r="G468" s="1" t="n">
        <v>255</v>
      </c>
      <c r="H468" s="1" t="n">
        <v>70</v>
      </c>
      <c r="I468" s="1" t="n">
        <v>32</v>
      </c>
      <c r="J468" s="1" t="n">
        <v>91.5</v>
      </c>
      <c r="L468" s="1" t="n">
        <v>295</v>
      </c>
      <c r="M468" s="1" t="n">
        <v>44</v>
      </c>
      <c r="Q468" s="1" t="n">
        <v>8.1</v>
      </c>
      <c r="R468" s="1" t="n">
        <v>136</v>
      </c>
      <c r="T468" s="1" t="n">
        <v>0</v>
      </c>
      <c r="V468" s="1" t="n">
        <v>10</v>
      </c>
      <c r="W468" s="1" t="n">
        <v>184</v>
      </c>
      <c r="Y468" s="1" t="n">
        <v>1.4</v>
      </c>
      <c r="AA468" s="1" t="n">
        <v>10.3</v>
      </c>
      <c r="AB468" s="1" t="n">
        <v>191</v>
      </c>
      <c r="AD468" s="1" t="n">
        <v>2</v>
      </c>
      <c r="AE468" s="1" t="s">
        <v>82</v>
      </c>
      <c r="AF468" s="1" t="n">
        <v>12.4</v>
      </c>
      <c r="AG468" s="1" t="n">
        <v>196</v>
      </c>
      <c r="AI468" s="1" t="n">
        <v>4.5</v>
      </c>
      <c r="AK468" s="1" t="n">
        <v>13.6</v>
      </c>
      <c r="AL468" s="1" t="n">
        <v>205</v>
      </c>
      <c r="AN468" s="1" t="n">
        <v>3</v>
      </c>
      <c r="AP468" s="1" t="n">
        <v>14.8</v>
      </c>
      <c r="AQ468" s="1" t="n">
        <v>215</v>
      </c>
      <c r="AS468" s="1" t="n">
        <v>6.2</v>
      </c>
      <c r="AV468" s="1" t="n">
        <v>15.6</v>
      </c>
      <c r="AW468" s="1" t="n">
        <v>221</v>
      </c>
      <c r="AY468" s="1" t="n">
        <v>8.6</v>
      </c>
      <c r="BB468" s="1" t="n">
        <v>227</v>
      </c>
      <c r="BD468" s="1" t="n">
        <v>17.8</v>
      </c>
      <c r="BE468" s="1" t="n">
        <v>9.7</v>
      </c>
      <c r="BG468" s="1" t="n">
        <v>227</v>
      </c>
      <c r="BI468" s="1" t="n">
        <v>17.4</v>
      </c>
      <c r="BJ468" s="1" t="n">
        <v>10.9</v>
      </c>
      <c r="BN468" s="1" t="n">
        <v>233</v>
      </c>
      <c r="BP468" s="1" t="n">
        <v>18</v>
      </c>
      <c r="BQ468" s="1" t="n">
        <v>14.1</v>
      </c>
      <c r="BS468" s="8" t="n">
        <v>44802</v>
      </c>
      <c r="BT468" s="1" t="n">
        <v>237</v>
      </c>
      <c r="BV468" s="1" t="n">
        <v>20.9</v>
      </c>
      <c r="BW468" s="3" t="n">
        <v>13.2</v>
      </c>
      <c r="BZ468" s="1" t="n">
        <v>240</v>
      </c>
      <c r="CB468" s="1" t="n">
        <v>21.7</v>
      </c>
      <c r="CC468" s="1" t="n">
        <v>12.6</v>
      </c>
    </row>
    <row r="469" customFormat="false" ht="12.75" hidden="false" customHeight="true" outlineLevel="0" collapsed="false">
      <c r="A469" s="1" t="n">
        <v>8</v>
      </c>
      <c r="B469" s="1" t="n">
        <v>48</v>
      </c>
      <c r="C469" s="1" t="n">
        <v>1250</v>
      </c>
      <c r="D469" s="1" t="s">
        <v>99</v>
      </c>
      <c r="E469" s="1" t="s">
        <v>80</v>
      </c>
      <c r="F469" s="1" t="n">
        <v>1</v>
      </c>
      <c r="G469" s="1" t="n">
        <v>220</v>
      </c>
      <c r="H469" s="1" t="n">
        <v>52</v>
      </c>
      <c r="I469" s="1" t="n">
        <v>23</v>
      </c>
      <c r="J469" s="1" t="n">
        <v>95.5</v>
      </c>
      <c r="L469" s="1" t="n">
        <v>270</v>
      </c>
      <c r="M469" s="1" t="n">
        <v>30</v>
      </c>
      <c r="Q469" s="1" t="n">
        <v>7.3</v>
      </c>
      <c r="R469" s="1" t="n">
        <v>98</v>
      </c>
      <c r="T469" s="1" t="n">
        <v>0</v>
      </c>
      <c r="V469" s="1" t="n">
        <v>9.6</v>
      </c>
      <c r="W469" s="1" t="n">
        <v>125</v>
      </c>
      <c r="Y469" s="1" t="n">
        <v>1.6</v>
      </c>
      <c r="AA469" s="1" t="n">
        <v>10</v>
      </c>
      <c r="AB469" s="1" t="n">
        <v>132</v>
      </c>
      <c r="AD469" s="1" t="n">
        <v>3</v>
      </c>
      <c r="AF469" s="1" t="n">
        <v>11.6</v>
      </c>
      <c r="AG469" s="1" t="n">
        <v>136</v>
      </c>
      <c r="AI469" s="1" t="n">
        <v>4</v>
      </c>
      <c r="AK469" s="1" t="n">
        <v>12.5</v>
      </c>
      <c r="AL469" s="1" t="n">
        <v>138</v>
      </c>
      <c r="AN469" s="1" t="n">
        <v>1.3</v>
      </c>
      <c r="AP469" s="1" t="n">
        <v>13</v>
      </c>
      <c r="AQ469" s="1" t="n">
        <v>144</v>
      </c>
      <c r="AS469" s="1" t="n">
        <v>5.9</v>
      </c>
      <c r="AV469" s="1" t="n">
        <v>14</v>
      </c>
      <c r="AW469" s="1" t="n">
        <v>148</v>
      </c>
      <c r="AY469" s="1" t="n">
        <v>7.9</v>
      </c>
      <c r="BB469" s="1" t="n">
        <v>149</v>
      </c>
      <c r="BD469" s="1" t="n">
        <v>14.4</v>
      </c>
      <c r="BE469" s="1" t="n">
        <v>8.9</v>
      </c>
      <c r="BG469" s="1" t="n">
        <v>147</v>
      </c>
      <c r="BI469" s="1" t="n">
        <v>13.4</v>
      </c>
      <c r="BJ469" s="1" t="n">
        <v>10</v>
      </c>
      <c r="BK469" s="1" t="s">
        <v>84</v>
      </c>
      <c r="BN469" s="1" t="n">
        <v>148</v>
      </c>
      <c r="BP469" s="1" t="n">
        <v>14.5</v>
      </c>
      <c r="BQ469" s="1" t="n">
        <v>10.2</v>
      </c>
      <c r="BS469" s="8" t="n">
        <v>44802</v>
      </c>
      <c r="BT469" s="1" t="n">
        <v>149</v>
      </c>
      <c r="BV469" s="1" t="n">
        <v>17.6</v>
      </c>
      <c r="BW469" s="3" t="n">
        <v>13.7</v>
      </c>
      <c r="BY469" s="1" t="s">
        <v>100</v>
      </c>
    </row>
    <row r="470" customFormat="false" ht="12.75" hidden="false" customHeight="true" outlineLevel="0" collapsed="false">
      <c r="A470" s="1" t="n">
        <v>8</v>
      </c>
      <c r="B470" s="1" t="n">
        <v>49</v>
      </c>
      <c r="C470" s="1" t="n">
        <v>1250</v>
      </c>
      <c r="D470" s="1" t="s">
        <v>99</v>
      </c>
      <c r="E470" s="1" t="s">
        <v>80</v>
      </c>
      <c r="F470" s="1" t="n">
        <v>1</v>
      </c>
      <c r="G470" s="1" t="n">
        <v>255</v>
      </c>
      <c r="H470" s="1" t="n">
        <v>73</v>
      </c>
      <c r="I470" s="1" t="n">
        <v>25</v>
      </c>
      <c r="J470" s="1" t="n">
        <v>89.5</v>
      </c>
      <c r="L470" s="1" t="n">
        <v>285</v>
      </c>
      <c r="M470" s="1" t="n">
        <v>34</v>
      </c>
      <c r="Q470" s="1" t="n">
        <v>8.3</v>
      </c>
      <c r="R470" s="1" t="n">
        <v>120</v>
      </c>
      <c r="S470" s="1" t="n">
        <v>80</v>
      </c>
      <c r="T470" s="1" t="n">
        <v>0</v>
      </c>
      <c r="U470" s="1" t="s">
        <v>82</v>
      </c>
      <c r="V470" s="1" t="n">
        <v>10.7</v>
      </c>
      <c r="W470" s="1" t="n">
        <v>169</v>
      </c>
      <c r="Y470" s="1" t="n">
        <v>0.8</v>
      </c>
      <c r="Z470" s="1" t="s">
        <v>141</v>
      </c>
      <c r="AA470" s="1" t="n">
        <v>12.1</v>
      </c>
      <c r="AB470" s="1" t="n">
        <v>178</v>
      </c>
      <c r="AD470" s="1" t="n">
        <v>2.5</v>
      </c>
      <c r="AE470" s="1" t="s">
        <v>89</v>
      </c>
      <c r="AF470" s="1" t="n">
        <v>11.8</v>
      </c>
      <c r="AG470" s="1" t="n">
        <v>180</v>
      </c>
      <c r="AI470" s="1" t="n">
        <v>3.5</v>
      </c>
      <c r="AK470" s="1" t="n">
        <v>12.8</v>
      </c>
      <c r="AL470" s="1" t="n">
        <v>215</v>
      </c>
      <c r="AN470" s="1" t="n">
        <v>3.4</v>
      </c>
      <c r="AP470" s="1" t="n">
        <v>15.2</v>
      </c>
      <c r="AQ470" s="1" t="n">
        <v>205</v>
      </c>
      <c r="AR470" s="1" t="n">
        <v>81</v>
      </c>
      <c r="AS470" s="1" t="n">
        <v>6.4</v>
      </c>
      <c r="AT470" s="1" t="s">
        <v>81</v>
      </c>
      <c r="AV470" s="1" t="n">
        <v>16.7</v>
      </c>
      <c r="AW470" s="1" t="n">
        <v>246</v>
      </c>
      <c r="AY470" s="1" t="n">
        <v>9</v>
      </c>
      <c r="AZ470" s="1" t="s">
        <v>81</v>
      </c>
      <c r="BB470" s="1" t="n">
        <v>248</v>
      </c>
      <c r="BD470" s="1" t="n">
        <v>18.2</v>
      </c>
      <c r="BE470" s="1" t="n">
        <v>11.6</v>
      </c>
      <c r="BG470" s="1" t="n">
        <v>249</v>
      </c>
      <c r="BI470" s="1" t="n">
        <v>16.5</v>
      </c>
      <c r="BJ470" s="1" t="n">
        <v>11.2</v>
      </c>
      <c r="BK470" s="1" t="s">
        <v>124</v>
      </c>
      <c r="BN470" s="1" t="n">
        <v>250</v>
      </c>
      <c r="BP470" s="1" t="n">
        <v>18</v>
      </c>
      <c r="BQ470" s="1" t="n">
        <v>12.3</v>
      </c>
      <c r="BS470" s="8" t="n">
        <v>44802</v>
      </c>
      <c r="BT470" s="1" t="n">
        <v>253</v>
      </c>
      <c r="BV470" s="1" t="n">
        <v>19.8</v>
      </c>
      <c r="BW470" s="3" t="n">
        <v>13.6</v>
      </c>
      <c r="BY470" s="1" t="s">
        <v>100</v>
      </c>
    </row>
    <row r="471" customFormat="false" ht="12.75" hidden="false" customHeight="true" outlineLevel="0" collapsed="false">
      <c r="A471" s="1" t="n">
        <v>8</v>
      </c>
      <c r="B471" s="1" t="n">
        <v>50</v>
      </c>
      <c r="C471" s="1" t="n">
        <v>1250</v>
      </c>
      <c r="D471" s="1" t="s">
        <v>99</v>
      </c>
      <c r="E471" s="1" t="s">
        <v>80</v>
      </c>
      <c r="F471" s="1" t="n">
        <v>1</v>
      </c>
      <c r="G471" s="1" t="n">
        <v>245</v>
      </c>
      <c r="H471" s="1" t="n">
        <v>65</v>
      </c>
      <c r="I471" s="1" t="n">
        <v>33</v>
      </c>
      <c r="J471" s="1" t="n">
        <v>94</v>
      </c>
      <c r="L471" s="1" t="n">
        <v>265</v>
      </c>
      <c r="M471" s="1" t="n">
        <v>37</v>
      </c>
      <c r="Q471" s="1" t="n">
        <v>8.4</v>
      </c>
      <c r="R471" s="1" t="n">
        <v>125</v>
      </c>
      <c r="T471" s="1" t="n">
        <v>0</v>
      </c>
      <c r="V471" s="1" t="n">
        <v>10.8</v>
      </c>
      <c r="W471" s="1" t="n">
        <v>171</v>
      </c>
      <c r="Y471" s="1" t="n">
        <v>1.5</v>
      </c>
      <c r="AA471" s="1" t="n">
        <v>11.9</v>
      </c>
      <c r="AB471" s="1" t="n">
        <v>182</v>
      </c>
      <c r="AD471" s="1" t="n">
        <v>2.7</v>
      </c>
      <c r="AF471" s="1" t="n">
        <v>12.3</v>
      </c>
      <c r="AG471" s="1" t="n">
        <v>193</v>
      </c>
      <c r="AI471" s="1" t="n">
        <v>3.1</v>
      </c>
      <c r="AK471" s="1" t="n">
        <v>13.1</v>
      </c>
      <c r="AL471" s="1" t="n">
        <v>201</v>
      </c>
      <c r="AN471" s="1" t="n">
        <v>4.1</v>
      </c>
      <c r="AP471" s="1" t="n">
        <v>15.4</v>
      </c>
      <c r="AQ471" s="1" t="n">
        <v>215</v>
      </c>
      <c r="AS471" s="1" t="n">
        <v>6.6</v>
      </c>
      <c r="AV471" s="1" t="n">
        <v>17.5</v>
      </c>
      <c r="AW471" s="1" t="n">
        <v>223</v>
      </c>
      <c r="AY471" s="1" t="n">
        <v>8.2</v>
      </c>
      <c r="BB471" s="1" t="n">
        <v>228</v>
      </c>
      <c r="BD471" s="1" t="n">
        <v>18.2</v>
      </c>
      <c r="BE471" s="1" t="n">
        <v>10.4</v>
      </c>
      <c r="BG471" s="1" t="n">
        <v>232</v>
      </c>
      <c r="BI471" s="1" t="n">
        <v>17.5</v>
      </c>
      <c r="BJ471" s="1" t="n">
        <v>11.9</v>
      </c>
      <c r="BN471" s="1" t="n">
        <v>241</v>
      </c>
      <c r="BP471" s="1" t="n">
        <v>18.9</v>
      </c>
      <c r="BQ471" s="1" t="n">
        <v>12.3</v>
      </c>
      <c r="BS471" s="8" t="n">
        <v>44802</v>
      </c>
      <c r="BT471" s="1" t="n">
        <v>247</v>
      </c>
      <c r="BV471" s="1" t="n">
        <v>20.3</v>
      </c>
      <c r="BW471" s="3" t="n">
        <v>14.1</v>
      </c>
      <c r="BY471" s="1" t="s">
        <v>100</v>
      </c>
    </row>
    <row r="472" customFormat="false" ht="12.75" hidden="false" customHeight="true" outlineLevel="0" collapsed="false">
      <c r="A472" s="1" t="n">
        <v>9</v>
      </c>
      <c r="B472" s="1" t="n">
        <v>1</v>
      </c>
      <c r="C472" s="1" t="n">
        <v>1250</v>
      </c>
      <c r="D472" s="1" t="s">
        <v>99</v>
      </c>
      <c r="E472" s="1" t="s">
        <v>114</v>
      </c>
      <c r="F472" s="1" t="n">
        <v>2</v>
      </c>
      <c r="G472" s="1" t="n">
        <v>350</v>
      </c>
      <c r="H472" s="1" t="n">
        <v>95</v>
      </c>
      <c r="I472" s="1" t="n">
        <v>58</v>
      </c>
      <c r="J472" s="1" t="n">
        <v>132</v>
      </c>
      <c r="K472" s="7" t="n">
        <v>931</v>
      </c>
      <c r="L472" s="1" t="n">
        <v>435</v>
      </c>
      <c r="M472" s="1" t="n">
        <v>70</v>
      </c>
      <c r="Q472" s="1" t="n">
        <v>9.1</v>
      </c>
      <c r="R472" s="1" t="n">
        <v>165</v>
      </c>
      <c r="T472" s="1" t="n">
        <v>0</v>
      </c>
      <c r="V472" s="1" t="n">
        <v>10.8</v>
      </c>
      <c r="W472" s="1" t="n">
        <v>191</v>
      </c>
      <c r="Y472" s="1" t="n">
        <v>2.5</v>
      </c>
      <c r="AA472" s="1" t="n">
        <v>11.7</v>
      </c>
      <c r="AB472" s="1" t="n">
        <v>195</v>
      </c>
      <c r="AD472" s="1" t="n">
        <v>3.5</v>
      </c>
      <c r="AF472" s="1" t="n">
        <v>12.5</v>
      </c>
      <c r="AG472" s="1" t="n">
        <v>198</v>
      </c>
      <c r="AI472" s="1" t="n">
        <v>3.5</v>
      </c>
      <c r="AK472" s="1" t="n">
        <v>13.5</v>
      </c>
      <c r="AL472" s="1" t="n">
        <v>200</v>
      </c>
      <c r="AN472" s="1" t="n">
        <v>4.2</v>
      </c>
      <c r="AP472" s="1" t="n">
        <v>14.4</v>
      </c>
      <c r="AQ472" s="1" t="n">
        <v>209</v>
      </c>
      <c r="AS472" s="1" t="n">
        <v>7.6</v>
      </c>
      <c r="AV472" s="1" t="n">
        <v>14.3</v>
      </c>
      <c r="AW472" s="1" t="n">
        <v>214</v>
      </c>
      <c r="AY472" s="1" t="n">
        <v>7.7</v>
      </c>
      <c r="BB472" s="1" t="n">
        <v>215</v>
      </c>
      <c r="BD472" s="1" t="n">
        <v>16</v>
      </c>
      <c r="BE472" s="1" t="n">
        <v>8.7</v>
      </c>
      <c r="BG472" s="1" t="n">
        <v>220</v>
      </c>
      <c r="BI472" s="1" t="n">
        <v>17.5</v>
      </c>
      <c r="BJ472" s="1" t="n">
        <v>10.1</v>
      </c>
      <c r="BN472" s="1" t="n">
        <v>221</v>
      </c>
      <c r="BP472" s="1" t="n">
        <v>16.6</v>
      </c>
      <c r="BQ472" s="1" t="n">
        <v>12.4</v>
      </c>
      <c r="BS472" s="8" t="n">
        <v>44802</v>
      </c>
      <c r="BT472" s="1" t="n">
        <v>221</v>
      </c>
      <c r="BV472" s="1" t="n">
        <v>17.5</v>
      </c>
      <c r="BW472" s="3" t="n">
        <v>11.4</v>
      </c>
      <c r="BZ472" s="1" t="n">
        <v>222</v>
      </c>
      <c r="CB472" s="1" t="n">
        <v>18.9</v>
      </c>
      <c r="CC472" s="1" t="n">
        <v>12.9</v>
      </c>
    </row>
    <row r="473" customFormat="false" ht="12.75" hidden="false" customHeight="true" outlineLevel="0" collapsed="false">
      <c r="A473" s="1" t="n">
        <v>9</v>
      </c>
      <c r="B473" s="1" t="n">
        <v>2</v>
      </c>
      <c r="C473" s="1" t="n">
        <v>1250</v>
      </c>
      <c r="D473" s="1" t="s">
        <v>99</v>
      </c>
      <c r="E473" s="1" t="s">
        <v>114</v>
      </c>
      <c r="F473" s="1" t="n">
        <v>2</v>
      </c>
      <c r="G473" s="1" t="n">
        <v>315</v>
      </c>
      <c r="H473" s="1" t="n">
        <v>94</v>
      </c>
      <c r="I473" s="1" t="n">
        <v>47</v>
      </c>
      <c r="J473" s="1" t="n">
        <v>252</v>
      </c>
      <c r="K473" s="7" t="n">
        <v>939</v>
      </c>
      <c r="L473" s="1" t="n">
        <v>400</v>
      </c>
      <c r="M473" s="1" t="n">
        <v>68</v>
      </c>
      <c r="Q473" s="1" t="n">
        <v>8.1</v>
      </c>
      <c r="R473" s="1" t="n">
        <v>151</v>
      </c>
      <c r="T473" s="1" t="n">
        <v>0</v>
      </c>
      <c r="V473" s="1" t="n">
        <v>10.8</v>
      </c>
      <c r="W473" s="1" t="n">
        <v>177</v>
      </c>
      <c r="Y473" s="1" t="n">
        <v>1.8</v>
      </c>
      <c r="AA473" s="1" t="n">
        <v>11.7</v>
      </c>
      <c r="AB473" s="1" t="n">
        <v>179</v>
      </c>
      <c r="AD473" s="1" t="n">
        <v>2.3</v>
      </c>
      <c r="AF473" s="1" t="n">
        <v>12.2</v>
      </c>
      <c r="AG473" s="1" t="n">
        <v>185</v>
      </c>
      <c r="AI473" s="1" t="n">
        <v>3</v>
      </c>
      <c r="AK473" s="1" t="n">
        <v>14.3</v>
      </c>
      <c r="AL473" s="1" t="n">
        <v>187</v>
      </c>
      <c r="AN473" s="1" t="n">
        <v>4.1</v>
      </c>
      <c r="AP473" s="1" t="n">
        <v>15</v>
      </c>
      <c r="AQ473" s="1" t="n">
        <v>195</v>
      </c>
      <c r="AS473" s="1" t="n">
        <v>6.4</v>
      </c>
      <c r="AV473" s="1" t="n">
        <v>15.1</v>
      </c>
      <c r="AW473" s="1" t="n">
        <v>200</v>
      </c>
      <c r="AY473" s="1" t="n">
        <v>9</v>
      </c>
      <c r="BB473" s="1" t="n">
        <v>203</v>
      </c>
      <c r="BD473" s="1" t="n">
        <v>17</v>
      </c>
      <c r="BE473" s="1" t="n">
        <v>9.7</v>
      </c>
      <c r="BG473" s="1" t="n">
        <v>205</v>
      </c>
      <c r="BI473" s="1" t="n">
        <v>15.4</v>
      </c>
      <c r="BJ473" s="1" t="n">
        <v>10.5</v>
      </c>
      <c r="BN473" s="1" t="n">
        <v>209</v>
      </c>
      <c r="BP473" s="1" t="n">
        <v>17.4</v>
      </c>
      <c r="BQ473" s="1" t="n">
        <v>11.6</v>
      </c>
      <c r="BS473" s="8" t="n">
        <v>44802</v>
      </c>
      <c r="BT473" s="1" t="n">
        <v>210</v>
      </c>
      <c r="BV473" s="1" t="n">
        <v>19.6</v>
      </c>
      <c r="BW473" s="3" t="n">
        <v>12.1</v>
      </c>
      <c r="BX473" s="1" t="s">
        <v>81</v>
      </c>
      <c r="BZ473" s="1" t="n">
        <v>210</v>
      </c>
      <c r="CB473" s="1" t="n">
        <v>19.6</v>
      </c>
      <c r="CC473" s="1" t="n">
        <v>13.1</v>
      </c>
    </row>
    <row r="474" customFormat="false" ht="12.75" hidden="false" customHeight="false" outlineLevel="0" collapsed="false">
      <c r="A474" s="1" t="n">
        <v>9</v>
      </c>
      <c r="B474" s="1" t="n">
        <v>3</v>
      </c>
      <c r="C474" s="1" t="n">
        <v>1250</v>
      </c>
      <c r="D474" s="1" t="s">
        <v>99</v>
      </c>
      <c r="E474" s="1" t="s">
        <v>114</v>
      </c>
      <c r="F474" s="1" t="n">
        <v>2</v>
      </c>
      <c r="G474" s="1" t="n">
        <v>360</v>
      </c>
      <c r="H474" s="1" t="n">
        <v>96</v>
      </c>
      <c r="I474" s="1" t="n">
        <v>60</v>
      </c>
      <c r="J474" s="1" t="n">
        <v>267.5</v>
      </c>
      <c r="K474" s="7" t="n">
        <v>841</v>
      </c>
      <c r="L474" s="1" t="n">
        <v>450</v>
      </c>
      <c r="M474" s="1" t="n">
        <v>89</v>
      </c>
      <c r="Q474" s="1" t="n">
        <v>9.1</v>
      </c>
      <c r="R474" s="1" t="n">
        <v>175</v>
      </c>
      <c r="T474" s="1" t="n">
        <v>0</v>
      </c>
      <c r="V474" s="1" t="n">
        <v>11</v>
      </c>
      <c r="W474" s="1" t="n">
        <v>207</v>
      </c>
      <c r="Y474" s="1" t="n">
        <v>2.6</v>
      </c>
      <c r="AA474" s="1" t="n">
        <v>11.9</v>
      </c>
      <c r="AB474" s="1" t="n">
        <v>211</v>
      </c>
      <c r="AD474" s="1" t="n">
        <v>2.6</v>
      </c>
      <c r="AF474" s="1" t="n">
        <v>12.6</v>
      </c>
      <c r="AG474" s="1" t="n">
        <v>217</v>
      </c>
      <c r="AI474" s="1" t="n">
        <v>4</v>
      </c>
      <c r="AK474" s="1" t="n">
        <v>16.7</v>
      </c>
      <c r="AL474" s="1" t="n">
        <v>225</v>
      </c>
      <c r="AN474" s="1" t="n">
        <v>5</v>
      </c>
      <c r="AP474" s="1" t="n">
        <v>15.2</v>
      </c>
      <c r="AQ474" s="1" t="n">
        <v>235</v>
      </c>
      <c r="AS474" s="1" t="n">
        <v>6.6</v>
      </c>
      <c r="AV474" s="1" t="n">
        <v>16.9</v>
      </c>
      <c r="AW474" s="1" t="n">
        <v>242</v>
      </c>
      <c r="AY474" s="1" t="n">
        <v>8.5</v>
      </c>
      <c r="BB474" s="1" t="n">
        <v>244</v>
      </c>
      <c r="BD474" s="1" t="n">
        <v>17.6</v>
      </c>
      <c r="BE474" s="1" t="n">
        <v>10</v>
      </c>
      <c r="BG474" s="1" t="n">
        <v>250</v>
      </c>
      <c r="BI474" s="1" t="n">
        <v>16.8</v>
      </c>
      <c r="BJ474" s="1" t="n">
        <v>10.3</v>
      </c>
      <c r="BN474" s="1" t="n">
        <v>253</v>
      </c>
      <c r="BP474" s="1" t="n">
        <v>17.6</v>
      </c>
      <c r="BQ474" s="1" t="n">
        <v>13.7</v>
      </c>
      <c r="BS474" s="8" t="n">
        <v>44802</v>
      </c>
      <c r="BT474" s="1" t="n">
        <v>257</v>
      </c>
      <c r="BV474" s="1" t="n">
        <v>19.3</v>
      </c>
      <c r="BW474" s="3" t="n">
        <v>11.2</v>
      </c>
      <c r="BY474" s="1" t="s">
        <v>100</v>
      </c>
    </row>
    <row r="475" customFormat="false" ht="12.75" hidden="false" customHeight="true" outlineLevel="0" collapsed="false">
      <c r="A475" s="1" t="n">
        <v>9</v>
      </c>
      <c r="B475" s="1" t="n">
        <v>4</v>
      </c>
      <c r="C475" s="1" t="n">
        <v>1250</v>
      </c>
      <c r="D475" s="1" t="s">
        <v>99</v>
      </c>
      <c r="E475" s="1" t="s">
        <v>114</v>
      </c>
      <c r="F475" s="1" t="n">
        <v>2</v>
      </c>
      <c r="G475" s="1" t="n">
        <v>355</v>
      </c>
      <c r="H475" s="1" t="n">
        <v>92</v>
      </c>
      <c r="I475" s="1" t="n">
        <v>46</v>
      </c>
      <c r="J475" s="1" t="n">
        <v>104.5</v>
      </c>
      <c r="K475" s="7" t="n">
        <v>919</v>
      </c>
      <c r="L475" s="1" t="n">
        <v>435</v>
      </c>
      <c r="M475" s="1" t="n">
        <v>69</v>
      </c>
      <c r="Q475" s="1" t="n">
        <v>9.1</v>
      </c>
      <c r="R475" s="1" t="n">
        <v>175</v>
      </c>
      <c r="T475" s="1" t="n">
        <v>0</v>
      </c>
      <c r="V475" s="1" t="n">
        <v>11</v>
      </c>
      <c r="W475" s="1" t="n">
        <v>201</v>
      </c>
      <c r="Y475" s="1" t="n">
        <v>1.4</v>
      </c>
      <c r="AA475" s="1" t="n">
        <v>11.9</v>
      </c>
      <c r="AB475" s="1" t="n">
        <v>205</v>
      </c>
      <c r="AD475" s="1" t="n">
        <v>2.4</v>
      </c>
      <c r="AF475" s="1" t="n">
        <v>13.1</v>
      </c>
      <c r="AG475" s="1" t="n">
        <v>208</v>
      </c>
      <c r="AI475" s="1" t="n">
        <v>3</v>
      </c>
      <c r="AK475" s="1" t="n">
        <v>15.3</v>
      </c>
      <c r="AL475" s="1" t="n">
        <v>212</v>
      </c>
      <c r="AN475" s="1" t="n">
        <v>5.7</v>
      </c>
      <c r="AP475" s="1" t="n">
        <v>14.7</v>
      </c>
      <c r="AQ475" s="1" t="n">
        <v>220</v>
      </c>
      <c r="AS475" s="1" t="n">
        <v>7</v>
      </c>
      <c r="AV475" s="1" t="n">
        <v>16.2</v>
      </c>
      <c r="AW475" s="1" t="n">
        <v>226</v>
      </c>
      <c r="AY475" s="1" t="n">
        <v>8.5</v>
      </c>
      <c r="BB475" s="1" t="n">
        <v>228</v>
      </c>
      <c r="BD475" s="1" t="n">
        <v>16.8</v>
      </c>
      <c r="BE475" s="1" t="n">
        <v>10.3</v>
      </c>
      <c r="BG475" s="1" t="n">
        <v>241</v>
      </c>
      <c r="BI475" s="1" t="n">
        <v>13.1</v>
      </c>
      <c r="BJ475" s="1" t="n">
        <v>12.3</v>
      </c>
      <c r="BN475" s="1" t="n">
        <v>242</v>
      </c>
      <c r="BP475" s="1" t="n">
        <v>17.4</v>
      </c>
      <c r="BQ475" s="1" t="n">
        <v>12.5</v>
      </c>
      <c r="BS475" s="8" t="n">
        <v>44802</v>
      </c>
      <c r="BT475" s="1" t="n">
        <v>242</v>
      </c>
      <c r="BV475" s="1" t="n">
        <v>20.1</v>
      </c>
      <c r="BW475" s="3" t="n">
        <v>11.5</v>
      </c>
      <c r="BZ475" s="1" t="n">
        <v>251</v>
      </c>
      <c r="CB475" s="1" t="n">
        <v>22.5</v>
      </c>
      <c r="CC475" s="1" t="n">
        <v>14.2</v>
      </c>
    </row>
    <row r="476" customFormat="false" ht="12.75" hidden="false" customHeight="true" outlineLevel="0" collapsed="false">
      <c r="A476" s="1" t="n">
        <v>9</v>
      </c>
      <c r="B476" s="1" t="n">
        <v>5</v>
      </c>
      <c r="C476" s="1" t="n">
        <v>1250</v>
      </c>
      <c r="D476" s="1" t="s">
        <v>99</v>
      </c>
      <c r="E476" s="1" t="s">
        <v>114</v>
      </c>
      <c r="F476" s="1" t="n">
        <v>2</v>
      </c>
      <c r="G476" s="1" t="n">
        <v>350</v>
      </c>
      <c r="H476" s="1" t="n">
        <v>93</v>
      </c>
      <c r="I476" s="1" t="n">
        <v>59</v>
      </c>
      <c r="J476" s="1" t="n">
        <v>105.5</v>
      </c>
      <c r="K476" s="7" t="n">
        <v>965</v>
      </c>
      <c r="L476" s="1" t="n">
        <v>440</v>
      </c>
      <c r="M476" s="1" t="n">
        <v>79</v>
      </c>
      <c r="Q476" s="1" t="n">
        <v>8.9</v>
      </c>
      <c r="R476" s="1" t="n">
        <v>169</v>
      </c>
      <c r="T476" s="1" t="n">
        <v>0</v>
      </c>
      <c r="V476" s="1" t="n">
        <v>11.1</v>
      </c>
      <c r="W476" s="1" t="n">
        <v>197</v>
      </c>
      <c r="Y476" s="1" t="n">
        <v>3</v>
      </c>
      <c r="AA476" s="1" t="n">
        <v>12.3</v>
      </c>
      <c r="AB476" s="1" t="n">
        <v>201</v>
      </c>
      <c r="AD476" s="1" t="n">
        <v>2.9</v>
      </c>
      <c r="AF476" s="1" t="n">
        <v>13.2</v>
      </c>
      <c r="AG476" s="1" t="n">
        <v>209</v>
      </c>
      <c r="AI476" s="1" t="n">
        <v>3.5</v>
      </c>
      <c r="AK476" s="1" t="n">
        <v>14.2</v>
      </c>
      <c r="AL476" s="1" t="n">
        <v>212</v>
      </c>
      <c r="AN476" s="1" t="n">
        <v>4</v>
      </c>
      <c r="AP476" s="1" t="n">
        <v>15.7</v>
      </c>
      <c r="AQ476" s="1" t="n">
        <v>216</v>
      </c>
      <c r="AS476" s="1" t="n">
        <v>7.2</v>
      </c>
      <c r="AV476" s="1" t="n">
        <v>15.4</v>
      </c>
      <c r="AW476" s="1" t="n">
        <v>237</v>
      </c>
      <c r="AY476" s="1" t="n">
        <v>9.2</v>
      </c>
      <c r="BB476" s="1" t="n">
        <v>239</v>
      </c>
      <c r="BD476" s="1" t="n">
        <v>18</v>
      </c>
      <c r="BE476" s="1" t="n">
        <v>9.9</v>
      </c>
      <c r="BG476" s="1" t="n">
        <v>244</v>
      </c>
      <c r="BI476" s="1" t="n">
        <v>17.1</v>
      </c>
      <c r="BJ476" s="1" t="n">
        <v>11.3</v>
      </c>
      <c r="BN476" s="1" t="n">
        <v>246</v>
      </c>
      <c r="BP476" s="1" t="n">
        <v>19.4</v>
      </c>
      <c r="BQ476" s="1" t="n">
        <v>12.3</v>
      </c>
      <c r="BS476" s="8" t="n">
        <v>44802</v>
      </c>
      <c r="BT476" s="1" t="n">
        <v>232</v>
      </c>
      <c r="BV476" s="1" t="n">
        <v>21.3</v>
      </c>
      <c r="BW476" s="3" t="n">
        <v>11.4</v>
      </c>
      <c r="BZ476" s="1" t="n">
        <v>236</v>
      </c>
      <c r="CB476" s="1" t="n">
        <v>23.1</v>
      </c>
      <c r="CC476" s="1" t="n">
        <v>14.3</v>
      </c>
    </row>
    <row r="477" customFormat="false" ht="12.75" hidden="false" customHeight="true" outlineLevel="0" collapsed="false">
      <c r="A477" s="1" t="n">
        <v>9</v>
      </c>
      <c r="B477" s="1" t="n">
        <v>6</v>
      </c>
      <c r="C477" s="1" t="n">
        <v>1250</v>
      </c>
      <c r="D477" s="1" t="s">
        <v>99</v>
      </c>
      <c r="E477" s="1" t="s">
        <v>114</v>
      </c>
      <c r="F477" s="1" t="n">
        <v>2</v>
      </c>
      <c r="G477" s="1" t="n">
        <v>310</v>
      </c>
      <c r="H477" s="1" t="n">
        <v>90</v>
      </c>
      <c r="I477" s="1" t="n">
        <v>48</v>
      </c>
      <c r="K477" s="7" t="n">
        <v>993</v>
      </c>
      <c r="L477" s="1" t="n">
        <v>400</v>
      </c>
      <c r="M477" s="1" t="n">
        <v>73</v>
      </c>
      <c r="Q477" s="1" t="n">
        <v>8.3</v>
      </c>
      <c r="R477" s="1" t="n">
        <v>160</v>
      </c>
      <c r="T477" s="1" t="n">
        <v>0</v>
      </c>
      <c r="V477" s="1" t="n">
        <v>10.9</v>
      </c>
      <c r="W477" s="1" t="n">
        <v>185</v>
      </c>
      <c r="Y477" s="1" t="n">
        <v>2.1</v>
      </c>
      <c r="AA477" s="1" t="n">
        <v>12.1</v>
      </c>
      <c r="AB477" s="1" t="n">
        <v>190</v>
      </c>
      <c r="AD477" s="1" t="n">
        <v>2.1</v>
      </c>
      <c r="AF477" s="1" t="n">
        <v>12.7</v>
      </c>
      <c r="AG477" s="1" t="n">
        <v>204</v>
      </c>
      <c r="AI477" s="1" t="n">
        <v>3.2</v>
      </c>
      <c r="AK477" s="1" t="n">
        <v>15.8</v>
      </c>
      <c r="AL477" s="1" t="n">
        <v>209</v>
      </c>
      <c r="AN477" s="1" t="n">
        <v>3.2</v>
      </c>
      <c r="AP477" s="1" t="n">
        <v>15.7</v>
      </c>
      <c r="AQ477" s="1" t="n">
        <v>207</v>
      </c>
      <c r="AS477" s="1" t="n">
        <v>6.9</v>
      </c>
      <c r="AV477" s="1" t="n">
        <v>16.8</v>
      </c>
      <c r="AW477" s="1" t="n">
        <v>212</v>
      </c>
      <c r="AY477" s="1" t="n">
        <v>8.4</v>
      </c>
      <c r="BB477" s="1" t="n">
        <v>221</v>
      </c>
      <c r="BD477" s="1" t="n">
        <v>16.5</v>
      </c>
      <c r="BE477" s="1" t="n">
        <v>9.5</v>
      </c>
      <c r="BG477" s="1" t="n">
        <v>229</v>
      </c>
      <c r="BI477" s="1" t="n">
        <v>17.8</v>
      </c>
      <c r="BJ477" s="1" t="n">
        <v>9.9</v>
      </c>
      <c r="BN477" s="1" t="n">
        <v>232</v>
      </c>
      <c r="BP477" s="1" t="n">
        <v>20.1</v>
      </c>
      <c r="BQ477" s="1" t="n">
        <v>15.4</v>
      </c>
      <c r="BS477" s="8" t="n">
        <v>44802</v>
      </c>
      <c r="BT477" s="1" t="n">
        <v>228</v>
      </c>
      <c r="BV477" s="1" t="n">
        <v>21.4</v>
      </c>
      <c r="BW477" s="3" t="n">
        <v>11.2</v>
      </c>
      <c r="BY477" s="1" t="s">
        <v>100</v>
      </c>
    </row>
    <row r="478" customFormat="false" ht="12.75" hidden="false" customHeight="true" outlineLevel="0" collapsed="false">
      <c r="A478" s="1" t="n">
        <v>9</v>
      </c>
      <c r="B478" s="1" t="n">
        <v>7</v>
      </c>
      <c r="C478" s="1" t="n">
        <v>1250</v>
      </c>
      <c r="D478" s="1" t="s">
        <v>99</v>
      </c>
      <c r="E478" s="1" t="s">
        <v>114</v>
      </c>
      <c r="F478" s="1" t="n">
        <v>2</v>
      </c>
      <c r="G478" s="1" t="n">
        <v>340</v>
      </c>
      <c r="H478" s="1" t="n">
        <v>98</v>
      </c>
      <c r="I478" s="1" t="n">
        <v>54</v>
      </c>
      <c r="K478" s="7" t="n">
        <v>1006</v>
      </c>
      <c r="L478" s="1" t="n">
        <v>360</v>
      </c>
      <c r="M478" s="1" t="n">
        <v>80</v>
      </c>
      <c r="Q478" s="1" t="n">
        <v>7.9</v>
      </c>
      <c r="R478" s="1" t="n">
        <v>165</v>
      </c>
      <c r="T478" s="1" t="n">
        <v>0</v>
      </c>
      <c r="V478" s="1" t="n">
        <v>10.3</v>
      </c>
      <c r="W478" s="1" t="n">
        <v>195</v>
      </c>
      <c r="Y478" s="1" t="n">
        <v>2.2</v>
      </c>
      <c r="Z478" s="1" t="s">
        <v>81</v>
      </c>
      <c r="AA478" s="1" t="n">
        <v>11.9</v>
      </c>
      <c r="AB478" s="1" t="n">
        <v>205</v>
      </c>
      <c r="AD478" s="1" t="n">
        <v>2.3</v>
      </c>
      <c r="AE478" s="1" t="s">
        <v>81</v>
      </c>
      <c r="AF478" s="1" t="n">
        <v>12.1</v>
      </c>
      <c r="AG478" s="1" t="n">
        <v>212</v>
      </c>
      <c r="AI478" s="1" t="n">
        <v>2.9</v>
      </c>
      <c r="AJ478" s="1" t="s">
        <v>81</v>
      </c>
      <c r="AK478" s="1" t="n">
        <v>14.9</v>
      </c>
      <c r="AL478" s="1" t="n">
        <v>215</v>
      </c>
      <c r="AN478" s="1" t="n">
        <v>3.1</v>
      </c>
      <c r="AO478" s="1" t="s">
        <v>81</v>
      </c>
      <c r="AP478" s="1" t="n">
        <v>14.7</v>
      </c>
      <c r="AQ478" s="1" t="n">
        <v>223</v>
      </c>
      <c r="AS478" s="1" t="n">
        <v>7.3</v>
      </c>
      <c r="AT478" s="1" t="s">
        <v>81</v>
      </c>
      <c r="AV478" s="1" t="n">
        <v>16.7</v>
      </c>
      <c r="AW478" s="1" t="n">
        <v>237</v>
      </c>
      <c r="AY478" s="1" t="n">
        <v>8.6</v>
      </c>
      <c r="AZ478" s="1" t="s">
        <v>81</v>
      </c>
      <c r="BB478" s="1" t="n">
        <v>239</v>
      </c>
      <c r="BD478" s="1" t="n">
        <v>17.1</v>
      </c>
      <c r="BE478" s="1" t="n">
        <v>9.9</v>
      </c>
      <c r="BF478" s="2" t="s">
        <v>81</v>
      </c>
      <c r="BG478" s="1" t="n">
        <v>246</v>
      </c>
      <c r="BI478" s="1" t="n">
        <v>15.4</v>
      </c>
      <c r="BJ478" s="1" t="n">
        <v>10.6</v>
      </c>
      <c r="BN478" s="1" t="n">
        <v>248</v>
      </c>
      <c r="BP478" s="1" t="n">
        <v>17.8</v>
      </c>
      <c r="BQ478" s="1" t="n">
        <v>12.9</v>
      </c>
      <c r="BS478" s="8" t="n">
        <v>44802</v>
      </c>
      <c r="BT478" s="1" t="n">
        <v>244</v>
      </c>
      <c r="BV478" s="1" t="n">
        <v>19.8</v>
      </c>
      <c r="BW478" s="3" t="n">
        <v>12.6</v>
      </c>
      <c r="BX478" s="1" t="s">
        <v>81</v>
      </c>
      <c r="BY478" s="1" t="s">
        <v>100</v>
      </c>
    </row>
    <row r="479" customFormat="false" ht="12.75" hidden="false" customHeight="false" outlineLevel="0" collapsed="false">
      <c r="A479" s="1" t="n">
        <v>9</v>
      </c>
      <c r="B479" s="1" t="n">
        <v>8</v>
      </c>
      <c r="C479" s="1" t="n">
        <v>1250</v>
      </c>
      <c r="D479" s="1" t="s">
        <v>99</v>
      </c>
      <c r="E479" s="1" t="s">
        <v>114</v>
      </c>
      <c r="F479" s="1" t="n">
        <v>2</v>
      </c>
      <c r="G479" s="1" t="n">
        <v>250</v>
      </c>
      <c r="H479" s="1" t="n">
        <v>68</v>
      </c>
      <c r="I479" s="1" t="n">
        <v>39</v>
      </c>
      <c r="J479" s="1" t="n">
        <v>320</v>
      </c>
      <c r="K479" s="7" t="n">
        <v>1032</v>
      </c>
      <c r="L479" s="1" t="n">
        <v>265</v>
      </c>
      <c r="M479" s="1" t="n">
        <v>50</v>
      </c>
      <c r="Q479" s="1" t="n">
        <v>8.1</v>
      </c>
      <c r="R479" s="1" t="n">
        <v>132</v>
      </c>
      <c r="T479" s="1" t="n">
        <v>0</v>
      </c>
      <c r="V479" s="1" t="n">
        <v>9.9</v>
      </c>
      <c r="W479" s="1" t="n">
        <v>155</v>
      </c>
      <c r="Y479" s="1" t="n">
        <v>2.8</v>
      </c>
      <c r="AA479" s="1" t="n">
        <v>10.7</v>
      </c>
      <c r="AB479" s="1" t="n">
        <v>159</v>
      </c>
      <c r="AD479" s="1" t="n">
        <v>2.8</v>
      </c>
      <c r="AF479" s="1" t="n">
        <v>11.6</v>
      </c>
      <c r="AG479" s="1" t="n">
        <v>162</v>
      </c>
      <c r="AI479" s="1" t="n">
        <v>4.5</v>
      </c>
      <c r="AK479" s="1" t="n">
        <v>13.6</v>
      </c>
      <c r="AL479" s="1" t="n">
        <v>167</v>
      </c>
      <c r="AN479" s="1" t="n">
        <v>4.8</v>
      </c>
      <c r="AP479" s="1" t="n">
        <v>13.8</v>
      </c>
      <c r="AQ479" s="1" t="n">
        <v>173</v>
      </c>
      <c r="AS479" s="1" t="n">
        <v>7.5</v>
      </c>
      <c r="AV479" s="1" t="n">
        <v>14.4</v>
      </c>
      <c r="AW479" s="1" t="n">
        <v>176</v>
      </c>
      <c r="AY479" s="1" t="n">
        <v>7.1</v>
      </c>
      <c r="AZ479" s="1" t="s">
        <v>95</v>
      </c>
      <c r="BB479" s="1" t="n">
        <v>178</v>
      </c>
      <c r="BD479" s="1" t="n">
        <v>16.1</v>
      </c>
      <c r="BE479" s="1" t="n">
        <v>9.6</v>
      </c>
      <c r="BF479" s="2" t="s">
        <v>95</v>
      </c>
      <c r="BG479" s="1" t="n">
        <v>185</v>
      </c>
      <c r="BI479" s="1" t="n">
        <v>8.8</v>
      </c>
      <c r="BJ479" s="1" t="n">
        <v>11.4</v>
      </c>
      <c r="BN479" s="1" t="n">
        <v>186</v>
      </c>
      <c r="BP479" s="1" t="n">
        <v>17</v>
      </c>
      <c r="BQ479" s="1" t="n">
        <v>11</v>
      </c>
      <c r="BS479" s="8" t="n">
        <v>44802</v>
      </c>
      <c r="BT479" s="1" t="n">
        <v>186</v>
      </c>
      <c r="BV479" s="1" t="n">
        <v>19.5</v>
      </c>
      <c r="BW479" s="3" t="n">
        <v>11.2</v>
      </c>
      <c r="BY479" s="1" t="s">
        <v>100</v>
      </c>
    </row>
    <row r="480" customFormat="false" ht="12.75" hidden="false" customHeight="true" outlineLevel="0" collapsed="false">
      <c r="A480" s="1" t="n">
        <v>9</v>
      </c>
      <c r="B480" s="1" t="n">
        <v>9</v>
      </c>
      <c r="C480" s="1" t="n">
        <v>1250</v>
      </c>
      <c r="D480" s="1" t="s">
        <v>99</v>
      </c>
      <c r="E480" s="1" t="s">
        <v>114</v>
      </c>
      <c r="F480" s="1" t="n">
        <v>2</v>
      </c>
      <c r="G480" s="1" t="n">
        <v>280</v>
      </c>
      <c r="H480" s="1" t="n">
        <v>91</v>
      </c>
      <c r="I480" s="1" t="n">
        <v>44</v>
      </c>
      <c r="J480" s="1" t="n">
        <v>104</v>
      </c>
      <c r="K480" s="7" t="n">
        <v>982</v>
      </c>
      <c r="L480" s="1" t="n">
        <v>350</v>
      </c>
      <c r="M480" s="1" t="n">
        <v>71</v>
      </c>
      <c r="Q480" s="1" t="n">
        <v>7.9</v>
      </c>
      <c r="R480" s="1" t="n">
        <v>143</v>
      </c>
      <c r="T480" s="1" t="n">
        <v>0</v>
      </c>
      <c r="V480" s="1" t="n">
        <v>10.4</v>
      </c>
      <c r="W480" s="1" t="n">
        <v>167</v>
      </c>
      <c r="Y480" s="1" t="n">
        <v>2.4</v>
      </c>
      <c r="AA480" s="1" t="n">
        <v>11.4</v>
      </c>
      <c r="AB480" s="1" t="n">
        <v>172</v>
      </c>
      <c r="AD480" s="1" t="n">
        <v>2.4</v>
      </c>
      <c r="AF480" s="1" t="n">
        <v>12</v>
      </c>
      <c r="AG480" s="1" t="n">
        <v>174</v>
      </c>
      <c r="AI480" s="1" t="n">
        <v>4</v>
      </c>
      <c r="AK480" s="1" t="n">
        <v>13.5</v>
      </c>
      <c r="AL480" s="1" t="n">
        <v>182</v>
      </c>
      <c r="AN480" s="1" t="n">
        <v>4</v>
      </c>
      <c r="AP480" s="1" t="n">
        <v>14.6</v>
      </c>
      <c r="AQ480" s="1" t="n">
        <v>190</v>
      </c>
      <c r="AS480" s="1" t="n">
        <v>6.3</v>
      </c>
      <c r="AV480" s="1" t="n">
        <v>16.5</v>
      </c>
      <c r="AW480" s="1" t="n">
        <v>193</v>
      </c>
      <c r="AY480" s="1" t="n">
        <v>6.7</v>
      </c>
      <c r="BB480" s="1" t="n">
        <v>194</v>
      </c>
      <c r="BD480" s="1" t="n">
        <v>18.2</v>
      </c>
      <c r="BE480" s="1" t="n">
        <v>11.6</v>
      </c>
      <c r="BG480" s="1" t="n">
        <v>199</v>
      </c>
      <c r="BI480" s="1" t="n">
        <v>18</v>
      </c>
      <c r="BJ480" s="1" t="n">
        <v>11.9</v>
      </c>
      <c r="BN480" s="1" t="n">
        <v>204</v>
      </c>
      <c r="BP480" s="1" t="n">
        <v>17.3</v>
      </c>
      <c r="BQ480" s="1" t="n">
        <v>12.3</v>
      </c>
      <c r="BS480" s="8" t="n">
        <v>44802</v>
      </c>
      <c r="BT480" s="1" t="n">
        <v>206</v>
      </c>
      <c r="BV480" s="1" t="n">
        <v>19</v>
      </c>
      <c r="BW480" s="3" t="n">
        <v>13.3</v>
      </c>
      <c r="BZ480" s="1" t="n">
        <v>206</v>
      </c>
      <c r="CB480" s="1" t="n">
        <v>20.2</v>
      </c>
      <c r="CC480" s="1" t="n">
        <v>13.7</v>
      </c>
    </row>
    <row r="481" customFormat="false" ht="12.75" hidden="false" customHeight="true" outlineLevel="0" collapsed="false">
      <c r="A481" s="1" t="n">
        <v>9</v>
      </c>
      <c r="B481" s="1" t="n">
        <v>10</v>
      </c>
      <c r="C481" s="1" t="n">
        <v>1250</v>
      </c>
      <c r="D481" s="1" t="s">
        <v>99</v>
      </c>
      <c r="E481" s="1" t="s">
        <v>114</v>
      </c>
      <c r="F481" s="1" t="n">
        <v>2</v>
      </c>
      <c r="G481" s="1" t="n">
        <v>270</v>
      </c>
      <c r="H481" s="1" t="n">
        <v>100</v>
      </c>
      <c r="I481" s="1" t="n">
        <v>59</v>
      </c>
      <c r="J481" s="1" t="n">
        <v>256</v>
      </c>
      <c r="K481" s="7" t="n">
        <v>985</v>
      </c>
      <c r="L481" s="1" t="n">
        <v>410</v>
      </c>
      <c r="M481" s="1" t="n">
        <v>77</v>
      </c>
      <c r="Q481" s="1" t="n">
        <v>8</v>
      </c>
      <c r="R481" s="1" t="n">
        <v>152</v>
      </c>
      <c r="T481" s="1" t="n">
        <v>0</v>
      </c>
      <c r="U481" s="1" t="s">
        <v>81</v>
      </c>
      <c r="V481" s="1" t="n">
        <v>10.5</v>
      </c>
      <c r="W481" s="1" t="n">
        <v>182</v>
      </c>
      <c r="Y481" s="1" t="n">
        <v>1.8</v>
      </c>
      <c r="Z481" s="1" t="s">
        <v>81</v>
      </c>
      <c r="AA481" s="1" t="n">
        <v>11.3</v>
      </c>
      <c r="AB481" s="1" t="n">
        <v>183</v>
      </c>
      <c r="AD481" s="1" t="n">
        <v>2.2</v>
      </c>
      <c r="AE481" s="1" t="s">
        <v>81</v>
      </c>
      <c r="AF481" s="1" t="n">
        <v>11.5</v>
      </c>
      <c r="AG481" s="1" t="n">
        <v>186</v>
      </c>
      <c r="AI481" s="1" t="n">
        <v>4.2</v>
      </c>
      <c r="AJ481" s="1" t="s">
        <v>81</v>
      </c>
      <c r="AK481" s="1" t="n">
        <v>12</v>
      </c>
      <c r="AL481" s="1" t="n">
        <v>190</v>
      </c>
      <c r="AN481" s="1" t="n">
        <v>4.2</v>
      </c>
      <c r="AO481" s="1" t="s">
        <v>81</v>
      </c>
      <c r="AP481" s="1" t="n">
        <v>13.2</v>
      </c>
      <c r="AQ481" s="1" t="n">
        <v>194</v>
      </c>
      <c r="AS481" s="1" t="n">
        <v>7.4</v>
      </c>
      <c r="AV481" s="1" t="n">
        <v>14.9</v>
      </c>
      <c r="AW481" s="1" t="n">
        <v>196</v>
      </c>
      <c r="AY481" s="1" t="n">
        <v>7.3</v>
      </c>
      <c r="AZ481" s="1" t="s">
        <v>81</v>
      </c>
      <c r="BB481" s="1" t="n">
        <v>201</v>
      </c>
      <c r="BD481" s="1" t="n">
        <v>15.5</v>
      </c>
      <c r="BE481" s="1" t="n">
        <v>9.6</v>
      </c>
      <c r="BF481" s="2" t="s">
        <v>81</v>
      </c>
      <c r="BG481" s="1" t="n">
        <v>205</v>
      </c>
      <c r="BI481" s="1" t="n">
        <v>16.8</v>
      </c>
      <c r="BJ481" s="1" t="n">
        <v>10.8</v>
      </c>
      <c r="BN481" s="1" t="n">
        <v>206</v>
      </c>
      <c r="BP481" s="1" t="n">
        <v>16.8</v>
      </c>
      <c r="BQ481" s="1" t="n">
        <v>12.1</v>
      </c>
      <c r="BS481" s="8" t="n">
        <v>44802</v>
      </c>
      <c r="BT481" s="1" t="n">
        <v>210</v>
      </c>
      <c r="BV481" s="1" t="n">
        <v>18.9</v>
      </c>
      <c r="BW481" s="3" t="n">
        <v>12.5</v>
      </c>
      <c r="BX481" s="1" t="s">
        <v>81</v>
      </c>
      <c r="BY481" s="1" t="s">
        <v>100</v>
      </c>
    </row>
    <row r="482" customFormat="false" ht="12.75" hidden="false" customHeight="true" outlineLevel="0" collapsed="false">
      <c r="A482" s="1" t="n">
        <v>9</v>
      </c>
      <c r="B482" s="1" t="n">
        <v>11</v>
      </c>
      <c r="C482" s="1" t="n">
        <v>1250</v>
      </c>
      <c r="D482" s="1" t="s">
        <v>99</v>
      </c>
      <c r="E482" s="1" t="s">
        <v>114</v>
      </c>
      <c r="F482" s="1" t="n">
        <v>1</v>
      </c>
      <c r="G482" s="1" t="n">
        <v>275</v>
      </c>
      <c r="H482" s="1" t="n">
        <v>90</v>
      </c>
      <c r="I482" s="1" t="n">
        <v>31</v>
      </c>
      <c r="J482" s="1" t="n">
        <v>103</v>
      </c>
      <c r="K482" s="7" t="n">
        <v>965</v>
      </c>
      <c r="L482" s="1" t="n">
        <v>345</v>
      </c>
      <c r="M482" s="1" t="n">
        <v>53</v>
      </c>
      <c r="Q482" s="1" t="n">
        <v>8.8</v>
      </c>
      <c r="R482" s="1" t="n">
        <v>147</v>
      </c>
      <c r="T482" s="1" t="n">
        <v>0</v>
      </c>
      <c r="V482" s="1" t="n">
        <v>11.5</v>
      </c>
      <c r="W482" s="1" t="n">
        <v>192</v>
      </c>
      <c r="Y482" s="1" t="n">
        <v>1.2</v>
      </c>
      <c r="AA482" s="1" t="n">
        <v>12.6</v>
      </c>
      <c r="AB482" s="1" t="n">
        <v>192</v>
      </c>
      <c r="AD482" s="1" t="n">
        <v>3</v>
      </c>
      <c r="AF482" s="1" t="n">
        <v>12.7</v>
      </c>
      <c r="AG482" s="1" t="n">
        <v>204</v>
      </c>
      <c r="AI482" s="1" t="n">
        <v>4</v>
      </c>
      <c r="AK482" s="1" t="n">
        <v>14.4</v>
      </c>
      <c r="AL482" s="1" t="n">
        <v>205</v>
      </c>
      <c r="AN482" s="1" t="n">
        <v>4.8</v>
      </c>
      <c r="AP482" s="1" t="n">
        <v>15.4</v>
      </c>
      <c r="AQ482" s="1" t="n">
        <v>216</v>
      </c>
      <c r="AS482" s="1" t="n">
        <v>7.6</v>
      </c>
      <c r="AV482" s="1" t="n">
        <v>17.2</v>
      </c>
      <c r="AW482" s="1" t="n">
        <v>222</v>
      </c>
      <c r="AY482" s="1" t="n">
        <v>9</v>
      </c>
      <c r="BB482" s="1" t="n">
        <v>232</v>
      </c>
      <c r="BD482" s="1" t="n">
        <v>17.6</v>
      </c>
      <c r="BE482" s="1" t="n">
        <v>8.9</v>
      </c>
      <c r="BG482" s="1" t="n">
        <v>237</v>
      </c>
      <c r="BI482" s="1" t="n">
        <v>17.6</v>
      </c>
      <c r="BJ482" s="1" t="n">
        <v>11.6</v>
      </c>
      <c r="BN482" s="1" t="n">
        <v>243</v>
      </c>
      <c r="BP482" s="1" t="n">
        <v>18.6</v>
      </c>
      <c r="BQ482" s="1" t="n">
        <v>12.3</v>
      </c>
      <c r="BS482" s="8" t="n">
        <v>44802</v>
      </c>
      <c r="BT482" s="1" t="n">
        <v>248</v>
      </c>
      <c r="BV482" s="1" t="n">
        <v>21.6</v>
      </c>
      <c r="BW482" s="3" t="n">
        <v>13.8</v>
      </c>
      <c r="BY482" s="1" t="s">
        <v>100</v>
      </c>
    </row>
    <row r="483" customFormat="false" ht="12.75" hidden="false" customHeight="true" outlineLevel="0" collapsed="false">
      <c r="A483" s="1" t="n">
        <v>9</v>
      </c>
      <c r="B483" s="1" t="n">
        <v>12</v>
      </c>
      <c r="C483" s="1" t="n">
        <v>1250</v>
      </c>
      <c r="D483" s="1" t="s">
        <v>99</v>
      </c>
      <c r="E483" s="1" t="s">
        <v>114</v>
      </c>
      <c r="F483" s="1" t="n">
        <v>1</v>
      </c>
      <c r="G483" s="1" t="n">
        <v>295</v>
      </c>
      <c r="H483" s="1" t="n">
        <v>92</v>
      </c>
      <c r="I483" s="1" t="n">
        <v>49</v>
      </c>
      <c r="K483" s="7" t="n">
        <v>912</v>
      </c>
      <c r="L483" s="1" t="n">
        <v>365</v>
      </c>
      <c r="M483" s="1" t="n">
        <v>70</v>
      </c>
      <c r="Q483" s="1" t="n">
        <v>9.4</v>
      </c>
      <c r="R483" s="1" t="n">
        <v>160</v>
      </c>
      <c r="T483" s="1" t="n">
        <v>0</v>
      </c>
      <c r="V483" s="1" t="n">
        <v>11.3</v>
      </c>
      <c r="W483" s="1" t="n">
        <v>217</v>
      </c>
      <c r="Y483" s="1" t="n">
        <v>1.2</v>
      </c>
      <c r="AA483" s="1" t="n">
        <v>12.6</v>
      </c>
      <c r="AB483" s="1" t="n">
        <v>217</v>
      </c>
      <c r="AD483" s="1" t="n">
        <v>2.5</v>
      </c>
      <c r="AF483" s="1" t="n">
        <v>13.1</v>
      </c>
      <c r="AG483" s="1" t="n">
        <v>224</v>
      </c>
      <c r="AI483" s="1" t="n">
        <v>2.5</v>
      </c>
      <c r="AK483" s="1" t="n">
        <v>13.6</v>
      </c>
      <c r="AL483" s="1" t="n">
        <v>234</v>
      </c>
      <c r="AN483" s="1" t="n">
        <v>6.5</v>
      </c>
      <c r="AP483" s="1" t="n">
        <v>15.9</v>
      </c>
      <c r="AQ483" s="1" t="n">
        <v>253</v>
      </c>
      <c r="AS483" s="1" t="n">
        <v>6.9</v>
      </c>
      <c r="AV483" s="1" t="n">
        <v>15.8</v>
      </c>
      <c r="AW483" s="1" t="n">
        <v>261</v>
      </c>
      <c r="AY483" s="1" t="n">
        <v>9.2</v>
      </c>
      <c r="BB483" s="1" t="n">
        <v>275</v>
      </c>
      <c r="BD483" s="1" t="n">
        <v>18.3</v>
      </c>
      <c r="BE483" s="1" t="n">
        <v>9.1</v>
      </c>
      <c r="BG483" s="1" t="n">
        <v>280</v>
      </c>
      <c r="BI483" s="1" t="n">
        <v>18.7</v>
      </c>
      <c r="BJ483" s="1" t="n">
        <v>11</v>
      </c>
      <c r="BN483" s="1" t="n">
        <v>291</v>
      </c>
      <c r="BP483" s="1" t="n">
        <v>21.6</v>
      </c>
      <c r="BQ483" s="1" t="n">
        <v>12.6</v>
      </c>
      <c r="BS483" s="8" t="n">
        <v>44802</v>
      </c>
      <c r="BT483" s="1" t="n">
        <v>299</v>
      </c>
      <c r="BV483" s="1" t="n">
        <v>21.7</v>
      </c>
      <c r="BW483" s="3" t="n">
        <v>12.1</v>
      </c>
      <c r="BZ483" s="1" t="n">
        <v>304</v>
      </c>
      <c r="CB483" s="1" t="n">
        <v>22.1</v>
      </c>
      <c r="CC483" s="1" t="n">
        <v>13.4</v>
      </c>
    </row>
    <row r="484" customFormat="false" ht="12.75" hidden="false" customHeight="true" outlineLevel="0" collapsed="false">
      <c r="A484" s="1" t="n">
        <v>9</v>
      </c>
      <c r="B484" s="1" t="n">
        <v>13</v>
      </c>
      <c r="C484" s="1" t="n">
        <v>1250</v>
      </c>
      <c r="D484" s="1" t="s">
        <v>99</v>
      </c>
      <c r="E484" s="1" t="s">
        <v>114</v>
      </c>
      <c r="F484" s="1" t="n">
        <v>1</v>
      </c>
      <c r="G484" s="1" t="n">
        <v>300</v>
      </c>
      <c r="H484" s="1" t="n">
        <v>88</v>
      </c>
      <c r="I484" s="1" t="n">
        <v>48</v>
      </c>
      <c r="J484" s="1" t="n">
        <v>95</v>
      </c>
      <c r="K484" s="7" t="n">
        <v>880</v>
      </c>
      <c r="L484" s="1" t="n">
        <v>390</v>
      </c>
      <c r="M484" s="1" t="n">
        <v>74</v>
      </c>
      <c r="Q484" s="1" t="n">
        <v>9.8</v>
      </c>
      <c r="R484" s="1" t="n">
        <v>170</v>
      </c>
      <c r="T484" s="1" t="n">
        <v>0</v>
      </c>
      <c r="V484" s="1" t="n">
        <v>12</v>
      </c>
      <c r="W484" s="1" t="n">
        <v>215</v>
      </c>
      <c r="Y484" s="1" t="n">
        <v>1.8</v>
      </c>
      <c r="AA484" s="1" t="n">
        <v>12.5</v>
      </c>
      <c r="AB484" s="1" t="n">
        <v>226</v>
      </c>
      <c r="AD484" s="1" t="n">
        <v>3</v>
      </c>
      <c r="AF484" s="1" t="n">
        <v>12.8</v>
      </c>
      <c r="AG484" s="1" t="n">
        <v>232</v>
      </c>
      <c r="AI484" s="1" t="n">
        <v>3.5</v>
      </c>
      <c r="AK484" s="1" t="n">
        <v>16.6</v>
      </c>
      <c r="AL484" s="1" t="n">
        <v>244</v>
      </c>
      <c r="AN484" s="1" t="n">
        <v>3.9</v>
      </c>
      <c r="AP484" s="1" t="n">
        <v>16.9</v>
      </c>
      <c r="AQ484" s="1" t="n">
        <v>265</v>
      </c>
      <c r="AS484" s="1" t="n">
        <v>7</v>
      </c>
      <c r="AV484" s="1" t="n">
        <v>17.3</v>
      </c>
      <c r="AW484" s="1" t="n">
        <v>274</v>
      </c>
      <c r="AY484" s="1" t="n">
        <v>9.2</v>
      </c>
      <c r="BB484" s="1" t="n">
        <v>282</v>
      </c>
      <c r="BD484" s="1" t="n">
        <v>18.7</v>
      </c>
      <c r="BE484" s="1" t="n">
        <v>8.6</v>
      </c>
      <c r="BG484" s="1" t="n">
        <v>290</v>
      </c>
      <c r="BI484" s="1" t="n">
        <v>16.5</v>
      </c>
      <c r="BJ484" s="1" t="n">
        <v>8.5</v>
      </c>
      <c r="BN484" s="1" t="n">
        <v>304</v>
      </c>
      <c r="BP484" s="1" t="n">
        <v>19.3</v>
      </c>
      <c r="BQ484" s="1" t="n">
        <v>11.9</v>
      </c>
      <c r="BS484" s="8" t="n">
        <v>44802</v>
      </c>
      <c r="BT484" s="1" t="n">
        <v>308</v>
      </c>
      <c r="BV484" s="1" t="n">
        <v>22.3</v>
      </c>
      <c r="BW484" s="3" t="n">
        <v>11.9</v>
      </c>
      <c r="BZ484" s="1" t="n">
        <v>313</v>
      </c>
      <c r="CB484" s="1" t="n">
        <v>22.9</v>
      </c>
      <c r="CC484" s="1" t="n">
        <v>11.3</v>
      </c>
    </row>
    <row r="485" customFormat="false" ht="12.75" hidden="false" customHeight="true" outlineLevel="0" collapsed="false">
      <c r="A485" s="1" t="n">
        <v>9</v>
      </c>
      <c r="B485" s="1" t="n">
        <v>14</v>
      </c>
      <c r="C485" s="1" t="n">
        <v>1250</v>
      </c>
      <c r="D485" s="1" t="s">
        <v>99</v>
      </c>
      <c r="E485" s="1" t="s">
        <v>114</v>
      </c>
      <c r="F485" s="1" t="n">
        <v>1</v>
      </c>
      <c r="G485" s="1" t="n">
        <v>290</v>
      </c>
      <c r="H485" s="1" t="n">
        <v>80</v>
      </c>
      <c r="I485" s="1" t="n">
        <v>39</v>
      </c>
      <c r="J485" s="1" t="n">
        <v>105</v>
      </c>
      <c r="K485" s="7" t="n">
        <v>959</v>
      </c>
      <c r="L485" s="1" t="n">
        <v>360</v>
      </c>
      <c r="M485" s="1" t="n">
        <v>63</v>
      </c>
      <c r="Q485" s="1" t="n">
        <v>8.9</v>
      </c>
      <c r="R485" s="1" t="n">
        <v>156</v>
      </c>
      <c r="T485" s="1" t="n">
        <v>0</v>
      </c>
      <c r="V485" s="1" t="n">
        <v>11</v>
      </c>
      <c r="W485" s="1" t="n">
        <v>198</v>
      </c>
      <c r="Y485" s="1" t="n">
        <v>0.5</v>
      </c>
      <c r="AA485" s="1" t="n">
        <v>12.3</v>
      </c>
      <c r="AB485" s="1" t="n">
        <v>205</v>
      </c>
      <c r="AD485" s="1" t="n">
        <v>3.5</v>
      </c>
      <c r="AF485" s="1" t="n">
        <v>13.7</v>
      </c>
      <c r="AG485" s="1" t="n">
        <v>215</v>
      </c>
      <c r="AI485" s="1" t="n">
        <v>3.5</v>
      </c>
      <c r="AK485" s="1" t="n">
        <v>16.1</v>
      </c>
      <c r="AL485" s="1" t="n">
        <v>222</v>
      </c>
      <c r="AN485" s="1" t="n">
        <v>5.6</v>
      </c>
      <c r="AP485" s="1" t="n">
        <v>15.7</v>
      </c>
      <c r="AQ485" s="1" t="n">
        <v>235</v>
      </c>
      <c r="AS485" s="1" t="n">
        <v>7.3</v>
      </c>
      <c r="AT485" s="1" t="s">
        <v>95</v>
      </c>
      <c r="AV485" s="1" t="n">
        <v>15.8</v>
      </c>
      <c r="AW485" s="1" t="n">
        <v>251</v>
      </c>
      <c r="AY485" s="1" t="n">
        <v>9.1</v>
      </c>
      <c r="AZ485" s="1" t="s">
        <v>95</v>
      </c>
      <c r="BB485" s="1" t="n">
        <v>257</v>
      </c>
      <c r="BD485" s="1" t="n">
        <v>15.4</v>
      </c>
      <c r="BE485" s="1" t="n">
        <v>8.6</v>
      </c>
      <c r="BF485" s="2" t="s">
        <v>95</v>
      </c>
      <c r="BG485" s="1" t="n">
        <v>264</v>
      </c>
      <c r="BI485" s="1" t="n">
        <v>16.1</v>
      </c>
      <c r="BJ485" s="1" t="n">
        <v>10.8</v>
      </c>
      <c r="BN485" s="1" t="n">
        <v>269</v>
      </c>
      <c r="BP485" s="1" t="n">
        <v>16.9</v>
      </c>
      <c r="BQ485" s="1" t="n">
        <v>11.6</v>
      </c>
      <c r="BS485" s="8" t="n">
        <v>44802</v>
      </c>
      <c r="BT485" s="1" t="n">
        <v>269</v>
      </c>
      <c r="BV485" s="1" t="n">
        <v>20.5</v>
      </c>
      <c r="BW485" s="3" t="n">
        <v>10.2</v>
      </c>
      <c r="BY485" s="1" t="s">
        <v>100</v>
      </c>
    </row>
    <row r="486" customFormat="false" ht="12.75" hidden="false" customHeight="true" outlineLevel="0" collapsed="false">
      <c r="A486" s="1" t="n">
        <v>9</v>
      </c>
      <c r="B486" s="1" t="n">
        <v>15</v>
      </c>
      <c r="C486" s="1" t="n">
        <v>1250</v>
      </c>
      <c r="D486" s="1" t="s">
        <v>99</v>
      </c>
      <c r="E486" s="1" t="s">
        <v>114</v>
      </c>
      <c r="F486" s="1" t="n">
        <v>1</v>
      </c>
      <c r="G486" s="1" t="n">
        <v>275</v>
      </c>
      <c r="H486" s="1" t="n">
        <v>82</v>
      </c>
      <c r="I486" s="1" t="n">
        <v>43</v>
      </c>
      <c r="J486" s="1" t="n">
        <v>101.5</v>
      </c>
      <c r="K486" s="7" t="n">
        <v>970</v>
      </c>
      <c r="L486" s="1" t="n">
        <v>345</v>
      </c>
      <c r="M486" s="1" t="n">
        <v>60</v>
      </c>
      <c r="Q486" s="1" t="n">
        <v>8.8</v>
      </c>
      <c r="R486" s="1" t="n">
        <v>154</v>
      </c>
      <c r="T486" s="1" t="n">
        <v>0</v>
      </c>
      <c r="V486" s="1" t="n">
        <v>11.1</v>
      </c>
      <c r="W486" s="1" t="n">
        <v>187</v>
      </c>
      <c r="Y486" s="1" t="n">
        <v>0.6</v>
      </c>
      <c r="AA486" s="1" t="n">
        <v>12</v>
      </c>
      <c r="AB486" s="1" t="n">
        <v>198</v>
      </c>
      <c r="AD486" s="1" t="n">
        <v>3</v>
      </c>
      <c r="AF486" s="1" t="n">
        <v>12.7</v>
      </c>
      <c r="AG486" s="1" t="n">
        <v>207</v>
      </c>
      <c r="AI486" s="1" t="n">
        <v>3.4</v>
      </c>
      <c r="AK486" s="1" t="n">
        <v>13.9</v>
      </c>
      <c r="AL486" s="1" t="n">
        <v>215</v>
      </c>
      <c r="AN486" s="1" t="n">
        <v>4.7</v>
      </c>
      <c r="AP486" s="1" t="n">
        <v>15</v>
      </c>
      <c r="AQ486" s="1" t="n">
        <v>234</v>
      </c>
      <c r="AS486" s="1" t="n">
        <v>6.7</v>
      </c>
      <c r="AV486" s="1" t="n">
        <v>17</v>
      </c>
      <c r="AW486" s="1" t="n">
        <v>236</v>
      </c>
      <c r="AY486" s="1" t="n">
        <v>9.1</v>
      </c>
      <c r="BB486" s="1" t="n">
        <v>242</v>
      </c>
      <c r="BD486" s="1" t="n">
        <v>17.3</v>
      </c>
      <c r="BE486" s="1" t="n">
        <v>10</v>
      </c>
      <c r="BG486" s="1" t="n">
        <v>251</v>
      </c>
      <c r="BI486" s="1" t="n">
        <v>18.7</v>
      </c>
      <c r="BJ486" s="1" t="n">
        <v>11.1</v>
      </c>
      <c r="BN486" s="1" t="n">
        <v>259</v>
      </c>
      <c r="BP486" s="1" t="n">
        <v>19.3</v>
      </c>
      <c r="BQ486" s="1" t="n">
        <v>12.9</v>
      </c>
      <c r="BS486" s="8" t="n">
        <v>44802</v>
      </c>
      <c r="BT486" s="1" t="n">
        <v>260</v>
      </c>
      <c r="BV486" s="1" t="n">
        <v>20.7</v>
      </c>
      <c r="BW486" s="3" t="n">
        <v>11.7</v>
      </c>
      <c r="BZ486" s="1" t="n">
        <v>260</v>
      </c>
      <c r="CB486" s="1" t="n">
        <v>22.5</v>
      </c>
      <c r="CC486" s="1" t="n">
        <v>12.4</v>
      </c>
    </row>
    <row r="487" customFormat="false" ht="12.75" hidden="false" customHeight="true" outlineLevel="0" collapsed="false">
      <c r="A487" s="1" t="n">
        <v>9</v>
      </c>
      <c r="B487" s="1" t="n">
        <v>16</v>
      </c>
      <c r="C487" s="1" t="n">
        <v>1250</v>
      </c>
      <c r="D487" s="1" t="s">
        <v>99</v>
      </c>
      <c r="E487" s="1" t="s">
        <v>114</v>
      </c>
      <c r="F487" s="1" t="n">
        <v>1</v>
      </c>
      <c r="G487" s="1" t="n">
        <v>275</v>
      </c>
      <c r="H487" s="1" t="n">
        <v>80</v>
      </c>
      <c r="I487" s="1" t="n">
        <v>39</v>
      </c>
      <c r="K487" s="7" t="n">
        <v>1024</v>
      </c>
      <c r="L487" s="1" t="n">
        <v>335</v>
      </c>
      <c r="M487" s="1" t="n">
        <v>60</v>
      </c>
      <c r="Q487" s="1" t="n">
        <v>7.7</v>
      </c>
      <c r="R487" s="1" t="n">
        <v>118</v>
      </c>
      <c r="T487" s="1" t="n">
        <v>0</v>
      </c>
      <c r="V487" s="1" t="n">
        <v>10.1</v>
      </c>
      <c r="W487" s="1" t="n">
        <v>145</v>
      </c>
      <c r="Y487" s="1" t="n">
        <v>1.6</v>
      </c>
      <c r="AA487" s="1" t="n">
        <v>10.9</v>
      </c>
      <c r="AB487" s="1" t="n">
        <v>148</v>
      </c>
      <c r="AD487" s="1" t="n">
        <v>1.7</v>
      </c>
      <c r="AF487" s="1" t="n">
        <v>12.4</v>
      </c>
      <c r="AG487" s="1" t="n">
        <v>150</v>
      </c>
      <c r="AI487" s="1" t="n">
        <v>4.3</v>
      </c>
      <c r="AK487" s="1" t="n">
        <v>12.8</v>
      </c>
      <c r="AL487" s="1" t="n">
        <v>153</v>
      </c>
      <c r="AN487" s="1" t="n">
        <v>4.1</v>
      </c>
      <c r="AP487" s="1" t="n">
        <v>14.3</v>
      </c>
      <c r="AQ487" s="1" t="n">
        <v>159</v>
      </c>
      <c r="AS487" s="1" t="n">
        <v>7.5</v>
      </c>
      <c r="AT487" s="1" t="s">
        <v>95</v>
      </c>
      <c r="AV487" s="1" t="n">
        <v>17.2</v>
      </c>
      <c r="AW487" s="1" t="n">
        <v>159</v>
      </c>
      <c r="AY487" s="1" t="n">
        <v>9.8</v>
      </c>
      <c r="AZ487" s="1" t="s">
        <v>95</v>
      </c>
      <c r="BB487" s="1" t="n">
        <v>161</v>
      </c>
      <c r="BD487" s="1" t="n">
        <v>16.3</v>
      </c>
      <c r="BE487" s="1" t="n">
        <v>9.7</v>
      </c>
      <c r="BF487" s="2" t="s">
        <v>95</v>
      </c>
      <c r="BG487" s="1" t="n">
        <v>175</v>
      </c>
      <c r="BI487" s="1" t="n">
        <v>16.2</v>
      </c>
      <c r="BJ487" s="1" t="n">
        <v>11.4</v>
      </c>
      <c r="BN487" s="1" t="n">
        <v>181</v>
      </c>
      <c r="BP487" s="1" t="n">
        <v>16.4</v>
      </c>
      <c r="BQ487" s="1" t="n">
        <v>11.6</v>
      </c>
      <c r="BS487" s="8" t="n">
        <v>44802</v>
      </c>
      <c r="BT487" s="1" t="n">
        <v>182</v>
      </c>
      <c r="BV487" s="1" t="n">
        <v>17.4</v>
      </c>
      <c r="BW487" s="3" t="n">
        <v>11.1</v>
      </c>
      <c r="BX487" s="1" t="s">
        <v>97</v>
      </c>
      <c r="BZ487" s="1" t="n">
        <v>187</v>
      </c>
      <c r="CB487" s="1" t="n">
        <v>19.3</v>
      </c>
      <c r="CC487" s="1" t="n">
        <v>12.7</v>
      </c>
    </row>
    <row r="488" customFormat="false" ht="15" hidden="false" customHeight="true" outlineLevel="0" collapsed="false">
      <c r="A488" s="1" t="n">
        <v>9</v>
      </c>
      <c r="B488" s="1" t="n">
        <v>17</v>
      </c>
      <c r="C488" s="1" t="n">
        <v>1250</v>
      </c>
      <c r="D488" s="1" t="s">
        <v>99</v>
      </c>
      <c r="E488" s="1" t="s">
        <v>114</v>
      </c>
      <c r="F488" s="1" t="n">
        <v>1</v>
      </c>
      <c r="G488" s="1" t="n">
        <v>280</v>
      </c>
      <c r="H488" s="1" t="n">
        <v>79</v>
      </c>
      <c r="I488" s="1" t="n">
        <v>43</v>
      </c>
      <c r="J488" s="1" t="n">
        <v>92</v>
      </c>
      <c r="K488" s="7" t="n">
        <v>934</v>
      </c>
      <c r="L488" s="1" t="n">
        <v>345</v>
      </c>
      <c r="M488" s="1" t="n">
        <v>61</v>
      </c>
      <c r="Q488" s="1" t="n">
        <v>9</v>
      </c>
      <c r="R488" s="1" t="n">
        <v>150</v>
      </c>
      <c r="T488" s="1" t="n">
        <v>0</v>
      </c>
      <c r="V488" s="1" t="n">
        <v>11.9</v>
      </c>
      <c r="W488" s="1" t="n">
        <v>190</v>
      </c>
      <c r="Y488" s="1" t="n">
        <v>1.4</v>
      </c>
      <c r="AA488" s="1" t="n">
        <v>13.2</v>
      </c>
      <c r="AB488" s="1" t="n">
        <v>203</v>
      </c>
      <c r="AD488" s="1" t="n">
        <v>2</v>
      </c>
      <c r="AF488" s="1" t="n">
        <v>12.9</v>
      </c>
      <c r="AG488" s="1" t="n">
        <v>212</v>
      </c>
      <c r="AI488" s="1" t="n">
        <v>2</v>
      </c>
      <c r="AK488" s="14" t="n">
        <v>15.8</v>
      </c>
      <c r="AL488" s="1" t="n">
        <v>217</v>
      </c>
      <c r="AN488" s="1" t="n">
        <v>2.6</v>
      </c>
      <c r="AP488" s="1" t="n">
        <v>16.7</v>
      </c>
      <c r="AQ488" s="1" t="n">
        <v>233</v>
      </c>
      <c r="AS488" s="1" t="n">
        <v>7.2</v>
      </c>
      <c r="AV488" s="1" t="n">
        <v>17.3</v>
      </c>
      <c r="AW488" s="1" t="n">
        <v>244</v>
      </c>
      <c r="AY488" s="1" t="n">
        <v>9.4</v>
      </c>
      <c r="BB488" s="1" t="n">
        <v>273</v>
      </c>
      <c r="BD488" s="1" t="n">
        <v>19</v>
      </c>
      <c r="BE488" s="1" t="n">
        <v>10.1</v>
      </c>
      <c r="BG488" s="1" t="n">
        <v>275</v>
      </c>
      <c r="BI488" s="1" t="n">
        <v>21.5</v>
      </c>
      <c r="BJ488" s="1" t="n">
        <v>11.6</v>
      </c>
      <c r="BN488" s="1" t="n">
        <v>276</v>
      </c>
      <c r="BP488" s="1" t="n">
        <v>22.3</v>
      </c>
      <c r="BQ488" s="1" t="n">
        <v>12.6</v>
      </c>
      <c r="BS488" s="8" t="n">
        <v>44802</v>
      </c>
      <c r="BT488" s="1" t="n">
        <v>278</v>
      </c>
      <c r="BV488" s="1" t="n">
        <v>21.8</v>
      </c>
      <c r="BW488" s="3" t="n">
        <v>11.4</v>
      </c>
      <c r="BY488" s="1" t="s">
        <v>100</v>
      </c>
    </row>
    <row r="489" customFormat="false" ht="15" hidden="false" customHeight="true" outlineLevel="0" collapsed="false">
      <c r="A489" s="1" t="n">
        <v>9</v>
      </c>
      <c r="B489" s="1" t="n">
        <v>18</v>
      </c>
      <c r="C489" s="1" t="n">
        <v>1250</v>
      </c>
      <c r="D489" s="1" t="s">
        <v>99</v>
      </c>
      <c r="E489" s="1" t="s">
        <v>114</v>
      </c>
      <c r="F489" s="1" t="n">
        <v>1</v>
      </c>
      <c r="G489" s="1" t="n">
        <v>270</v>
      </c>
      <c r="H489" s="1" t="n">
        <v>82</v>
      </c>
      <c r="I489" s="1" t="n">
        <v>26</v>
      </c>
      <c r="J489" s="1" t="n">
        <v>106</v>
      </c>
      <c r="K489" s="7" t="n">
        <v>942</v>
      </c>
      <c r="L489" s="1" t="n">
        <v>335</v>
      </c>
      <c r="M489" s="1" t="n">
        <v>40</v>
      </c>
      <c r="N489" s="1" t="n">
        <v>46</v>
      </c>
      <c r="P489" s="1" t="s">
        <v>142</v>
      </c>
      <c r="Q489" s="1" t="n">
        <v>8.1</v>
      </c>
      <c r="R489" s="1" t="n">
        <v>130</v>
      </c>
      <c r="T489" s="1" t="n">
        <v>0</v>
      </c>
      <c r="V489" s="1" t="n">
        <v>10.4</v>
      </c>
      <c r="W489" s="1" t="n">
        <v>168</v>
      </c>
      <c r="Y489" s="1" t="n">
        <v>1.3</v>
      </c>
      <c r="AA489" s="1" t="n">
        <v>11.2</v>
      </c>
      <c r="AB489" s="1" t="n">
        <v>171</v>
      </c>
      <c r="AD489" s="1" t="n">
        <v>2.5</v>
      </c>
      <c r="AF489" s="1" t="n">
        <v>12.2</v>
      </c>
      <c r="AG489" s="1" t="n">
        <v>183</v>
      </c>
      <c r="AI489" s="1" t="n">
        <v>3.2</v>
      </c>
      <c r="AK489" s="14" t="n">
        <v>13.1</v>
      </c>
      <c r="AL489" s="1" t="n">
        <v>185</v>
      </c>
      <c r="AN489" s="1" t="n">
        <v>7</v>
      </c>
      <c r="AP489" s="1" t="n">
        <v>15.2</v>
      </c>
      <c r="AQ489" s="1" t="n">
        <v>198</v>
      </c>
      <c r="AS489" s="1" t="n">
        <v>7.3</v>
      </c>
      <c r="AV489" s="1" t="n">
        <v>16.3</v>
      </c>
      <c r="AW489" s="1" t="n">
        <v>202</v>
      </c>
      <c r="AY489" s="1" t="n">
        <v>8.7</v>
      </c>
      <c r="BB489" s="1" t="n">
        <v>206</v>
      </c>
      <c r="BD489" s="1" t="n">
        <v>17.6</v>
      </c>
      <c r="BE489" s="1" t="n">
        <v>9.3</v>
      </c>
      <c r="BG489" s="1" t="n">
        <v>210</v>
      </c>
      <c r="BI489" s="1" t="n">
        <v>18.5</v>
      </c>
      <c r="BJ489" s="1" t="n">
        <v>10.9</v>
      </c>
      <c r="BN489" s="1" t="n">
        <v>217</v>
      </c>
      <c r="BP489" s="1" t="n">
        <v>18.6</v>
      </c>
      <c r="BQ489" s="1" t="n">
        <v>12.4</v>
      </c>
      <c r="BS489" s="8" t="n">
        <v>44802</v>
      </c>
      <c r="BT489" s="1" t="n">
        <v>226</v>
      </c>
      <c r="BV489" s="1" t="n">
        <v>20.5</v>
      </c>
      <c r="BW489" s="3" t="n">
        <v>12.6</v>
      </c>
      <c r="BZ489" s="1" t="n">
        <v>226</v>
      </c>
      <c r="CB489" s="1" t="n">
        <v>23.2</v>
      </c>
      <c r="CC489" s="1" t="n">
        <v>14.1</v>
      </c>
    </row>
    <row r="490" customFormat="false" ht="15" hidden="false" customHeight="true" outlineLevel="0" collapsed="false">
      <c r="A490" s="1" t="n">
        <v>9</v>
      </c>
      <c r="B490" s="1" t="n">
        <v>19</v>
      </c>
      <c r="C490" s="1" t="n">
        <v>1250</v>
      </c>
      <c r="D490" s="1" t="s">
        <v>99</v>
      </c>
      <c r="E490" s="1" t="s">
        <v>114</v>
      </c>
      <c r="F490" s="1" t="n">
        <v>1</v>
      </c>
      <c r="G490" s="1" t="n">
        <v>290</v>
      </c>
      <c r="H490" s="1" t="n">
        <v>81</v>
      </c>
      <c r="I490" s="1" t="n">
        <v>38</v>
      </c>
      <c r="K490" s="7" t="n">
        <v>921</v>
      </c>
      <c r="L490" s="1" t="n">
        <v>365</v>
      </c>
      <c r="M490" s="1" t="n">
        <v>60</v>
      </c>
      <c r="Q490" s="1" t="n">
        <v>9.3</v>
      </c>
      <c r="R490" s="1" t="n">
        <v>155</v>
      </c>
      <c r="T490" s="1" t="n">
        <v>0</v>
      </c>
      <c r="V490" s="1" t="n">
        <v>11.2</v>
      </c>
      <c r="W490" s="1" t="n">
        <v>191</v>
      </c>
      <c r="Y490" s="1" t="n">
        <v>2</v>
      </c>
      <c r="AA490" s="1" t="n">
        <v>12.3</v>
      </c>
      <c r="AB490" s="1" t="n">
        <v>201</v>
      </c>
      <c r="AD490" s="1" t="n">
        <v>3</v>
      </c>
      <c r="AF490" s="1" t="n">
        <v>13.5</v>
      </c>
      <c r="AG490" s="1" t="n">
        <v>215</v>
      </c>
      <c r="AI490" s="1" t="n">
        <v>3.5</v>
      </c>
      <c r="AK490" s="14" t="n">
        <v>13.9</v>
      </c>
      <c r="AL490" s="1" t="n">
        <v>221</v>
      </c>
      <c r="AN490" s="1" t="n">
        <v>7.6</v>
      </c>
      <c r="AP490" s="1" t="n">
        <v>15.8</v>
      </c>
      <c r="AQ490" s="1" t="n">
        <v>237</v>
      </c>
      <c r="AS490" s="1" t="n">
        <v>6.8</v>
      </c>
      <c r="AV490" s="1" t="n">
        <v>17</v>
      </c>
      <c r="AW490" s="1" t="n">
        <v>248</v>
      </c>
      <c r="AY490" s="1" t="n">
        <v>9</v>
      </c>
      <c r="BB490" s="1" t="n">
        <v>259</v>
      </c>
      <c r="BD490" s="1" t="n">
        <v>17.9</v>
      </c>
      <c r="BE490" s="1" t="n">
        <v>10.3</v>
      </c>
      <c r="BG490" s="1" t="n">
        <v>265</v>
      </c>
      <c r="BI490" s="1" t="n">
        <v>19.2</v>
      </c>
      <c r="BJ490" s="1" t="n">
        <v>11</v>
      </c>
      <c r="BN490" s="1" t="n">
        <v>271</v>
      </c>
      <c r="BP490" s="1" t="n">
        <v>19.5</v>
      </c>
      <c r="BQ490" s="1" t="n">
        <v>12.9</v>
      </c>
      <c r="BS490" s="8" t="n">
        <v>44802</v>
      </c>
      <c r="BT490" s="1" t="n">
        <v>278</v>
      </c>
      <c r="BV490" s="1" t="n">
        <v>21.4</v>
      </c>
      <c r="BW490" s="3" t="n">
        <v>12.1</v>
      </c>
      <c r="BY490" s="1" t="s">
        <v>100</v>
      </c>
    </row>
    <row r="491" customFormat="false" ht="12.75" hidden="false" customHeight="true" outlineLevel="0" collapsed="false">
      <c r="A491" s="1" t="n">
        <v>9</v>
      </c>
      <c r="B491" s="1" t="n">
        <v>20</v>
      </c>
      <c r="C491" s="1" t="n">
        <v>1250</v>
      </c>
      <c r="D491" s="1" t="s">
        <v>99</v>
      </c>
      <c r="E491" s="1" t="s">
        <v>114</v>
      </c>
      <c r="F491" s="1" t="n">
        <v>1</v>
      </c>
      <c r="G491" s="1" t="n">
        <v>275</v>
      </c>
      <c r="H491" s="1" t="n">
        <v>82</v>
      </c>
      <c r="I491" s="1" t="n">
        <v>32</v>
      </c>
      <c r="J491" s="1" t="n">
        <v>104</v>
      </c>
      <c r="K491" s="7" t="n">
        <v>989</v>
      </c>
      <c r="L491" s="1" t="n">
        <v>340</v>
      </c>
      <c r="M491" s="1" t="n">
        <v>47</v>
      </c>
      <c r="Q491" s="1" t="n">
        <v>8.6</v>
      </c>
      <c r="R491" s="1" t="n">
        <v>137</v>
      </c>
      <c r="T491" s="1" t="n">
        <v>0</v>
      </c>
      <c r="V491" s="1" t="n">
        <v>10.9</v>
      </c>
      <c r="W491" s="1" t="n">
        <v>162</v>
      </c>
      <c r="Y491" s="1" t="n">
        <v>2.8</v>
      </c>
      <c r="AA491" s="1" t="n">
        <v>11.6</v>
      </c>
      <c r="AB491" s="1" t="n">
        <v>170</v>
      </c>
      <c r="AD491" s="1" t="n">
        <v>2.8</v>
      </c>
      <c r="AF491" s="1" t="n">
        <v>11.8</v>
      </c>
      <c r="AG491" s="1" t="n">
        <v>178</v>
      </c>
      <c r="AI491" s="1" t="n">
        <v>3.3</v>
      </c>
      <c r="AK491" s="1" t="n">
        <v>14.8</v>
      </c>
      <c r="AL491" s="1" t="n">
        <v>183</v>
      </c>
      <c r="AN491" s="1" t="n">
        <v>5.4</v>
      </c>
      <c r="AP491" s="1" t="n">
        <v>15</v>
      </c>
      <c r="AQ491" s="1" t="n">
        <v>190</v>
      </c>
      <c r="AS491" s="1" t="n">
        <v>6.5</v>
      </c>
      <c r="AV491" s="1" t="n">
        <v>15.8</v>
      </c>
      <c r="AW491" s="1" t="n">
        <v>194</v>
      </c>
      <c r="AY491" s="1" t="n">
        <v>9.2</v>
      </c>
      <c r="BB491" s="1" t="n">
        <v>206</v>
      </c>
      <c r="BD491" s="1" t="n">
        <v>17.3</v>
      </c>
      <c r="BE491" s="1" t="n">
        <v>9.1</v>
      </c>
      <c r="BG491" s="1" t="n">
        <v>210</v>
      </c>
      <c r="BI491" s="1" t="n">
        <v>17.6</v>
      </c>
      <c r="BJ491" s="1" t="n">
        <v>11.6</v>
      </c>
      <c r="BN491" s="1" t="n">
        <v>213</v>
      </c>
      <c r="BP491" s="1" t="n">
        <v>17.6</v>
      </c>
      <c r="BQ491" s="1" t="n">
        <v>12.3</v>
      </c>
      <c r="BS491" s="8" t="n">
        <v>44802</v>
      </c>
      <c r="BT491" s="1" t="n">
        <v>214</v>
      </c>
      <c r="BV491" s="1" t="n">
        <v>19.4</v>
      </c>
      <c r="BW491" s="3" t="n">
        <v>10.4</v>
      </c>
      <c r="BY491" s="1" t="s">
        <v>100</v>
      </c>
    </row>
    <row r="492" customFormat="false" ht="12.75" hidden="false" customHeight="true" outlineLevel="0" collapsed="false">
      <c r="A492" s="1" t="n">
        <v>9</v>
      </c>
      <c r="B492" s="1" t="n">
        <v>21</v>
      </c>
      <c r="C492" s="1" t="n">
        <v>1250</v>
      </c>
      <c r="D492" s="1" t="s">
        <v>99</v>
      </c>
      <c r="E492" s="1" t="s">
        <v>114</v>
      </c>
      <c r="F492" s="1" t="n">
        <v>5</v>
      </c>
      <c r="G492" s="1" t="n">
        <v>345</v>
      </c>
      <c r="H492" s="1" t="n">
        <v>103</v>
      </c>
      <c r="I492" s="1" t="n">
        <v>58</v>
      </c>
      <c r="J492" s="1" t="n">
        <v>88</v>
      </c>
      <c r="K492" s="7"/>
      <c r="L492" s="1" t="n">
        <v>435</v>
      </c>
      <c r="M492" s="1" t="n">
        <v>79</v>
      </c>
      <c r="Q492" s="1" t="n">
        <v>9.5</v>
      </c>
      <c r="R492" s="1" t="n">
        <v>174</v>
      </c>
      <c r="T492" s="1" t="n">
        <v>0</v>
      </c>
      <c r="V492" s="1" t="n">
        <v>11.9</v>
      </c>
      <c r="W492" s="1" t="n">
        <v>205</v>
      </c>
      <c r="Y492" s="1" t="n">
        <v>2.5</v>
      </c>
      <c r="AA492" s="1" t="n">
        <v>13.2</v>
      </c>
      <c r="AB492" s="1" t="n">
        <v>217</v>
      </c>
      <c r="AD492" s="1" t="n">
        <v>3</v>
      </c>
      <c r="AF492" s="1" t="n">
        <v>13.5</v>
      </c>
      <c r="AG492" s="1" t="n">
        <v>221</v>
      </c>
      <c r="AI492" s="1" t="n">
        <v>3.7</v>
      </c>
      <c r="AK492" s="1" t="n">
        <v>15.5</v>
      </c>
      <c r="AL492" s="1" t="n">
        <v>230</v>
      </c>
      <c r="AN492" s="1" t="n">
        <v>5.6</v>
      </c>
      <c r="AP492" s="1" t="n">
        <v>15.7</v>
      </c>
      <c r="AQ492" s="1" t="n">
        <v>245</v>
      </c>
      <c r="AS492" s="1" t="n">
        <v>6.9</v>
      </c>
      <c r="AV492" s="1" t="n">
        <v>14.4</v>
      </c>
      <c r="AW492" s="1" t="n">
        <v>255</v>
      </c>
      <c r="AY492" s="1" t="n">
        <v>8.2</v>
      </c>
      <c r="BB492" s="1" t="n">
        <v>260</v>
      </c>
      <c r="BD492" s="1" t="n">
        <v>18.8</v>
      </c>
      <c r="BE492" s="1" t="n">
        <v>10.4</v>
      </c>
      <c r="BG492" s="1" t="n">
        <v>267</v>
      </c>
      <c r="BI492" s="1" t="n">
        <v>19.2</v>
      </c>
      <c r="BJ492" s="1" t="n">
        <v>9.9</v>
      </c>
      <c r="BN492" s="1" t="n">
        <v>278</v>
      </c>
      <c r="BP492" s="1" t="n">
        <v>19.7</v>
      </c>
      <c r="BQ492" s="1" t="n">
        <v>13.1</v>
      </c>
      <c r="BS492" s="8" t="n">
        <v>44802</v>
      </c>
      <c r="BT492" s="1" t="n">
        <v>293</v>
      </c>
      <c r="BV492" s="1" t="n">
        <v>21.7</v>
      </c>
      <c r="BW492" s="3" t="n">
        <v>10.6</v>
      </c>
      <c r="BZ492" s="1" t="n">
        <v>295</v>
      </c>
      <c r="CB492" s="1" t="n">
        <v>23</v>
      </c>
      <c r="CC492" s="1" t="n">
        <v>13.8</v>
      </c>
    </row>
    <row r="493" customFormat="false" ht="15" hidden="false" customHeight="true" outlineLevel="0" collapsed="false">
      <c r="A493" s="1" t="n">
        <v>9</v>
      </c>
      <c r="B493" s="1" t="n">
        <v>22</v>
      </c>
      <c r="C493" s="1" t="n">
        <v>1250</v>
      </c>
      <c r="D493" s="1" t="s">
        <v>99</v>
      </c>
      <c r="E493" s="1" t="s">
        <v>114</v>
      </c>
      <c r="F493" s="1" t="n">
        <v>5</v>
      </c>
      <c r="G493" s="1" t="n">
        <v>230</v>
      </c>
      <c r="H493" s="1" t="n">
        <v>58</v>
      </c>
      <c r="I493" s="1" t="n">
        <v>23</v>
      </c>
      <c r="J493" s="1" t="n">
        <v>93.5</v>
      </c>
      <c r="K493" s="7" t="n">
        <v>816</v>
      </c>
      <c r="L493" s="1" t="n">
        <v>280</v>
      </c>
      <c r="M493" s="1" t="n">
        <v>38</v>
      </c>
      <c r="Q493" s="1" t="n">
        <v>8.1</v>
      </c>
      <c r="R493" s="1" t="n">
        <v>111</v>
      </c>
      <c r="T493" s="1" t="n">
        <v>0</v>
      </c>
      <c r="V493" s="1" t="n">
        <v>10.8</v>
      </c>
      <c r="W493" s="1" t="n">
        <v>139</v>
      </c>
      <c r="Y493" s="1" t="n">
        <v>3</v>
      </c>
      <c r="AA493" s="1" t="n">
        <v>11.5</v>
      </c>
      <c r="AB493" s="1" t="n">
        <v>144</v>
      </c>
      <c r="AD493" s="1" t="n">
        <v>3.5</v>
      </c>
      <c r="AF493" s="1" t="n">
        <v>12.1</v>
      </c>
      <c r="AG493" s="1" t="n">
        <v>158</v>
      </c>
      <c r="AI493" s="1" t="n">
        <v>3.7</v>
      </c>
      <c r="AK493" s="14" t="n">
        <v>13.4</v>
      </c>
      <c r="AL493" s="1" t="n">
        <v>160</v>
      </c>
      <c r="AN493" s="1" t="n">
        <v>7.8</v>
      </c>
      <c r="AP493" s="1" t="n">
        <v>14.9</v>
      </c>
      <c r="AQ493" s="1" t="n">
        <v>165</v>
      </c>
      <c r="AS493" s="1" t="n">
        <v>6.2</v>
      </c>
      <c r="AV493" s="1" t="n">
        <v>15.7</v>
      </c>
      <c r="AW493" s="1" t="n">
        <v>168</v>
      </c>
      <c r="AY493" s="1" t="n">
        <v>8.7</v>
      </c>
      <c r="BB493" s="1" t="n">
        <v>174</v>
      </c>
      <c r="BD493" s="1" t="n">
        <v>17.2</v>
      </c>
      <c r="BE493" s="1" t="n">
        <v>9.6</v>
      </c>
      <c r="BG493" s="1" t="n">
        <v>180</v>
      </c>
      <c r="BI493" s="1" t="n">
        <v>17.5</v>
      </c>
      <c r="BJ493" s="1" t="n">
        <v>9</v>
      </c>
      <c r="BN493" s="1" t="n">
        <v>185</v>
      </c>
      <c r="BP493" s="1" t="n">
        <v>18.2</v>
      </c>
      <c r="BQ493" s="1" t="n">
        <v>10.3</v>
      </c>
      <c r="BS493" s="8" t="n">
        <v>44802</v>
      </c>
      <c r="BT493" s="1" t="n">
        <v>189</v>
      </c>
      <c r="BV493" s="1" t="n">
        <v>20.3</v>
      </c>
      <c r="BW493" s="3" t="n">
        <v>10</v>
      </c>
      <c r="BY493" s="1" t="s">
        <v>100</v>
      </c>
    </row>
    <row r="494" customFormat="false" ht="15" hidden="false" customHeight="true" outlineLevel="0" collapsed="false">
      <c r="A494" s="1" t="n">
        <v>9</v>
      </c>
      <c r="B494" s="1" t="n">
        <v>23</v>
      </c>
      <c r="C494" s="1" t="n">
        <v>1250</v>
      </c>
      <c r="D494" s="1" t="s">
        <v>99</v>
      </c>
      <c r="E494" s="1" t="s">
        <v>114</v>
      </c>
      <c r="F494" s="1" t="n">
        <v>5</v>
      </c>
      <c r="G494" s="1" t="n">
        <v>350</v>
      </c>
      <c r="H494" s="1" t="n">
        <v>95</v>
      </c>
      <c r="I494" s="1" t="n">
        <v>55</v>
      </c>
      <c r="J494" s="1" t="n">
        <v>87.5</v>
      </c>
      <c r="K494" s="7" t="n">
        <v>853</v>
      </c>
      <c r="L494" s="1" t="n">
        <v>405</v>
      </c>
      <c r="M494" s="1" t="n">
        <v>76</v>
      </c>
      <c r="Q494" s="1" t="n">
        <v>9.4</v>
      </c>
      <c r="R494" s="1" t="n">
        <v>175</v>
      </c>
      <c r="T494" s="1" t="n">
        <v>0</v>
      </c>
      <c r="V494" s="1" t="n">
        <v>12.2</v>
      </c>
      <c r="W494" s="1" t="n">
        <v>202</v>
      </c>
      <c r="Y494" s="1" t="n">
        <v>2.5</v>
      </c>
      <c r="AA494" s="1" t="n">
        <v>13.3</v>
      </c>
      <c r="AB494" s="1" t="n">
        <v>222</v>
      </c>
      <c r="AD494" s="1" t="n">
        <v>2.5</v>
      </c>
      <c r="AF494" s="1" t="n">
        <v>14.2</v>
      </c>
      <c r="AG494" s="1" t="n">
        <v>226</v>
      </c>
      <c r="AI494" s="1" t="n">
        <v>3.4</v>
      </c>
      <c r="AK494" s="14" t="n">
        <v>15.6</v>
      </c>
      <c r="AL494" s="1" t="n">
        <v>240</v>
      </c>
      <c r="AN494" s="1" t="n">
        <v>6.4</v>
      </c>
      <c r="AP494" s="1" t="n">
        <v>15.3</v>
      </c>
      <c r="AQ494" s="1" t="n">
        <v>264</v>
      </c>
      <c r="AS494" s="1" t="n">
        <v>6.6</v>
      </c>
      <c r="AV494" s="1" t="n">
        <v>17.4</v>
      </c>
      <c r="AW494" s="1" t="n">
        <v>271</v>
      </c>
      <c r="AY494" s="1" t="n">
        <v>9.5</v>
      </c>
      <c r="BB494" s="1" t="n">
        <v>282</v>
      </c>
      <c r="BD494" s="1" t="n">
        <v>18.4</v>
      </c>
      <c r="BE494" s="1" t="n">
        <v>10.2</v>
      </c>
      <c r="BG494" s="1" t="n">
        <v>281</v>
      </c>
      <c r="BI494" s="1" t="n">
        <v>18.5</v>
      </c>
      <c r="BJ494" s="1" t="n">
        <v>11.3</v>
      </c>
      <c r="BN494" s="1" t="n">
        <v>291</v>
      </c>
      <c r="BP494" s="1" t="n">
        <v>19.4</v>
      </c>
      <c r="BQ494" s="1" t="n">
        <v>12.4</v>
      </c>
      <c r="BS494" s="8" t="n">
        <v>44802</v>
      </c>
      <c r="BT494" s="1" t="n">
        <v>293</v>
      </c>
      <c r="BV494" s="1" t="n">
        <v>22</v>
      </c>
      <c r="BW494" s="3" t="n">
        <v>11.8</v>
      </c>
      <c r="BZ494" s="1" t="n">
        <v>298</v>
      </c>
      <c r="CB494" s="1" t="n">
        <v>23.5</v>
      </c>
      <c r="CC494" s="1" t="n">
        <v>12.7</v>
      </c>
    </row>
    <row r="495" customFormat="false" ht="12.75" hidden="false" customHeight="true" outlineLevel="0" collapsed="false">
      <c r="A495" s="1" t="n">
        <v>9</v>
      </c>
      <c r="B495" s="1" t="n">
        <v>24</v>
      </c>
      <c r="C495" s="1" t="n">
        <v>1250</v>
      </c>
      <c r="D495" s="1" t="s">
        <v>99</v>
      </c>
      <c r="E495" s="1" t="s">
        <v>114</v>
      </c>
      <c r="F495" s="1" t="n">
        <v>5</v>
      </c>
      <c r="G495" s="1" t="n">
        <v>320</v>
      </c>
      <c r="H495" s="1" t="n">
        <v>80</v>
      </c>
      <c r="I495" s="1" t="n">
        <v>44</v>
      </c>
      <c r="J495" s="1" t="n">
        <v>85.5</v>
      </c>
      <c r="K495" s="7"/>
      <c r="L495" s="1" t="n">
        <v>325</v>
      </c>
      <c r="M495" s="1" t="n">
        <v>65</v>
      </c>
      <c r="P495" s="1" t="s">
        <v>143</v>
      </c>
      <c r="Q495" s="1" t="n">
        <v>7.7</v>
      </c>
      <c r="R495" s="1" t="n">
        <v>139</v>
      </c>
      <c r="T495" s="1" t="n">
        <v>0</v>
      </c>
      <c r="U495" s="1" t="s">
        <v>82</v>
      </c>
      <c r="V495" s="1" t="n">
        <v>10.8</v>
      </c>
      <c r="W495" s="1" t="n">
        <v>167</v>
      </c>
      <c r="Y495" s="1" t="n">
        <v>2</v>
      </c>
      <c r="Z495" s="1" t="s">
        <v>144</v>
      </c>
      <c r="AA495" s="1" t="n">
        <v>11.9</v>
      </c>
      <c r="AB495" s="1" t="n">
        <v>175</v>
      </c>
      <c r="AD495" s="1" t="n">
        <v>2</v>
      </c>
      <c r="AF495" s="1" t="n">
        <v>13.3</v>
      </c>
      <c r="AG495" s="1" t="n">
        <v>206</v>
      </c>
      <c r="AI495" s="1" t="n">
        <v>3.2</v>
      </c>
      <c r="AK495" s="1" t="n">
        <v>13.6</v>
      </c>
      <c r="AL495" s="1" t="n">
        <v>209</v>
      </c>
      <c r="AN495" s="1" t="n">
        <v>4.5</v>
      </c>
      <c r="AP495" s="1" t="n">
        <v>13.6</v>
      </c>
      <c r="AQ495" s="1" t="n">
        <v>202</v>
      </c>
      <c r="AS495" s="1" t="n">
        <v>6.4</v>
      </c>
      <c r="AV495" s="1" t="n">
        <v>14.7</v>
      </c>
      <c r="AW495" s="1" t="n">
        <v>218</v>
      </c>
      <c r="AY495" s="1" t="n">
        <v>8.2</v>
      </c>
      <c r="BB495" s="1" t="n">
        <v>213</v>
      </c>
      <c r="BD495" s="1" t="n">
        <v>16.1</v>
      </c>
      <c r="BE495" s="1" t="n">
        <v>9.8</v>
      </c>
      <c r="BG495" s="1" t="n">
        <v>221</v>
      </c>
      <c r="BI495" s="1" t="n">
        <v>16.4</v>
      </c>
      <c r="BJ495" s="1" t="n">
        <v>10.6</v>
      </c>
      <c r="BN495" s="1" t="n">
        <v>228</v>
      </c>
      <c r="BP495" s="1" t="n">
        <v>18.4</v>
      </c>
      <c r="BQ495" s="1" t="n">
        <v>11.9</v>
      </c>
      <c r="BS495" s="8" t="n">
        <v>44802</v>
      </c>
      <c r="BT495" s="1" t="n">
        <v>232</v>
      </c>
      <c r="BV495" s="1" t="n">
        <v>20.7</v>
      </c>
      <c r="BW495" s="3" t="n">
        <v>9.1</v>
      </c>
      <c r="BZ495" s="1" t="n">
        <v>234</v>
      </c>
      <c r="CB495" s="1" t="n">
        <v>22</v>
      </c>
      <c r="CC495" s="1" t="n">
        <v>12.8</v>
      </c>
    </row>
    <row r="496" customFormat="false" ht="12.75" hidden="false" customHeight="true" outlineLevel="0" collapsed="false">
      <c r="A496" s="1" t="n">
        <v>9</v>
      </c>
      <c r="B496" s="1" t="n">
        <v>25</v>
      </c>
      <c r="C496" s="1" t="n">
        <v>1250</v>
      </c>
      <c r="D496" s="1" t="s">
        <v>99</v>
      </c>
      <c r="E496" s="1" t="s">
        <v>114</v>
      </c>
      <c r="F496" s="1" t="n">
        <v>5</v>
      </c>
      <c r="G496" s="1" t="n">
        <v>170</v>
      </c>
      <c r="H496" s="1" t="n">
        <v>48</v>
      </c>
      <c r="I496" s="1" t="n">
        <v>15</v>
      </c>
      <c r="K496" s="7"/>
      <c r="L496" s="1" t="n">
        <v>230</v>
      </c>
      <c r="M496" s="1" t="n">
        <v>26</v>
      </c>
      <c r="Q496" s="1" t="n">
        <v>7.8</v>
      </c>
      <c r="R496" s="1" t="n">
        <v>109</v>
      </c>
      <c r="T496" s="1" t="n">
        <v>0</v>
      </c>
      <c r="V496" s="1" t="n">
        <v>10.5</v>
      </c>
      <c r="W496" s="1" t="n">
        <v>138</v>
      </c>
      <c r="Y496" s="1" t="n">
        <v>2.6</v>
      </c>
      <c r="AA496" s="1" t="n">
        <v>11.3</v>
      </c>
      <c r="AB496" s="1" t="n">
        <v>145</v>
      </c>
      <c r="AD496" s="1" t="n">
        <v>3</v>
      </c>
      <c r="AF496" s="1" t="n">
        <v>11.6</v>
      </c>
      <c r="AG496" s="1" t="n">
        <v>150</v>
      </c>
      <c r="AI496" s="1" t="n">
        <v>5</v>
      </c>
      <c r="AJ496" s="1" t="s">
        <v>84</v>
      </c>
      <c r="AK496" s="1" t="n">
        <v>12.5</v>
      </c>
      <c r="AL496" s="1" t="n">
        <v>156</v>
      </c>
      <c r="AN496" s="1" t="n">
        <v>4.2</v>
      </c>
      <c r="AO496" s="1" t="s">
        <v>84</v>
      </c>
      <c r="AP496" s="1" t="n">
        <v>13.8</v>
      </c>
      <c r="AQ496" s="1" t="n">
        <v>165</v>
      </c>
      <c r="AS496" s="1" t="n">
        <v>6.7</v>
      </c>
      <c r="AT496" s="1" t="s">
        <v>85</v>
      </c>
      <c r="AV496" s="1" t="n">
        <v>15.4</v>
      </c>
      <c r="AW496" s="1" t="n">
        <v>170</v>
      </c>
      <c r="AY496" s="1" t="n">
        <v>8.3</v>
      </c>
      <c r="BB496" s="1" t="n">
        <v>174</v>
      </c>
      <c r="BD496" s="1" t="n">
        <v>16.3</v>
      </c>
      <c r="BE496" s="1" t="n">
        <v>9.9</v>
      </c>
      <c r="BG496" s="1" t="n">
        <v>178</v>
      </c>
      <c r="BI496" s="1" t="n">
        <v>19.6</v>
      </c>
      <c r="BJ496" s="1" t="n">
        <v>11.6</v>
      </c>
      <c r="BN496" s="1" t="n">
        <v>181</v>
      </c>
      <c r="BP496" s="1" t="n">
        <v>17.5</v>
      </c>
      <c r="BQ496" s="1" t="n">
        <v>11</v>
      </c>
      <c r="BS496" s="8" t="n">
        <v>44802</v>
      </c>
      <c r="BT496" s="1" t="n">
        <v>183</v>
      </c>
      <c r="BV496" s="1" t="n">
        <v>19</v>
      </c>
      <c r="BW496" s="3" t="n">
        <v>8.7</v>
      </c>
      <c r="BX496" s="1" t="s">
        <v>124</v>
      </c>
      <c r="BY496" s="1" t="s">
        <v>100</v>
      </c>
    </row>
    <row r="497" customFormat="false" ht="12.75" hidden="false" customHeight="true" outlineLevel="0" collapsed="false">
      <c r="A497" s="1" t="n">
        <v>9</v>
      </c>
      <c r="B497" s="1" t="n">
        <v>26</v>
      </c>
      <c r="C497" s="1" t="n">
        <v>1250</v>
      </c>
      <c r="D497" s="1" t="s">
        <v>99</v>
      </c>
      <c r="E497" s="1" t="s">
        <v>114</v>
      </c>
      <c r="F497" s="1" t="n">
        <v>5</v>
      </c>
      <c r="G497" s="1" t="n">
        <v>275</v>
      </c>
      <c r="H497" s="1" t="n">
        <v>85</v>
      </c>
      <c r="I497" s="1" t="n">
        <v>36</v>
      </c>
      <c r="J497" s="1" t="n">
        <v>90.5</v>
      </c>
      <c r="K497" s="7" t="n">
        <v>963</v>
      </c>
      <c r="L497" s="1" t="n">
        <v>345</v>
      </c>
      <c r="M497" s="1" t="n">
        <v>56</v>
      </c>
      <c r="Q497" s="1" t="n">
        <v>9.2</v>
      </c>
      <c r="R497" s="1" t="n">
        <v>144</v>
      </c>
      <c r="T497" s="1" t="n">
        <v>0</v>
      </c>
      <c r="V497" s="1" t="n">
        <v>10.9</v>
      </c>
      <c r="W497" s="1" t="n">
        <v>178</v>
      </c>
      <c r="Y497" s="1" t="n">
        <v>2</v>
      </c>
      <c r="AA497" s="1" t="n">
        <v>12.7</v>
      </c>
      <c r="AB497" s="1" t="n">
        <v>188</v>
      </c>
      <c r="AD497" s="1" t="n">
        <v>3</v>
      </c>
      <c r="AF497" s="1" t="n">
        <v>13.2</v>
      </c>
      <c r="AG497" s="1" t="n">
        <v>205</v>
      </c>
      <c r="AI497" s="1" t="n">
        <v>4.5</v>
      </c>
      <c r="AK497" s="1" t="n">
        <v>14.3</v>
      </c>
      <c r="AL497" s="1" t="n">
        <v>210</v>
      </c>
      <c r="AN497" s="1" t="n">
        <v>5.1</v>
      </c>
      <c r="AP497" s="1" t="n">
        <v>16</v>
      </c>
      <c r="AQ497" s="1" t="n">
        <v>210</v>
      </c>
      <c r="AS497" s="1" t="n">
        <v>7.6</v>
      </c>
      <c r="AV497" s="1" t="n">
        <v>16.9</v>
      </c>
      <c r="AW497" s="1" t="n">
        <v>215</v>
      </c>
      <c r="AY497" s="1" t="n">
        <v>10.2</v>
      </c>
      <c r="BB497" s="1" t="n">
        <v>226</v>
      </c>
      <c r="BD497" s="1" t="n">
        <v>18.8</v>
      </c>
      <c r="BE497" s="1" t="n">
        <v>10.6</v>
      </c>
      <c r="BG497" s="1" t="n">
        <v>227</v>
      </c>
      <c r="BI497" s="1" t="n">
        <v>21.5</v>
      </c>
      <c r="BJ497" s="1" t="n">
        <v>11.2</v>
      </c>
      <c r="BN497" s="1" t="n">
        <v>233</v>
      </c>
      <c r="BP497" s="1" t="n">
        <v>20.3</v>
      </c>
      <c r="BQ497" s="1" t="n">
        <v>13.8</v>
      </c>
      <c r="BS497" s="8" t="n">
        <v>44802</v>
      </c>
      <c r="BT497" s="1" t="n">
        <v>239</v>
      </c>
      <c r="BV497" s="1" t="n">
        <v>22.4</v>
      </c>
      <c r="BW497" s="3" t="n">
        <v>10.7</v>
      </c>
      <c r="BZ497" s="1" t="n">
        <v>240</v>
      </c>
      <c r="CB497" s="1" t="n">
        <v>23.8</v>
      </c>
      <c r="CC497" s="1" t="n">
        <v>14.3</v>
      </c>
    </row>
    <row r="498" customFormat="false" ht="15" hidden="false" customHeight="true" outlineLevel="0" collapsed="false">
      <c r="A498" s="1" t="n">
        <v>9</v>
      </c>
      <c r="B498" s="1" t="n">
        <v>27</v>
      </c>
      <c r="C498" s="1" t="n">
        <v>1250</v>
      </c>
      <c r="D498" s="1" t="s">
        <v>99</v>
      </c>
      <c r="E498" s="1" t="s">
        <v>114</v>
      </c>
      <c r="F498" s="1" t="n">
        <v>5</v>
      </c>
      <c r="G498" s="1" t="n">
        <v>285</v>
      </c>
      <c r="H498" s="1" t="n">
        <v>84</v>
      </c>
      <c r="I498" s="1" t="n">
        <v>46</v>
      </c>
      <c r="J498" s="1" t="n">
        <v>88</v>
      </c>
      <c r="K498" s="7" t="n">
        <v>943</v>
      </c>
      <c r="L498" s="1" t="n">
        <v>360</v>
      </c>
      <c r="M498" s="1" t="n">
        <v>65</v>
      </c>
      <c r="Q498" s="1" t="n">
        <v>9.2</v>
      </c>
      <c r="R498" s="1" t="n">
        <v>160</v>
      </c>
      <c r="T498" s="1" t="n">
        <v>0</v>
      </c>
      <c r="V498" s="1" t="n">
        <v>11.5</v>
      </c>
      <c r="W498" s="1" t="n">
        <v>196</v>
      </c>
      <c r="Y498" s="1" t="n">
        <v>2.1</v>
      </c>
      <c r="AA498" s="1" t="n">
        <v>13</v>
      </c>
      <c r="AB498" s="1" t="n">
        <v>208</v>
      </c>
      <c r="AD498" s="1" t="n">
        <v>3</v>
      </c>
      <c r="AF498" s="1" t="n">
        <v>12.9</v>
      </c>
      <c r="AG498" s="1" t="n">
        <v>225</v>
      </c>
      <c r="AI498" s="1" t="n">
        <v>3.5</v>
      </c>
      <c r="AJ498" s="1" t="s">
        <v>84</v>
      </c>
      <c r="AK498" s="14" t="n">
        <v>13.3</v>
      </c>
      <c r="AL498" s="1" t="n">
        <v>231</v>
      </c>
      <c r="AN498" s="1" t="n">
        <v>6.4</v>
      </c>
      <c r="AO498" s="1" t="s">
        <v>84</v>
      </c>
      <c r="AP498" s="1" t="n">
        <v>14</v>
      </c>
      <c r="AQ498" s="1" t="n">
        <v>234</v>
      </c>
      <c r="AS498" s="1" t="n">
        <v>7.4</v>
      </c>
      <c r="AT498" s="1" t="s">
        <v>85</v>
      </c>
      <c r="AV498" s="1" t="n">
        <v>15.8</v>
      </c>
      <c r="AW498" s="1" t="n">
        <v>238</v>
      </c>
      <c r="AY498" s="1" t="n">
        <v>9.8</v>
      </c>
      <c r="BB498" s="1" t="n">
        <v>242</v>
      </c>
      <c r="BD498" s="1" t="n">
        <v>16.5</v>
      </c>
      <c r="BE498" s="1" t="n">
        <v>9.6</v>
      </c>
      <c r="BG498" s="1" t="n">
        <v>246</v>
      </c>
      <c r="BI498" s="1" t="n">
        <v>19.6</v>
      </c>
      <c r="BJ498" s="1" t="n">
        <v>11.9</v>
      </c>
      <c r="BN498" s="1" t="n">
        <v>257</v>
      </c>
      <c r="BP498" s="1" t="n">
        <v>17.9</v>
      </c>
      <c r="BQ498" s="1" t="n">
        <v>12.9</v>
      </c>
      <c r="BS498" s="8" t="n">
        <v>44802</v>
      </c>
      <c r="BT498" s="1" t="n">
        <v>260</v>
      </c>
      <c r="BV498" s="1" t="n">
        <v>20.1</v>
      </c>
      <c r="BW498" s="3" t="n">
        <v>11.8</v>
      </c>
      <c r="BY498" s="1" t="s">
        <v>100</v>
      </c>
    </row>
    <row r="499" customFormat="false" ht="15" hidden="false" customHeight="true" outlineLevel="0" collapsed="false">
      <c r="A499" s="1" t="n">
        <v>9</v>
      </c>
      <c r="B499" s="1" t="n">
        <v>28</v>
      </c>
      <c r="C499" s="1" t="n">
        <v>1250</v>
      </c>
      <c r="D499" s="1" t="s">
        <v>99</v>
      </c>
      <c r="E499" s="1" t="s">
        <v>114</v>
      </c>
      <c r="F499" s="1" t="n">
        <v>5</v>
      </c>
      <c r="G499" s="1" t="n">
        <v>250</v>
      </c>
      <c r="H499" s="1" t="n">
        <v>68</v>
      </c>
      <c r="I499" s="1" t="n">
        <v>33</v>
      </c>
      <c r="J499" s="1" t="n">
        <v>92.5</v>
      </c>
      <c r="K499" s="7"/>
      <c r="L499" s="1" t="n">
        <v>325</v>
      </c>
      <c r="M499" s="1" t="n">
        <v>50</v>
      </c>
      <c r="Q499" s="1" t="n">
        <v>8.4</v>
      </c>
      <c r="R499" s="1" t="n">
        <v>130</v>
      </c>
      <c r="T499" s="1" t="n">
        <v>0</v>
      </c>
      <c r="V499" s="1" t="n">
        <v>10.9</v>
      </c>
      <c r="W499" s="1" t="n">
        <v>161</v>
      </c>
      <c r="Y499" s="1" t="n">
        <v>3</v>
      </c>
      <c r="AA499" s="1" t="n">
        <v>12.6</v>
      </c>
      <c r="AB499" s="1" t="n">
        <v>171</v>
      </c>
      <c r="AD499" s="1" t="n">
        <v>3.5</v>
      </c>
      <c r="AF499" s="1" t="n">
        <v>13</v>
      </c>
      <c r="AG499" s="1" t="n">
        <v>178</v>
      </c>
      <c r="AI499" s="1" t="n">
        <v>4</v>
      </c>
      <c r="AJ499" s="1" t="s">
        <v>84</v>
      </c>
      <c r="AK499" s="14" t="n">
        <v>14.4</v>
      </c>
      <c r="AL499" s="1" t="n">
        <v>183</v>
      </c>
      <c r="AN499" s="1" t="n">
        <v>6.7</v>
      </c>
      <c r="AO499" s="1" t="s">
        <v>84</v>
      </c>
      <c r="AP499" s="1" t="n">
        <v>13.5</v>
      </c>
      <c r="AQ499" s="1" t="n">
        <v>195</v>
      </c>
      <c r="AS499" s="1" t="n">
        <v>7.1</v>
      </c>
      <c r="AT499" s="1" t="s">
        <v>85</v>
      </c>
      <c r="AV499" s="1" t="n">
        <v>14.2</v>
      </c>
      <c r="AW499" s="1" t="n">
        <v>195</v>
      </c>
      <c r="AY499" s="1" t="n">
        <v>8.9</v>
      </c>
      <c r="BB499" s="1" t="n">
        <v>198</v>
      </c>
      <c r="BD499" s="1" t="n">
        <v>17.4</v>
      </c>
      <c r="BE499" s="1" t="n">
        <v>16</v>
      </c>
      <c r="BG499" s="1" t="n">
        <v>203</v>
      </c>
      <c r="BI499" s="1" t="n">
        <v>17.3</v>
      </c>
      <c r="BJ499" s="1" t="n">
        <v>10.5</v>
      </c>
      <c r="BK499" s="1" t="s">
        <v>85</v>
      </c>
      <c r="BN499" s="1" t="n">
        <v>206</v>
      </c>
      <c r="BP499" s="1" t="n">
        <v>17</v>
      </c>
      <c r="BQ499" s="1" t="n">
        <v>10.7</v>
      </c>
      <c r="BS499" s="8" t="n">
        <v>44802</v>
      </c>
      <c r="BT499" s="1" t="n">
        <v>210</v>
      </c>
      <c r="BV499" s="1" t="n">
        <v>19.9</v>
      </c>
      <c r="BW499" s="3" t="n">
        <v>11.4</v>
      </c>
      <c r="BY499" s="1" t="s">
        <v>100</v>
      </c>
    </row>
    <row r="500" customFormat="false" ht="12.75" hidden="false" customHeight="true" outlineLevel="0" collapsed="false">
      <c r="A500" s="1" t="n">
        <v>9</v>
      </c>
      <c r="B500" s="1" t="n">
        <v>29</v>
      </c>
      <c r="C500" s="1" t="n">
        <v>1250</v>
      </c>
      <c r="D500" s="1" t="s">
        <v>99</v>
      </c>
      <c r="E500" s="1" t="s">
        <v>114</v>
      </c>
      <c r="F500" s="1" t="n">
        <v>5</v>
      </c>
      <c r="G500" s="1" t="n">
        <v>305</v>
      </c>
      <c r="H500" s="1" t="n">
        <v>83</v>
      </c>
      <c r="I500" s="1" t="n">
        <v>37</v>
      </c>
      <c r="J500" s="1" t="n">
        <v>86</v>
      </c>
      <c r="K500" s="7" t="n">
        <v>917</v>
      </c>
      <c r="L500" s="1" t="n">
        <v>375</v>
      </c>
      <c r="M500" s="1" t="n">
        <v>61</v>
      </c>
      <c r="Q500" s="1" t="n">
        <v>8.8</v>
      </c>
      <c r="R500" s="1" t="n">
        <v>143</v>
      </c>
      <c r="T500" s="1" t="n">
        <v>0</v>
      </c>
      <c r="V500" s="1" t="n">
        <v>11</v>
      </c>
      <c r="W500" s="1" t="n">
        <v>160</v>
      </c>
      <c r="Y500" s="1" t="n">
        <v>2.1</v>
      </c>
      <c r="AA500" s="1" t="n">
        <v>10.1</v>
      </c>
      <c r="AB500" s="1" t="n">
        <v>162</v>
      </c>
      <c r="AE500" s="1" t="s">
        <v>145</v>
      </c>
      <c r="AF500" s="1" t="n">
        <v>10.9</v>
      </c>
      <c r="AG500" s="1" t="n">
        <v>162</v>
      </c>
      <c r="AJ500" s="1" t="s">
        <v>116</v>
      </c>
      <c r="AK500" s="1" t="n">
        <v>12</v>
      </c>
      <c r="AL500" s="1" t="n">
        <v>162</v>
      </c>
      <c r="AN500" s="1" t="n">
        <v>0</v>
      </c>
      <c r="AO500" s="1" t="s">
        <v>116</v>
      </c>
      <c r="AT500" s="1" t="s">
        <v>113</v>
      </c>
      <c r="AZ500" s="1" t="s">
        <v>113</v>
      </c>
      <c r="BF500" s="2" t="s">
        <v>103</v>
      </c>
      <c r="BK500" s="1" t="s">
        <v>103</v>
      </c>
      <c r="BS500" s="8" t="n">
        <v>44802</v>
      </c>
    </row>
    <row r="501" customFormat="false" ht="15" hidden="false" customHeight="true" outlineLevel="0" collapsed="false">
      <c r="A501" s="1" t="n">
        <v>9</v>
      </c>
      <c r="B501" s="1" t="n">
        <v>30</v>
      </c>
      <c r="C501" s="1" t="n">
        <v>1250</v>
      </c>
      <c r="D501" s="1" t="s">
        <v>99</v>
      </c>
      <c r="E501" s="1" t="s">
        <v>114</v>
      </c>
      <c r="F501" s="1" t="n">
        <v>5</v>
      </c>
      <c r="G501" s="1" t="n">
        <v>265</v>
      </c>
      <c r="H501" s="1" t="n">
        <v>77</v>
      </c>
      <c r="I501" s="1" t="n">
        <v>31</v>
      </c>
      <c r="J501" s="1" t="n">
        <v>90</v>
      </c>
      <c r="K501" s="7" t="n">
        <v>933</v>
      </c>
      <c r="L501" s="1" t="n">
        <v>320</v>
      </c>
      <c r="M501" s="1" t="n">
        <v>50</v>
      </c>
      <c r="Q501" s="1" t="n">
        <v>8</v>
      </c>
      <c r="R501" s="1" t="n">
        <v>121</v>
      </c>
      <c r="T501" s="1" t="n">
        <v>0</v>
      </c>
      <c r="V501" s="1" t="n">
        <v>10.2</v>
      </c>
      <c r="W501" s="1" t="n">
        <v>144</v>
      </c>
      <c r="Y501" s="1" t="n">
        <v>3</v>
      </c>
      <c r="AA501" s="1" t="n">
        <v>11.2</v>
      </c>
      <c r="AB501" s="1" t="n">
        <v>150</v>
      </c>
      <c r="AD501" s="1" t="n">
        <v>3.5</v>
      </c>
      <c r="AF501" s="1" t="n">
        <v>11.9</v>
      </c>
      <c r="AG501" s="1" t="n">
        <v>159</v>
      </c>
      <c r="AI501" s="1" t="n">
        <v>3.6</v>
      </c>
      <c r="AK501" s="1" t="n">
        <v>17.5</v>
      </c>
      <c r="AL501" s="13" t="n">
        <v>165</v>
      </c>
      <c r="AN501" s="1" t="n">
        <v>3.9</v>
      </c>
      <c r="AP501" s="1" t="n">
        <v>11.9</v>
      </c>
      <c r="AQ501" s="1" t="n">
        <v>164</v>
      </c>
      <c r="AS501" s="1" t="n">
        <v>5.6</v>
      </c>
      <c r="AT501" s="1" t="s">
        <v>146</v>
      </c>
      <c r="AV501" s="1" t="n">
        <v>13</v>
      </c>
      <c r="AW501" s="1" t="n">
        <v>164</v>
      </c>
      <c r="AY501" s="1" t="n">
        <v>7.4</v>
      </c>
      <c r="BB501" s="1" t="n">
        <v>165</v>
      </c>
      <c r="BD501" s="1" t="n">
        <v>14.1</v>
      </c>
      <c r="BE501" s="1" t="n">
        <v>9.1</v>
      </c>
      <c r="BG501" s="1" t="n">
        <v>168</v>
      </c>
      <c r="BI501" s="1" t="n">
        <v>15.9</v>
      </c>
      <c r="BJ501" s="1" t="n">
        <v>10.2</v>
      </c>
      <c r="BN501" s="1" t="n">
        <v>169</v>
      </c>
      <c r="BP501" s="1" t="n">
        <v>14.6</v>
      </c>
      <c r="BQ501" s="1" t="n">
        <v>11.5</v>
      </c>
      <c r="BS501" s="8" t="n">
        <v>44802</v>
      </c>
      <c r="BT501" s="1" t="n">
        <v>170</v>
      </c>
      <c r="BV501" s="1" t="n">
        <v>15.7</v>
      </c>
      <c r="BW501" s="3" t="n">
        <v>10.4</v>
      </c>
      <c r="BZ501" s="1" t="n">
        <v>171</v>
      </c>
      <c r="CB501" s="1" t="n">
        <v>16.7</v>
      </c>
      <c r="CC501" s="1" t="n">
        <v>12</v>
      </c>
    </row>
    <row r="502" customFormat="false" ht="12.75" hidden="false" customHeight="true" outlineLevel="0" collapsed="false">
      <c r="A502" s="1" t="n">
        <v>9</v>
      </c>
      <c r="B502" s="1" t="n">
        <v>31</v>
      </c>
      <c r="C502" s="1" t="n">
        <v>1250</v>
      </c>
      <c r="D502" s="1" t="s">
        <v>99</v>
      </c>
      <c r="E502" s="1" t="s">
        <v>114</v>
      </c>
      <c r="F502" s="1" t="n">
        <v>3</v>
      </c>
      <c r="G502" s="1" t="n">
        <v>340</v>
      </c>
      <c r="H502" s="1" t="n">
        <v>98</v>
      </c>
      <c r="I502" s="1" t="n">
        <v>53</v>
      </c>
      <c r="J502" s="1" t="n">
        <v>84.5</v>
      </c>
      <c r="K502" s="7" t="n">
        <v>838</v>
      </c>
      <c r="L502" s="1" t="n">
        <v>415</v>
      </c>
      <c r="M502" s="1" t="n">
        <v>68</v>
      </c>
      <c r="Q502" s="1" t="n">
        <v>9</v>
      </c>
      <c r="R502" s="1" t="n">
        <v>149</v>
      </c>
      <c r="T502" s="1" t="n">
        <v>0</v>
      </c>
      <c r="V502" s="1" t="n">
        <v>11.5</v>
      </c>
      <c r="W502" s="1" t="n">
        <v>182</v>
      </c>
      <c r="Y502" s="1" t="n">
        <v>2.7</v>
      </c>
      <c r="AA502" s="1" t="n">
        <v>12.5</v>
      </c>
      <c r="AB502" s="1" t="n">
        <v>193</v>
      </c>
      <c r="AD502" s="1" t="n">
        <v>3.5</v>
      </c>
      <c r="AF502" s="1" t="n">
        <v>13.2</v>
      </c>
      <c r="AG502" s="1" t="n">
        <v>210</v>
      </c>
      <c r="AI502" s="1" t="n">
        <v>3.7</v>
      </c>
      <c r="AK502" s="1" t="n">
        <v>17.2</v>
      </c>
      <c r="AL502" s="1" t="n">
        <v>212</v>
      </c>
      <c r="AN502" s="1" t="n">
        <v>5</v>
      </c>
      <c r="AP502" s="1" t="n">
        <v>15.7</v>
      </c>
      <c r="AQ502" s="1" t="n">
        <v>226</v>
      </c>
      <c r="AS502" s="1" t="n">
        <v>7.1</v>
      </c>
      <c r="AT502" s="1" t="s">
        <v>95</v>
      </c>
      <c r="AV502" s="1" t="n">
        <v>15.4</v>
      </c>
      <c r="AW502" s="1" t="n">
        <v>233</v>
      </c>
      <c r="AY502" s="1" t="n">
        <v>8.1</v>
      </c>
      <c r="BB502" s="1" t="n">
        <v>242</v>
      </c>
      <c r="BD502" s="1" t="n">
        <v>17.6</v>
      </c>
      <c r="BE502" s="1" t="n">
        <v>10.6</v>
      </c>
      <c r="BG502" s="1" t="n">
        <v>248</v>
      </c>
      <c r="BI502" s="1" t="n">
        <v>18.6</v>
      </c>
      <c r="BJ502" s="1" t="n">
        <v>10.3</v>
      </c>
      <c r="BN502" s="1" t="n">
        <v>258</v>
      </c>
      <c r="BP502" s="1" t="n">
        <v>19.1</v>
      </c>
      <c r="BQ502" s="1" t="n">
        <v>11.9</v>
      </c>
      <c r="BS502" s="8" t="n">
        <v>44802</v>
      </c>
      <c r="BT502" s="1" t="n">
        <v>264</v>
      </c>
      <c r="BV502" s="1" t="n">
        <v>20.8</v>
      </c>
      <c r="BW502" s="3" t="n">
        <v>11.7</v>
      </c>
      <c r="BY502" s="1" t="s">
        <v>100</v>
      </c>
      <c r="BZ502" s="1" t="n">
        <v>267</v>
      </c>
      <c r="CB502" s="1" t="n">
        <v>22</v>
      </c>
      <c r="CC502" s="1" t="n">
        <v>12.4</v>
      </c>
    </row>
    <row r="503" customFormat="false" ht="12.75" hidden="false" customHeight="true" outlineLevel="0" collapsed="false">
      <c r="A503" s="1" t="n">
        <v>9</v>
      </c>
      <c r="B503" s="1" t="n">
        <v>32</v>
      </c>
      <c r="C503" s="1" t="n">
        <v>1250</v>
      </c>
      <c r="D503" s="1" t="s">
        <v>99</v>
      </c>
      <c r="E503" s="1" t="s">
        <v>114</v>
      </c>
      <c r="F503" s="1" t="n">
        <v>3</v>
      </c>
      <c r="G503" s="1" t="n">
        <v>350</v>
      </c>
      <c r="H503" s="1" t="n">
        <v>104</v>
      </c>
      <c r="I503" s="1" t="n">
        <v>61</v>
      </c>
      <c r="J503" s="1" t="n">
        <v>94</v>
      </c>
      <c r="K503" s="7" t="n">
        <v>848</v>
      </c>
      <c r="L503" s="1" t="n">
        <v>450</v>
      </c>
      <c r="M503" s="1" t="n">
        <v>79</v>
      </c>
      <c r="Q503" s="1" t="n">
        <v>1</v>
      </c>
      <c r="R503" s="1" t="n">
        <v>174</v>
      </c>
      <c r="T503" s="1" t="n">
        <v>0</v>
      </c>
      <c r="V503" s="1" t="n">
        <v>12.1</v>
      </c>
      <c r="W503" s="1" t="n">
        <v>214</v>
      </c>
      <c r="Y503" s="1" t="n">
        <v>2.7</v>
      </c>
      <c r="AA503" s="1" t="n">
        <v>12.6</v>
      </c>
      <c r="AB503" s="1" t="n">
        <v>224</v>
      </c>
      <c r="AD503" s="1" t="n">
        <v>2.7</v>
      </c>
      <c r="AF503" s="1" t="n">
        <v>13.8</v>
      </c>
      <c r="AG503" s="1" t="n">
        <v>230</v>
      </c>
      <c r="AI503" s="1" t="n">
        <v>2.8</v>
      </c>
      <c r="AK503" s="1" t="n">
        <v>17.5</v>
      </c>
      <c r="AL503" s="1" t="n">
        <v>247</v>
      </c>
      <c r="AN503" s="1" t="n">
        <v>3.3</v>
      </c>
      <c r="AP503" s="1" t="n">
        <v>16.6</v>
      </c>
      <c r="AQ503" s="1" t="n">
        <v>267</v>
      </c>
      <c r="AS503" s="1" t="n">
        <v>5.8</v>
      </c>
      <c r="AV503" s="1" t="n">
        <v>16</v>
      </c>
      <c r="AW503" s="1" t="n">
        <v>280</v>
      </c>
      <c r="AY503" s="1" t="n">
        <v>7.5</v>
      </c>
      <c r="BB503" s="1" t="n">
        <v>290</v>
      </c>
      <c r="BD503" s="1" t="n">
        <v>17.5</v>
      </c>
      <c r="BE503" s="1" t="n">
        <v>10</v>
      </c>
      <c r="BG503" s="1" t="n">
        <v>299</v>
      </c>
      <c r="BI503" s="1" t="n">
        <v>18.6</v>
      </c>
      <c r="BJ503" s="1" t="n">
        <v>9.3</v>
      </c>
      <c r="BN503" s="1" t="n">
        <v>316</v>
      </c>
      <c r="BP503" s="1" t="n">
        <v>20.1</v>
      </c>
      <c r="BQ503" s="1" t="n">
        <v>10.2</v>
      </c>
      <c r="BS503" s="8" t="n">
        <v>44802</v>
      </c>
      <c r="BT503" s="1" t="n">
        <v>321</v>
      </c>
      <c r="BV503" s="1" t="n">
        <v>20.6</v>
      </c>
      <c r="BW503" s="3" t="n">
        <v>10.1</v>
      </c>
      <c r="BX503" s="1" t="s">
        <v>81</v>
      </c>
      <c r="BY503" s="1" t="s">
        <v>100</v>
      </c>
    </row>
    <row r="504" customFormat="false" ht="15" hidden="false" customHeight="true" outlineLevel="0" collapsed="false">
      <c r="A504" s="1" t="n">
        <v>9</v>
      </c>
      <c r="B504" s="1" t="n">
        <v>33</v>
      </c>
      <c r="C504" s="1" t="n">
        <v>1250</v>
      </c>
      <c r="D504" s="1" t="s">
        <v>99</v>
      </c>
      <c r="E504" s="1" t="s">
        <v>114</v>
      </c>
      <c r="F504" s="1" t="n">
        <v>3</v>
      </c>
      <c r="G504" s="1" t="n">
        <v>290</v>
      </c>
      <c r="H504" s="1" t="n">
        <v>84</v>
      </c>
      <c r="I504" s="1" t="n">
        <v>31</v>
      </c>
      <c r="J504" s="1" t="n">
        <v>98</v>
      </c>
      <c r="K504" s="7" t="n">
        <v>944</v>
      </c>
      <c r="L504" s="1" t="n">
        <v>360</v>
      </c>
      <c r="M504" s="1" t="n">
        <v>51</v>
      </c>
      <c r="Q504" s="1" t="n">
        <v>9.1</v>
      </c>
      <c r="R504" s="1" t="n">
        <v>140</v>
      </c>
      <c r="T504" s="1" t="n">
        <v>0</v>
      </c>
      <c r="V504" s="1" t="n">
        <v>11.3</v>
      </c>
      <c r="W504" s="1" t="n">
        <v>177</v>
      </c>
      <c r="Y504" s="1" t="n">
        <v>1.9</v>
      </c>
      <c r="AA504" s="1" t="n">
        <v>12.3</v>
      </c>
      <c r="AB504" s="1" t="n">
        <v>187</v>
      </c>
      <c r="AD504" s="1" t="n">
        <v>3</v>
      </c>
      <c r="AF504" s="1" t="n">
        <v>13.2</v>
      </c>
      <c r="AG504" s="1" t="n">
        <v>189</v>
      </c>
      <c r="AI504" s="1" t="n">
        <v>3.4</v>
      </c>
      <c r="AK504" s="14" t="n">
        <v>19.2</v>
      </c>
      <c r="AL504" s="1" t="n">
        <v>204</v>
      </c>
      <c r="AN504" s="1" t="n">
        <v>4.7</v>
      </c>
      <c r="AP504" s="1" t="n">
        <v>14.9</v>
      </c>
      <c r="AQ504" s="1" t="n">
        <v>215</v>
      </c>
      <c r="AS504" s="1" t="n">
        <v>5.9</v>
      </c>
      <c r="AV504" s="1" t="n">
        <v>16.7</v>
      </c>
      <c r="AW504" s="1" t="n">
        <v>228</v>
      </c>
      <c r="AY504" s="1" t="n">
        <v>9</v>
      </c>
      <c r="BB504" s="1" t="n">
        <v>239</v>
      </c>
      <c r="BD504" s="1" t="n">
        <v>17.8</v>
      </c>
      <c r="BE504" s="1" t="n">
        <v>10.3</v>
      </c>
      <c r="BG504" s="1" t="n">
        <v>241</v>
      </c>
      <c r="BI504" s="1" t="n">
        <v>18.4</v>
      </c>
      <c r="BJ504" s="1" t="n">
        <v>10.2</v>
      </c>
      <c r="BN504" s="1" t="n">
        <v>250</v>
      </c>
      <c r="BP504" s="1" t="n">
        <v>19.3</v>
      </c>
      <c r="BQ504" s="1" t="n">
        <v>10.3</v>
      </c>
      <c r="BS504" s="8" t="n">
        <v>44802</v>
      </c>
      <c r="BT504" s="1" t="n">
        <v>264</v>
      </c>
      <c r="BV504" s="1" t="n">
        <v>21.8</v>
      </c>
      <c r="BW504" s="3" t="n">
        <v>11.1</v>
      </c>
      <c r="BZ504" s="1" t="n">
        <v>265</v>
      </c>
      <c r="CB504" s="1" t="n">
        <v>23.3</v>
      </c>
      <c r="CC504" s="1" t="n">
        <v>13.5</v>
      </c>
    </row>
    <row r="505" customFormat="false" ht="12.75" hidden="false" customHeight="true" outlineLevel="0" collapsed="false">
      <c r="A505" s="1" t="n">
        <v>9</v>
      </c>
      <c r="B505" s="1" t="n">
        <v>34</v>
      </c>
      <c r="C505" s="1" t="n">
        <v>1250</v>
      </c>
      <c r="D505" s="1" t="s">
        <v>99</v>
      </c>
      <c r="E505" s="1" t="s">
        <v>114</v>
      </c>
      <c r="F505" s="1" t="n">
        <v>3</v>
      </c>
      <c r="G505" s="1" t="n">
        <v>305</v>
      </c>
      <c r="H505" s="1" t="n">
        <v>98</v>
      </c>
      <c r="I505" s="1" t="n">
        <v>48</v>
      </c>
      <c r="J505" s="1" t="n">
        <v>81</v>
      </c>
      <c r="K505" s="7" t="n">
        <v>884</v>
      </c>
      <c r="L505" s="1" t="n">
        <v>400</v>
      </c>
      <c r="M505" s="1" t="n">
        <v>66</v>
      </c>
      <c r="Q505" s="1" t="n">
        <v>9.5</v>
      </c>
      <c r="R505" s="1" t="n">
        <v>158</v>
      </c>
      <c r="T505" s="1" t="n">
        <v>0</v>
      </c>
      <c r="V505" s="1" t="n">
        <v>11.6</v>
      </c>
      <c r="W505" s="1" t="n">
        <v>185</v>
      </c>
      <c r="Y505" s="1" t="n">
        <v>1.4</v>
      </c>
      <c r="AA505" s="1" t="n">
        <v>12.5</v>
      </c>
      <c r="AB505" s="1" t="n">
        <v>191</v>
      </c>
      <c r="AD505" s="1" t="n">
        <v>3.5</v>
      </c>
      <c r="AF505" s="1" t="n">
        <v>13.5</v>
      </c>
      <c r="AG505" s="1" t="n">
        <v>196</v>
      </c>
      <c r="AI505" s="1" t="n">
        <v>3.7</v>
      </c>
      <c r="AK505" s="1" t="n">
        <v>15.4</v>
      </c>
      <c r="AL505" s="1" t="n">
        <v>206</v>
      </c>
      <c r="AN505" s="1" t="n">
        <v>4.3</v>
      </c>
      <c r="AP505" s="1" t="n">
        <v>15.3</v>
      </c>
      <c r="AQ505" s="1" t="n">
        <v>221</v>
      </c>
      <c r="AS505" s="1" t="n">
        <v>6.3</v>
      </c>
      <c r="AV505" s="1" t="n">
        <v>17</v>
      </c>
      <c r="AW505" s="1" t="n">
        <v>223</v>
      </c>
      <c r="AY505" s="1" t="n">
        <v>7.5</v>
      </c>
      <c r="BB505" s="1" t="n">
        <v>230</v>
      </c>
      <c r="BD505" s="1" t="n">
        <v>17.1</v>
      </c>
      <c r="BE505" s="1" t="n">
        <v>9.6</v>
      </c>
      <c r="BG505" s="1" t="n">
        <v>240</v>
      </c>
      <c r="BI505" s="1" t="n">
        <v>19.5</v>
      </c>
      <c r="BJ505" s="1" t="n">
        <v>12.1</v>
      </c>
      <c r="BN505" s="1" t="n">
        <v>249</v>
      </c>
      <c r="BP505" s="1" t="n">
        <v>20.8</v>
      </c>
      <c r="BQ505" s="1" t="n">
        <v>13.3</v>
      </c>
      <c r="BS505" s="8" t="n">
        <v>44802</v>
      </c>
      <c r="BT505" s="1" t="n">
        <v>264</v>
      </c>
      <c r="BV505" s="1" t="n">
        <v>22.8</v>
      </c>
      <c r="BW505" s="3" t="n">
        <v>11.1</v>
      </c>
      <c r="BZ505" s="1" t="n">
        <v>267</v>
      </c>
      <c r="CB505" s="1" t="n">
        <v>24.1</v>
      </c>
      <c r="CC505" s="1" t="n">
        <v>14.2</v>
      </c>
    </row>
    <row r="506" customFormat="false" ht="12.75" hidden="false" customHeight="true" outlineLevel="0" collapsed="false">
      <c r="A506" s="1" t="n">
        <v>9</v>
      </c>
      <c r="B506" s="1" t="n">
        <v>35</v>
      </c>
      <c r="C506" s="1" t="n">
        <v>1250</v>
      </c>
      <c r="D506" s="1" t="s">
        <v>99</v>
      </c>
      <c r="E506" s="1" t="s">
        <v>114</v>
      </c>
      <c r="F506" s="1" t="n">
        <v>3</v>
      </c>
      <c r="G506" s="1" t="n">
        <v>335</v>
      </c>
      <c r="H506" s="1" t="n">
        <v>111</v>
      </c>
      <c r="I506" s="1" t="n">
        <v>53</v>
      </c>
      <c r="J506" s="1" t="n">
        <v>85</v>
      </c>
      <c r="K506" s="7" t="n">
        <v>875</v>
      </c>
      <c r="L506" s="1" t="n">
        <v>385</v>
      </c>
      <c r="M506" s="1" t="n">
        <v>74</v>
      </c>
      <c r="Q506" s="1" t="n">
        <v>9.5</v>
      </c>
      <c r="R506" s="1" t="n">
        <v>161</v>
      </c>
      <c r="T506" s="1" t="n">
        <v>0</v>
      </c>
      <c r="V506" s="1" t="n">
        <v>11.7</v>
      </c>
      <c r="W506" s="1" t="n">
        <v>199</v>
      </c>
      <c r="Y506" s="1" t="n">
        <v>2.5</v>
      </c>
      <c r="Z506" s="1" t="s">
        <v>81</v>
      </c>
      <c r="AA506" s="1" t="n">
        <v>12.5</v>
      </c>
      <c r="AB506" s="1" t="n">
        <v>208</v>
      </c>
      <c r="AD506" s="1" t="n">
        <v>2.5</v>
      </c>
      <c r="AE506" s="1" t="s">
        <v>81</v>
      </c>
      <c r="AF506" s="1" t="n">
        <v>13.8</v>
      </c>
      <c r="AG506" s="1" t="n">
        <v>224</v>
      </c>
      <c r="AI506" s="1" t="n">
        <v>2</v>
      </c>
      <c r="AJ506" s="1" t="s">
        <v>81</v>
      </c>
      <c r="AK506" s="1" t="n">
        <v>14.8</v>
      </c>
      <c r="AL506" s="1" t="n">
        <v>234</v>
      </c>
      <c r="AN506" s="1" t="n">
        <v>2.9</v>
      </c>
      <c r="AO506" s="1" t="s">
        <v>81</v>
      </c>
      <c r="AP506" s="1" t="n">
        <v>16.2</v>
      </c>
      <c r="AQ506" s="1" t="n">
        <v>237</v>
      </c>
      <c r="AS506" s="1" t="n">
        <v>7</v>
      </c>
      <c r="AT506" s="1" t="s">
        <v>81</v>
      </c>
      <c r="AV506" s="1" t="n">
        <v>19.2</v>
      </c>
      <c r="AW506" s="1" t="n">
        <v>253</v>
      </c>
      <c r="AY506" s="1" t="n">
        <v>11</v>
      </c>
      <c r="BB506" s="1" t="n">
        <v>261</v>
      </c>
      <c r="BD506" s="1" t="n">
        <v>17.3</v>
      </c>
      <c r="BE506" s="1" t="n">
        <v>10.2</v>
      </c>
      <c r="BF506" s="2" t="s">
        <v>81</v>
      </c>
      <c r="BG506" s="1" t="n">
        <v>265</v>
      </c>
      <c r="BI506" s="1" t="n">
        <v>18.7</v>
      </c>
      <c r="BJ506" s="1" t="n">
        <v>11.4</v>
      </c>
      <c r="BK506" s="1" t="s">
        <v>81</v>
      </c>
      <c r="BN506" s="1" t="n">
        <v>275</v>
      </c>
      <c r="BP506" s="1" t="n">
        <v>20.9</v>
      </c>
      <c r="BQ506" s="1" t="n">
        <v>11.7</v>
      </c>
      <c r="BS506" s="8" t="n">
        <v>44802</v>
      </c>
      <c r="BT506" s="1" t="n">
        <v>277</v>
      </c>
      <c r="BV506" s="1" t="n">
        <v>22.6</v>
      </c>
      <c r="BW506" s="3" t="n">
        <v>11.1</v>
      </c>
      <c r="BX506" s="1" t="s">
        <v>81</v>
      </c>
      <c r="BY506" s="1" t="s">
        <v>100</v>
      </c>
    </row>
    <row r="507" customFormat="false" ht="12.75" hidden="false" customHeight="true" outlineLevel="0" collapsed="false">
      <c r="A507" s="1" t="n">
        <v>9</v>
      </c>
      <c r="B507" s="1" t="n">
        <v>36</v>
      </c>
      <c r="C507" s="1" t="n">
        <v>1250</v>
      </c>
      <c r="D507" s="1" t="s">
        <v>99</v>
      </c>
      <c r="E507" s="1" t="s">
        <v>114</v>
      </c>
      <c r="F507" s="1" t="n">
        <v>3</v>
      </c>
      <c r="G507" s="1" t="n">
        <v>275</v>
      </c>
      <c r="H507" s="1" t="n">
        <v>88</v>
      </c>
      <c r="I507" s="1" t="n">
        <v>30</v>
      </c>
      <c r="J507" s="1" t="n">
        <v>99</v>
      </c>
      <c r="K507" s="7" t="n">
        <v>950.4375</v>
      </c>
      <c r="L507" s="1" t="n">
        <v>345</v>
      </c>
      <c r="M507" s="1" t="n">
        <v>46</v>
      </c>
      <c r="Q507" s="1" t="n">
        <v>9</v>
      </c>
      <c r="R507" s="1" t="n">
        <v>150</v>
      </c>
      <c r="T507" s="1" t="n">
        <v>0</v>
      </c>
      <c r="V507" s="1" t="n">
        <v>11.5</v>
      </c>
      <c r="W507" s="1" t="n">
        <v>153</v>
      </c>
      <c r="Y507" s="1" t="n">
        <v>2.7</v>
      </c>
      <c r="AA507" s="1" t="n">
        <v>12.2</v>
      </c>
      <c r="AB507" s="1" t="n">
        <v>161</v>
      </c>
      <c r="AD507" s="1" t="n">
        <v>3</v>
      </c>
      <c r="AF507" s="1" t="n">
        <v>13.7</v>
      </c>
      <c r="AG507" s="1" t="n">
        <v>164</v>
      </c>
      <c r="AI507" s="1" t="n">
        <v>3.9</v>
      </c>
      <c r="AK507" s="1" t="n">
        <v>14.6</v>
      </c>
      <c r="AL507" s="1" t="n">
        <v>174</v>
      </c>
      <c r="AN507" s="1" t="n">
        <v>3.6</v>
      </c>
      <c r="AP507" s="1" t="n">
        <v>15.7</v>
      </c>
      <c r="AQ507" s="1" t="n">
        <v>181</v>
      </c>
      <c r="AS507" s="1" t="n">
        <v>6.7</v>
      </c>
      <c r="AV507" s="1" t="n">
        <v>17.1</v>
      </c>
      <c r="AW507" s="1" t="n">
        <v>180</v>
      </c>
      <c r="AY507" s="1" t="n">
        <v>10.9</v>
      </c>
      <c r="BB507" s="1" t="n">
        <v>203</v>
      </c>
      <c r="BD507" s="1" t="n">
        <v>18.5</v>
      </c>
      <c r="BE507" s="1" t="n">
        <v>10.4</v>
      </c>
      <c r="BG507" s="1" t="n">
        <v>210</v>
      </c>
      <c r="BI507" s="1" t="n">
        <v>20.2</v>
      </c>
      <c r="BJ507" s="1" t="n">
        <v>11</v>
      </c>
      <c r="BN507" s="1" t="n">
        <v>214</v>
      </c>
      <c r="BP507" s="1" t="n">
        <v>20.9</v>
      </c>
      <c r="BQ507" s="1" t="n">
        <v>12.3</v>
      </c>
      <c r="BS507" s="8" t="n">
        <v>44802</v>
      </c>
      <c r="BT507" s="1" t="n">
        <v>215</v>
      </c>
      <c r="BV507" s="1" t="n">
        <v>22.7</v>
      </c>
      <c r="BW507" s="3" t="n">
        <v>13.3</v>
      </c>
      <c r="BZ507" s="1" t="n">
        <v>215</v>
      </c>
      <c r="CB507" s="1" t="n">
        <v>24.6</v>
      </c>
      <c r="CC507" s="1" t="n">
        <v>14.2</v>
      </c>
    </row>
    <row r="508" customFormat="false" ht="12.75" hidden="false" customHeight="true" outlineLevel="0" collapsed="false">
      <c r="A508" s="1" t="n">
        <v>9</v>
      </c>
      <c r="B508" s="1" t="n">
        <v>37</v>
      </c>
      <c r="C508" s="1" t="n">
        <v>1250</v>
      </c>
      <c r="D508" s="1" t="s">
        <v>99</v>
      </c>
      <c r="E508" s="1" t="s">
        <v>114</v>
      </c>
      <c r="F508" s="1" t="n">
        <v>3</v>
      </c>
      <c r="G508" s="1" t="n">
        <v>265</v>
      </c>
      <c r="H508" s="1" t="n">
        <v>72</v>
      </c>
      <c r="I508" s="1" t="n">
        <v>36</v>
      </c>
      <c r="J508" s="1" t="n">
        <v>93.5</v>
      </c>
      <c r="K508" s="7" t="n">
        <v>1000.875</v>
      </c>
      <c r="L508" s="1" t="n">
        <v>300</v>
      </c>
      <c r="M508" s="1" t="n">
        <v>57</v>
      </c>
      <c r="Q508" s="1" t="n">
        <v>9.5</v>
      </c>
      <c r="R508" s="1" t="n">
        <v>129</v>
      </c>
      <c r="T508" s="1" t="n">
        <v>0</v>
      </c>
      <c r="V508" s="1" t="n">
        <v>11.7</v>
      </c>
      <c r="W508" s="1" t="n">
        <v>159</v>
      </c>
      <c r="Y508" s="1" t="n">
        <v>2.7</v>
      </c>
      <c r="AA508" s="1" t="n">
        <v>12.5</v>
      </c>
      <c r="AB508" s="1" t="n">
        <v>166</v>
      </c>
      <c r="AD508" s="1" t="n">
        <v>3</v>
      </c>
      <c r="AF508" s="1" t="n">
        <v>12.6</v>
      </c>
      <c r="AG508" s="1" t="n">
        <v>174</v>
      </c>
      <c r="AI508" s="1" t="n">
        <v>3.2</v>
      </c>
      <c r="AK508" s="1" t="n">
        <v>15</v>
      </c>
      <c r="AL508" s="1" t="n">
        <v>180</v>
      </c>
      <c r="AN508" s="1" t="n">
        <v>1.6</v>
      </c>
      <c r="AP508" s="1" t="n">
        <v>15.4</v>
      </c>
      <c r="AQ508" s="1" t="n">
        <v>193</v>
      </c>
      <c r="AS508" s="1" t="n">
        <v>6.6</v>
      </c>
      <c r="AV508" s="1" t="n">
        <v>16.4</v>
      </c>
      <c r="AW508" s="1" t="n">
        <v>192</v>
      </c>
      <c r="AY508" s="1" t="n">
        <v>8.3</v>
      </c>
      <c r="BB508" s="1" t="n">
        <v>209</v>
      </c>
      <c r="BD508" s="1" t="n">
        <v>18.6</v>
      </c>
      <c r="BE508" s="1" t="n">
        <v>9.4</v>
      </c>
      <c r="BG508" s="1" t="n">
        <v>211</v>
      </c>
      <c r="BI508" s="1" t="n">
        <v>19.5</v>
      </c>
      <c r="BJ508" s="1" t="n">
        <v>10.7</v>
      </c>
      <c r="BN508" s="1" t="n">
        <v>220</v>
      </c>
      <c r="BP508" s="1" t="n">
        <v>20.2</v>
      </c>
      <c r="BQ508" s="1" t="n">
        <v>12.2</v>
      </c>
      <c r="BS508" s="8" t="n">
        <v>44802</v>
      </c>
      <c r="BT508" s="1" t="n">
        <v>225</v>
      </c>
      <c r="BV508" s="1" t="n">
        <v>21.5</v>
      </c>
      <c r="BW508" s="3" t="n">
        <v>10.1</v>
      </c>
      <c r="BY508" s="1" t="s">
        <v>100</v>
      </c>
    </row>
    <row r="509" customFormat="false" ht="15" hidden="false" customHeight="true" outlineLevel="0" collapsed="false">
      <c r="A509" s="1" t="n">
        <v>9</v>
      </c>
      <c r="B509" s="1" t="n">
        <v>38</v>
      </c>
      <c r="C509" s="1" t="n">
        <v>1250</v>
      </c>
      <c r="D509" s="1" t="s">
        <v>99</v>
      </c>
      <c r="E509" s="1" t="s">
        <v>114</v>
      </c>
      <c r="F509" s="1" t="n">
        <v>3</v>
      </c>
      <c r="G509" s="1" t="n">
        <v>300</v>
      </c>
      <c r="H509" s="1" t="n">
        <v>86</v>
      </c>
      <c r="I509" s="1" t="n">
        <v>40</v>
      </c>
      <c r="J509" s="1" t="n">
        <v>84</v>
      </c>
      <c r="K509" s="7" t="n">
        <v>928.25</v>
      </c>
      <c r="L509" s="1" t="n">
        <v>365</v>
      </c>
      <c r="M509" s="1" t="n">
        <v>61</v>
      </c>
      <c r="Q509" s="1" t="n">
        <v>8.7</v>
      </c>
      <c r="R509" s="1" t="n">
        <v>135</v>
      </c>
      <c r="T509" s="1" t="n">
        <v>0</v>
      </c>
      <c r="V509" s="1" t="n">
        <v>11.1</v>
      </c>
      <c r="W509" s="1" t="n">
        <v>165</v>
      </c>
      <c r="Y509" s="1" t="n">
        <v>3</v>
      </c>
      <c r="AA509" s="1" t="n">
        <v>12.2</v>
      </c>
      <c r="AB509" s="1" t="n">
        <v>175</v>
      </c>
      <c r="AD509" s="1" t="n">
        <v>3</v>
      </c>
      <c r="AF509" s="1" t="n">
        <v>13.7</v>
      </c>
      <c r="AG509" s="1" t="n">
        <v>193</v>
      </c>
      <c r="AI509" s="1" t="n">
        <v>3.9</v>
      </c>
      <c r="AK509" s="14" t="n">
        <v>14.5</v>
      </c>
      <c r="AL509" s="1" t="n">
        <v>194</v>
      </c>
      <c r="AN509" s="1" t="n">
        <v>1.9</v>
      </c>
      <c r="AP509" s="1" t="n">
        <v>15.6</v>
      </c>
      <c r="AQ509" s="1" t="n">
        <v>205</v>
      </c>
      <c r="AS509" s="1" t="n">
        <v>6.6</v>
      </c>
      <c r="AV509" s="1" t="n">
        <v>16.9</v>
      </c>
      <c r="AW509" s="1" t="n">
        <v>210</v>
      </c>
      <c r="AY509" s="1" t="n">
        <v>8.9</v>
      </c>
      <c r="BB509" s="1" t="n">
        <v>233</v>
      </c>
      <c r="BD509" s="1" t="n">
        <v>18.8</v>
      </c>
      <c r="BE509" s="1" t="n">
        <v>9.7</v>
      </c>
      <c r="BG509" s="1" t="n">
        <v>238</v>
      </c>
      <c r="BI509" s="1" t="n">
        <v>20.8</v>
      </c>
      <c r="BJ509" s="1" t="n">
        <v>10.8</v>
      </c>
      <c r="BN509" s="1" t="n">
        <v>248</v>
      </c>
      <c r="BP509" s="1" t="n">
        <v>20.4</v>
      </c>
      <c r="BQ509" s="1" t="n">
        <v>10.8</v>
      </c>
      <c r="BS509" s="8" t="n">
        <v>44802</v>
      </c>
      <c r="BT509" s="1" t="n">
        <v>248</v>
      </c>
      <c r="BV509" s="1" t="n">
        <v>22.9</v>
      </c>
      <c r="BW509" s="3" t="n">
        <v>10</v>
      </c>
      <c r="BY509" s="1" t="s">
        <v>100</v>
      </c>
    </row>
    <row r="510" customFormat="false" ht="15" hidden="false" customHeight="true" outlineLevel="0" collapsed="false">
      <c r="A510" s="1" t="n">
        <v>9</v>
      </c>
      <c r="B510" s="1" t="n">
        <v>39</v>
      </c>
      <c r="C510" s="1" t="n">
        <v>1250</v>
      </c>
      <c r="D510" s="1" t="s">
        <v>99</v>
      </c>
      <c r="E510" s="1" t="s">
        <v>114</v>
      </c>
      <c r="F510" s="1" t="n">
        <v>3</v>
      </c>
      <c r="G510" s="1" t="n">
        <v>305</v>
      </c>
      <c r="H510" s="1" t="n">
        <v>87</v>
      </c>
      <c r="I510" s="1" t="n">
        <v>42</v>
      </c>
      <c r="J510" s="1" t="n">
        <v>83</v>
      </c>
      <c r="K510" s="7" t="n">
        <v>823.625</v>
      </c>
      <c r="L510" s="1" t="n">
        <v>375</v>
      </c>
      <c r="M510" s="1" t="n">
        <v>64</v>
      </c>
      <c r="Q510" s="1" t="n">
        <v>9.2</v>
      </c>
      <c r="R510" s="1" t="n">
        <v>136</v>
      </c>
      <c r="T510" s="1" t="n">
        <v>0</v>
      </c>
      <c r="V510" s="1" t="n">
        <v>11.5</v>
      </c>
      <c r="W510" s="1" t="n">
        <v>169</v>
      </c>
      <c r="Y510" s="1" t="n">
        <v>1.8</v>
      </c>
      <c r="Z510" s="1" t="s">
        <v>81</v>
      </c>
      <c r="AA510" s="1" t="n">
        <v>12.4</v>
      </c>
      <c r="AB510" s="1" t="n">
        <v>176</v>
      </c>
      <c r="AD510" s="1" t="n">
        <v>3</v>
      </c>
      <c r="AF510" s="1" t="n">
        <v>13.2</v>
      </c>
      <c r="AG510" s="1" t="n">
        <v>185</v>
      </c>
      <c r="AI510" s="1" t="n">
        <v>3.5</v>
      </c>
      <c r="AJ510" s="1" t="s">
        <v>81</v>
      </c>
      <c r="AK510" s="14" t="n">
        <v>14.8</v>
      </c>
      <c r="AL510" s="1" t="n">
        <v>192</v>
      </c>
      <c r="AN510" s="1" t="n">
        <v>1.8</v>
      </c>
      <c r="AO510" s="1" t="s">
        <v>81</v>
      </c>
      <c r="AP510" s="1" t="n">
        <v>16.1</v>
      </c>
      <c r="AQ510" s="1" t="n">
        <v>205</v>
      </c>
      <c r="AS510" s="1" t="n">
        <v>5.3</v>
      </c>
      <c r="AV510" s="1" t="n">
        <v>17.1</v>
      </c>
      <c r="AW510" s="1" t="n">
        <v>195</v>
      </c>
      <c r="AY510" s="1" t="n">
        <v>8.9</v>
      </c>
      <c r="BB510" s="1" t="n">
        <v>216</v>
      </c>
      <c r="BD510" s="1" t="n">
        <v>18.9</v>
      </c>
      <c r="BE510" s="1" t="n">
        <v>9.2</v>
      </c>
      <c r="BF510" s="2" t="s">
        <v>81</v>
      </c>
      <c r="BG510" s="1" t="n">
        <v>222</v>
      </c>
      <c r="BI510" s="1" t="n">
        <v>19.4</v>
      </c>
      <c r="BJ510" s="1" t="n">
        <v>10.1</v>
      </c>
      <c r="BN510" s="1" t="n">
        <v>231</v>
      </c>
      <c r="BP510" s="1" t="n">
        <v>18.8</v>
      </c>
      <c r="BQ510" s="1" t="n">
        <v>12.7</v>
      </c>
      <c r="BS510" s="8" t="n">
        <v>44802</v>
      </c>
      <c r="BT510" s="1" t="n">
        <v>245</v>
      </c>
      <c r="BV510" s="1" t="n">
        <v>22</v>
      </c>
      <c r="BW510" s="3" t="n">
        <v>10.7</v>
      </c>
      <c r="BX510" s="1" t="s">
        <v>81</v>
      </c>
      <c r="BY510" s="1" t="s">
        <v>100</v>
      </c>
      <c r="BZ510" s="1" t="n">
        <v>247</v>
      </c>
      <c r="CB510" s="1" t="n">
        <v>25.9</v>
      </c>
      <c r="CC510" s="1" t="n">
        <v>14.1</v>
      </c>
    </row>
    <row r="511" customFormat="false" ht="12.75" hidden="false" customHeight="true" outlineLevel="0" collapsed="false">
      <c r="A511" s="1" t="n">
        <v>9</v>
      </c>
      <c r="B511" s="1" t="n">
        <v>40</v>
      </c>
      <c r="C511" s="1" t="n">
        <v>1250</v>
      </c>
      <c r="D511" s="1" t="s">
        <v>99</v>
      </c>
      <c r="E511" s="1" t="s">
        <v>114</v>
      </c>
      <c r="F511" s="1" t="n">
        <v>3</v>
      </c>
      <c r="G511" s="1" t="n">
        <v>310</v>
      </c>
      <c r="H511" s="1" t="n">
        <v>99</v>
      </c>
      <c r="I511" s="1" t="n">
        <v>46</v>
      </c>
      <c r="J511" s="1" t="n">
        <v>90</v>
      </c>
      <c r="K511" s="7" t="n">
        <v>946.625</v>
      </c>
      <c r="L511" s="1" t="n">
        <v>350</v>
      </c>
      <c r="M511" s="1" t="n">
        <v>64</v>
      </c>
      <c r="Q511" s="1" t="n">
        <v>8.1</v>
      </c>
      <c r="R511" s="1" t="n">
        <v>147</v>
      </c>
      <c r="T511" s="1" t="n">
        <v>0</v>
      </c>
      <c r="V511" s="1" t="n">
        <v>10.1</v>
      </c>
      <c r="W511" s="1" t="n">
        <v>175</v>
      </c>
      <c r="Y511" s="1" t="n">
        <v>2.4</v>
      </c>
      <c r="AA511" s="1" t="n">
        <v>10.6</v>
      </c>
      <c r="AB511" s="1" t="n">
        <v>176</v>
      </c>
      <c r="AD511" s="1" t="n">
        <v>2.4</v>
      </c>
      <c r="AE511" s="1" t="s">
        <v>81</v>
      </c>
      <c r="AF511" s="1" t="n">
        <v>11.1</v>
      </c>
      <c r="AG511" s="1" t="n">
        <v>178</v>
      </c>
      <c r="AI511" s="1" t="n">
        <v>3.4</v>
      </c>
      <c r="AK511" s="1" t="n">
        <v>15.9</v>
      </c>
      <c r="AL511" s="1" t="n">
        <v>180</v>
      </c>
      <c r="AN511" s="1" t="n">
        <v>4.4</v>
      </c>
      <c r="AP511" s="1" t="n">
        <v>14.3</v>
      </c>
      <c r="AQ511" s="1" t="n">
        <v>185</v>
      </c>
      <c r="AS511" s="1" t="n">
        <v>6.2</v>
      </c>
      <c r="AT511" s="1" t="s">
        <v>81</v>
      </c>
      <c r="AV511" s="1" t="n">
        <v>14.3</v>
      </c>
      <c r="AW511" s="1" t="n">
        <v>182</v>
      </c>
      <c r="AY511" s="1" t="n">
        <v>8.9</v>
      </c>
      <c r="BB511" s="1" t="n">
        <v>195</v>
      </c>
      <c r="BD511" s="1" t="n">
        <v>16.2</v>
      </c>
      <c r="BE511" s="1" t="n">
        <v>7.9</v>
      </c>
      <c r="BG511" s="1" t="n">
        <v>202</v>
      </c>
      <c r="BI511" s="1" t="n">
        <v>17.4</v>
      </c>
      <c r="BJ511" s="1" t="n">
        <v>10.8</v>
      </c>
      <c r="BK511" s="1" t="s">
        <v>81</v>
      </c>
      <c r="BN511" s="1" t="n">
        <v>203</v>
      </c>
      <c r="BP511" s="1" t="n">
        <v>16.6</v>
      </c>
      <c r="BQ511" s="1" t="n">
        <v>10.5</v>
      </c>
      <c r="BS511" s="8" t="n">
        <v>44802</v>
      </c>
      <c r="BT511" s="1" t="n">
        <v>212</v>
      </c>
      <c r="BV511" s="1" t="n">
        <v>17.4</v>
      </c>
      <c r="BW511" s="3" t="n">
        <v>10.7</v>
      </c>
      <c r="BY511" s="1" t="s">
        <v>100</v>
      </c>
    </row>
    <row r="512" customFormat="false" ht="12.75" hidden="false" customHeight="true" outlineLevel="0" collapsed="false">
      <c r="A512" s="1" t="n">
        <v>9</v>
      </c>
      <c r="B512" s="1" t="n">
        <v>41</v>
      </c>
      <c r="C512" s="1" t="n">
        <v>1250</v>
      </c>
      <c r="D512" s="1" t="s">
        <v>99</v>
      </c>
      <c r="E512" s="1" t="s">
        <v>114</v>
      </c>
      <c r="F512" s="1" t="n">
        <v>4</v>
      </c>
      <c r="G512" s="1" t="n">
        <v>265</v>
      </c>
      <c r="H512" s="1" t="n">
        <v>85</v>
      </c>
      <c r="I512" s="1" t="n">
        <v>27</v>
      </c>
      <c r="J512" s="1" t="n">
        <v>107.5</v>
      </c>
      <c r="K512" s="7" t="n">
        <v>1039.6875</v>
      </c>
      <c r="L512" s="1" t="n">
        <v>315</v>
      </c>
      <c r="M512" s="1" t="n">
        <v>45</v>
      </c>
      <c r="Q512" s="1" t="n">
        <v>8.3</v>
      </c>
      <c r="R512" s="1" t="n">
        <v>139</v>
      </c>
      <c r="T512" s="1" t="n">
        <v>0</v>
      </c>
      <c r="V512" s="1" t="n">
        <v>10.1</v>
      </c>
      <c r="W512" s="1" t="n">
        <v>152</v>
      </c>
      <c r="Y512" s="1" t="n">
        <v>1.7</v>
      </c>
      <c r="AA512" s="1" t="n">
        <v>10.9</v>
      </c>
      <c r="AB512" s="1" t="n">
        <v>158</v>
      </c>
      <c r="AD512" s="1" t="n">
        <v>2.5</v>
      </c>
      <c r="AF512" s="1" t="n">
        <v>11.9</v>
      </c>
      <c r="AG512" s="1" t="n">
        <v>159</v>
      </c>
      <c r="AI512" s="1" t="n">
        <v>3.8</v>
      </c>
      <c r="AK512" s="1" t="n">
        <v>12.7</v>
      </c>
      <c r="AL512" s="1" t="n">
        <v>170</v>
      </c>
      <c r="AN512" s="1" t="n">
        <v>5.6</v>
      </c>
      <c r="AP512" s="1" t="n">
        <v>14.4</v>
      </c>
      <c r="AQ512" s="1" t="n">
        <v>179</v>
      </c>
      <c r="AS512" s="1" t="n">
        <v>7.2</v>
      </c>
      <c r="AV512" s="1" t="n">
        <v>15.7</v>
      </c>
      <c r="AW512" s="1" t="n">
        <v>188</v>
      </c>
      <c r="AY512" s="1" t="n">
        <v>8.1</v>
      </c>
      <c r="BB512" s="1" t="n">
        <v>194</v>
      </c>
      <c r="BD512" s="1" t="n">
        <v>16.9</v>
      </c>
      <c r="BE512" s="1" t="n">
        <v>8.1</v>
      </c>
      <c r="BG512" s="1" t="n">
        <v>198</v>
      </c>
      <c r="BI512" s="1" t="n">
        <v>18.3</v>
      </c>
      <c r="BJ512" s="1" t="n">
        <v>10.6</v>
      </c>
      <c r="BN512" s="1" t="n">
        <v>199</v>
      </c>
      <c r="BP512" s="1" t="n">
        <v>17.3</v>
      </c>
      <c r="BQ512" s="1" t="n">
        <v>12.5</v>
      </c>
      <c r="BS512" s="8" t="n">
        <v>44802</v>
      </c>
      <c r="BT512" s="1" t="n">
        <v>199</v>
      </c>
      <c r="BV512" s="1" t="n">
        <v>19</v>
      </c>
      <c r="BW512" s="3" t="n">
        <v>11.7</v>
      </c>
      <c r="BZ512" s="1" t="n">
        <v>202</v>
      </c>
      <c r="CB512" s="1" t="n">
        <v>19</v>
      </c>
      <c r="CC512" s="1" t="n">
        <v>12.7</v>
      </c>
    </row>
    <row r="513" customFormat="false" ht="12.75" hidden="false" customHeight="true" outlineLevel="0" collapsed="false">
      <c r="A513" s="1" t="n">
        <v>9</v>
      </c>
      <c r="B513" s="1" t="n">
        <v>42</v>
      </c>
      <c r="C513" s="1" t="n">
        <v>1250</v>
      </c>
      <c r="D513" s="1" t="s">
        <v>99</v>
      </c>
      <c r="E513" s="1" t="s">
        <v>114</v>
      </c>
      <c r="F513" s="1" t="n">
        <v>4</v>
      </c>
      <c r="G513" s="1" t="n">
        <v>240</v>
      </c>
      <c r="H513" s="1" t="n">
        <v>83</v>
      </c>
      <c r="I513" s="1" t="n">
        <v>27</v>
      </c>
      <c r="J513" s="1" t="n">
        <v>93.5</v>
      </c>
      <c r="K513" s="7"/>
      <c r="L513" s="1" t="n">
        <v>285</v>
      </c>
      <c r="M513" s="1" t="n">
        <v>42</v>
      </c>
      <c r="Q513" s="1" t="n">
        <v>7</v>
      </c>
      <c r="R513" s="1" t="n">
        <v>120</v>
      </c>
      <c r="T513" s="1" t="n">
        <v>0</v>
      </c>
      <c r="V513" s="1" t="n">
        <v>9.9</v>
      </c>
      <c r="W513" s="1" t="n">
        <v>145</v>
      </c>
      <c r="Y513" s="1" t="n">
        <v>1.3</v>
      </c>
      <c r="AA513" s="1" t="n">
        <v>10.1</v>
      </c>
      <c r="AB513" s="1" t="n">
        <v>151</v>
      </c>
      <c r="AD513" s="1" t="n">
        <v>2.5</v>
      </c>
      <c r="AF513" s="1" t="n">
        <v>11.3</v>
      </c>
      <c r="AG513" s="1" t="n">
        <v>153</v>
      </c>
      <c r="AI513" s="1" t="n">
        <v>2.9</v>
      </c>
      <c r="AK513" s="1" t="n">
        <v>12.9</v>
      </c>
      <c r="AL513" s="1" t="n">
        <v>160</v>
      </c>
      <c r="AN513" s="1" t="n">
        <v>5</v>
      </c>
      <c r="AP513" s="1" t="n">
        <v>13.2</v>
      </c>
      <c r="AQ513" s="1" t="n">
        <v>168</v>
      </c>
      <c r="AS513" s="1" t="n">
        <v>6.7</v>
      </c>
      <c r="AV513" s="1" t="n">
        <v>16</v>
      </c>
      <c r="AW513" s="1" t="n">
        <v>171</v>
      </c>
      <c r="AY513" s="1" t="n">
        <v>10.2</v>
      </c>
      <c r="BB513" s="1" t="n">
        <v>182</v>
      </c>
      <c r="BD513" s="1" t="n">
        <v>14.3</v>
      </c>
      <c r="BE513" s="1" t="n">
        <v>9.1</v>
      </c>
      <c r="BG513" s="1" t="n">
        <v>187</v>
      </c>
      <c r="BI513" s="1" t="n">
        <v>15.1</v>
      </c>
      <c r="BJ513" s="1" t="n">
        <v>9.2</v>
      </c>
      <c r="BN513" s="1" t="n">
        <v>188</v>
      </c>
      <c r="BP513" s="1" t="n">
        <v>16.1</v>
      </c>
      <c r="BQ513" s="1" t="n">
        <v>11.3</v>
      </c>
      <c r="BS513" s="8" t="n">
        <v>44802</v>
      </c>
      <c r="BT513" s="1" t="n">
        <v>189</v>
      </c>
      <c r="BV513" s="1" t="n">
        <v>17.4</v>
      </c>
      <c r="BW513" s="3" t="n">
        <v>12</v>
      </c>
      <c r="BY513" s="1" t="s">
        <v>100</v>
      </c>
    </row>
    <row r="514" customFormat="false" ht="12.75" hidden="false" customHeight="true" outlineLevel="0" collapsed="false">
      <c r="A514" s="1" t="n">
        <v>9</v>
      </c>
      <c r="B514" s="1" t="n">
        <v>43</v>
      </c>
      <c r="C514" s="1" t="n">
        <v>1250</v>
      </c>
      <c r="D514" s="1" t="s">
        <v>99</v>
      </c>
      <c r="E514" s="1" t="s">
        <v>114</v>
      </c>
      <c r="F514" s="1" t="n">
        <v>4</v>
      </c>
      <c r="G514" s="1" t="n">
        <v>250</v>
      </c>
      <c r="H514" s="1" t="n">
        <v>87</v>
      </c>
      <c r="I514" s="1" t="n">
        <v>26</v>
      </c>
      <c r="J514" s="1" t="n">
        <v>97.5</v>
      </c>
      <c r="K514" s="7"/>
      <c r="L514" s="1" t="n">
        <v>300</v>
      </c>
      <c r="M514" s="1" t="n">
        <v>46</v>
      </c>
      <c r="Q514" s="1" t="n">
        <v>7.8</v>
      </c>
      <c r="R514" s="1" t="n">
        <v>130</v>
      </c>
      <c r="T514" s="1" t="n">
        <v>0</v>
      </c>
      <c r="V514" s="1" t="n">
        <v>10.3</v>
      </c>
      <c r="W514" s="1" t="n">
        <v>158</v>
      </c>
      <c r="Y514" s="1" t="n">
        <v>2.1</v>
      </c>
      <c r="AA514" s="1" t="n">
        <v>10.9</v>
      </c>
      <c r="AB514" s="1" t="n">
        <v>166</v>
      </c>
      <c r="AD514" s="1" t="n">
        <v>2.5</v>
      </c>
      <c r="AF514" s="1" t="n">
        <v>12.3</v>
      </c>
      <c r="AG514" s="1" t="n">
        <v>169</v>
      </c>
      <c r="AI514" s="1" t="n">
        <v>2.9</v>
      </c>
      <c r="AK514" s="1" t="n">
        <v>13.1</v>
      </c>
      <c r="AL514" s="1" t="n">
        <v>179</v>
      </c>
      <c r="AN514" s="1" t="n">
        <v>4.3</v>
      </c>
      <c r="AP514" s="1" t="n">
        <v>14.7</v>
      </c>
      <c r="AQ514" s="1" t="n">
        <v>189</v>
      </c>
      <c r="AS514" s="1" t="n">
        <v>6.7</v>
      </c>
      <c r="AV514" s="1" t="n">
        <v>14.2</v>
      </c>
      <c r="AW514" s="1" t="n">
        <v>195</v>
      </c>
      <c r="AY514" s="1" t="n">
        <v>9.2</v>
      </c>
      <c r="BB514" s="1" t="n">
        <v>204</v>
      </c>
      <c r="BD514" s="1" t="n">
        <v>16.5</v>
      </c>
      <c r="BE514" s="1" t="n">
        <v>10.3</v>
      </c>
      <c r="BG514" s="1" t="n">
        <v>206</v>
      </c>
      <c r="BI514" s="1" t="n">
        <v>17.3</v>
      </c>
      <c r="BJ514" s="1" t="n">
        <v>10.5</v>
      </c>
      <c r="BN514" s="1" t="n">
        <v>212</v>
      </c>
      <c r="BP514" s="1" t="n">
        <v>18.5</v>
      </c>
      <c r="BQ514" s="1" t="n">
        <v>12.9</v>
      </c>
      <c r="BS514" s="8" t="n">
        <v>44802</v>
      </c>
      <c r="BT514" s="1" t="n">
        <v>216</v>
      </c>
      <c r="BV514" s="1" t="n">
        <v>20.2</v>
      </c>
      <c r="BW514" s="3" t="n">
        <v>12.3</v>
      </c>
      <c r="BZ514" s="1" t="n">
        <v>219</v>
      </c>
      <c r="CB514" s="1" t="n">
        <v>23.5</v>
      </c>
      <c r="CC514" s="1" t="n">
        <v>13.1</v>
      </c>
    </row>
    <row r="515" customFormat="false" ht="12.75" hidden="false" customHeight="true" outlineLevel="0" collapsed="false">
      <c r="A515" s="1" t="n">
        <v>9</v>
      </c>
      <c r="B515" s="1" t="n">
        <v>44</v>
      </c>
      <c r="C515" s="1" t="n">
        <v>1250</v>
      </c>
      <c r="D515" s="1" t="s">
        <v>99</v>
      </c>
      <c r="E515" s="1" t="s">
        <v>114</v>
      </c>
      <c r="F515" s="1" t="n">
        <v>4</v>
      </c>
      <c r="G515" s="1" t="n">
        <v>260</v>
      </c>
      <c r="H515" s="1" t="n">
        <v>82</v>
      </c>
      <c r="I515" s="1" t="n">
        <v>35</v>
      </c>
      <c r="J515" s="1" t="n">
        <v>101</v>
      </c>
      <c r="K515" s="7" t="n">
        <v>1090.1875</v>
      </c>
      <c r="L515" s="1" t="n">
        <v>310</v>
      </c>
      <c r="M515" s="1" t="n">
        <v>47</v>
      </c>
      <c r="Q515" s="1" t="n">
        <v>7.6</v>
      </c>
      <c r="R515" s="1" t="n">
        <v>120</v>
      </c>
      <c r="T515" s="1" t="n">
        <v>0</v>
      </c>
      <c r="V515" s="1" t="n">
        <v>10.7</v>
      </c>
      <c r="W515" s="1" t="n">
        <v>146</v>
      </c>
      <c r="Y515" s="1" t="n">
        <v>2.1</v>
      </c>
      <c r="AA515" s="1" t="n">
        <v>11.3</v>
      </c>
      <c r="AB515" s="1" t="n">
        <v>153</v>
      </c>
      <c r="AD515" s="1" t="n">
        <v>2.5</v>
      </c>
      <c r="AF515" s="1" t="n">
        <v>13.3</v>
      </c>
      <c r="AG515" s="1" t="n">
        <v>159</v>
      </c>
      <c r="AI515" s="1" t="n">
        <v>3.4</v>
      </c>
      <c r="AK515" s="1" t="n">
        <v>14.8</v>
      </c>
      <c r="AL515" s="1" t="n">
        <v>165</v>
      </c>
      <c r="AN515" s="1" t="n">
        <v>4.3</v>
      </c>
      <c r="AP515" s="1" t="n">
        <v>14.6</v>
      </c>
      <c r="AQ515" s="1" t="n">
        <v>177</v>
      </c>
      <c r="AS515" s="1" t="n">
        <v>6.9</v>
      </c>
      <c r="AV515" s="1" t="n">
        <v>15.9</v>
      </c>
      <c r="AW515" s="1" t="n">
        <v>183</v>
      </c>
      <c r="AY515" s="1" t="n">
        <v>9.6</v>
      </c>
      <c r="BB515" s="1" t="n">
        <v>188</v>
      </c>
      <c r="BD515" s="1" t="n">
        <v>16.8</v>
      </c>
      <c r="BE515" s="1" t="n">
        <v>8.9</v>
      </c>
      <c r="BG515" s="1" t="n">
        <v>191</v>
      </c>
      <c r="BI515" s="1" t="n">
        <v>18.3</v>
      </c>
      <c r="BJ515" s="1" t="n">
        <v>10.4</v>
      </c>
      <c r="BN515" s="1" t="n">
        <v>199</v>
      </c>
      <c r="BP515" s="1" t="n">
        <v>18.7</v>
      </c>
      <c r="BQ515" s="1" t="n">
        <v>10.4</v>
      </c>
      <c r="BS515" s="8" t="n">
        <v>44802</v>
      </c>
      <c r="BT515" s="1" t="n">
        <v>204</v>
      </c>
      <c r="BV515" s="1" t="n">
        <v>20.6</v>
      </c>
      <c r="BW515" s="3" t="n">
        <v>12</v>
      </c>
      <c r="BY515" s="1" t="s">
        <v>100</v>
      </c>
    </row>
    <row r="516" customFormat="false" ht="12.75" hidden="false" customHeight="true" outlineLevel="0" collapsed="false">
      <c r="A516" s="1" t="n">
        <v>9</v>
      </c>
      <c r="B516" s="1" t="n">
        <v>45</v>
      </c>
      <c r="C516" s="1" t="n">
        <v>1250</v>
      </c>
      <c r="D516" s="1" t="s">
        <v>99</v>
      </c>
      <c r="E516" s="1" t="s">
        <v>114</v>
      </c>
      <c r="F516" s="1" t="n">
        <v>4</v>
      </c>
      <c r="G516" s="1" t="n">
        <v>265</v>
      </c>
      <c r="H516" s="1" t="n">
        <v>87</v>
      </c>
      <c r="I516" s="1" t="n">
        <v>31</v>
      </c>
      <c r="J516" s="1" t="n">
        <v>98</v>
      </c>
      <c r="K516" s="7" t="n">
        <v>979.75</v>
      </c>
      <c r="L516" s="1" t="n">
        <v>310</v>
      </c>
      <c r="M516" s="1" t="n">
        <v>46</v>
      </c>
      <c r="Q516" s="1" t="n">
        <v>8.1</v>
      </c>
      <c r="R516" s="1" t="n">
        <v>122</v>
      </c>
      <c r="T516" s="1" t="n">
        <v>0</v>
      </c>
      <c r="V516" s="1" t="n">
        <v>10.7</v>
      </c>
      <c r="W516" s="1" t="n">
        <v>149</v>
      </c>
      <c r="Y516" s="1" t="n">
        <v>2.1</v>
      </c>
      <c r="AA516" s="1" t="n">
        <v>11.3</v>
      </c>
      <c r="AB516" s="1" t="n">
        <v>162</v>
      </c>
      <c r="AD516" s="1" t="n">
        <v>2.5</v>
      </c>
      <c r="AF516" s="1" t="n">
        <v>13.3</v>
      </c>
      <c r="AG516" s="1" t="n">
        <v>164</v>
      </c>
      <c r="AI516" s="1" t="n">
        <v>3.8</v>
      </c>
      <c r="AK516" s="1" t="n">
        <v>14.6</v>
      </c>
      <c r="AL516" s="1" t="n">
        <v>171</v>
      </c>
      <c r="AN516" s="1" t="n">
        <v>5</v>
      </c>
      <c r="AP516" s="1" t="n">
        <v>14.7</v>
      </c>
      <c r="AQ516" s="1" t="n">
        <v>185</v>
      </c>
      <c r="AS516" s="1" t="n">
        <v>6.3</v>
      </c>
      <c r="AV516" s="1" t="n">
        <v>16.9</v>
      </c>
      <c r="AW516" s="1" t="n">
        <v>192</v>
      </c>
      <c r="AY516" s="1" t="n">
        <v>9.3</v>
      </c>
      <c r="BB516" s="1" t="n">
        <v>202</v>
      </c>
      <c r="BD516" s="1" t="n">
        <v>17.4</v>
      </c>
      <c r="BE516" s="1" t="n">
        <v>10</v>
      </c>
      <c r="BG516" s="1" t="n">
        <v>204</v>
      </c>
      <c r="BI516" s="1" t="n">
        <v>16.9</v>
      </c>
      <c r="BJ516" s="1" t="n">
        <v>10.5</v>
      </c>
      <c r="BN516" s="1" t="n">
        <v>212</v>
      </c>
      <c r="BP516" s="1" t="n">
        <v>18.5</v>
      </c>
      <c r="BQ516" s="1" t="n">
        <v>12.3</v>
      </c>
      <c r="BS516" s="8" t="n">
        <v>44802</v>
      </c>
      <c r="BT516" s="1" t="n">
        <v>214</v>
      </c>
      <c r="BV516" s="1" t="n">
        <v>20.3</v>
      </c>
      <c r="BW516" s="3" t="n">
        <v>13.2</v>
      </c>
      <c r="BZ516" s="1" t="n">
        <v>218</v>
      </c>
      <c r="CB516" s="1" t="n">
        <v>22.2</v>
      </c>
      <c r="CC516" s="1" t="n">
        <v>14.3</v>
      </c>
    </row>
    <row r="517" customFormat="false" ht="12.75" hidden="false" customHeight="true" outlineLevel="0" collapsed="false">
      <c r="A517" s="1" t="n">
        <v>9</v>
      </c>
      <c r="B517" s="1" t="n">
        <v>46</v>
      </c>
      <c r="C517" s="1" t="n">
        <v>1250</v>
      </c>
      <c r="D517" s="1" t="s">
        <v>99</v>
      </c>
      <c r="E517" s="1" t="s">
        <v>114</v>
      </c>
      <c r="F517" s="1" t="n">
        <v>4</v>
      </c>
      <c r="G517" s="1" t="n">
        <v>250</v>
      </c>
      <c r="H517" s="1" t="n">
        <v>78</v>
      </c>
      <c r="I517" s="1" t="n">
        <v>25</v>
      </c>
      <c r="J517" s="1" t="n">
        <v>92.5</v>
      </c>
      <c r="K517" s="7" t="n">
        <v>975.25</v>
      </c>
      <c r="L517" s="1" t="n">
        <v>280</v>
      </c>
      <c r="M517" s="1" t="n">
        <v>44</v>
      </c>
      <c r="Q517" s="1" t="n">
        <v>7.1</v>
      </c>
      <c r="R517" s="1" t="n">
        <v>115</v>
      </c>
      <c r="T517" s="1" t="n">
        <v>0</v>
      </c>
      <c r="V517" s="1" t="n">
        <v>10.1</v>
      </c>
      <c r="W517" s="1" t="n">
        <v>141</v>
      </c>
      <c r="Y517" s="1" t="n">
        <v>1.9</v>
      </c>
      <c r="AA517" s="1" t="n">
        <v>10.1</v>
      </c>
      <c r="AB517" s="1" t="n">
        <v>144</v>
      </c>
      <c r="AD517" s="1" t="n">
        <v>3.5</v>
      </c>
      <c r="AF517" s="1" t="n">
        <v>11.1</v>
      </c>
      <c r="AG517" s="1" t="n">
        <v>147</v>
      </c>
      <c r="AI517" s="1" t="n">
        <v>3.7</v>
      </c>
      <c r="AK517" s="1" t="n">
        <v>13.6</v>
      </c>
      <c r="AL517" s="1" t="n">
        <v>152</v>
      </c>
      <c r="AN517" s="1" t="n">
        <v>4.3</v>
      </c>
      <c r="AP517" s="1" t="n">
        <v>13.7</v>
      </c>
      <c r="AQ517" s="1" t="n">
        <v>155</v>
      </c>
      <c r="AS517" s="1" t="n">
        <v>6.6</v>
      </c>
      <c r="AV517" s="1" t="n">
        <v>14.8</v>
      </c>
      <c r="AW517" s="1" t="n">
        <v>156</v>
      </c>
      <c r="AY517" s="1" t="n">
        <v>9.1</v>
      </c>
      <c r="BB517" s="1" t="n">
        <v>159</v>
      </c>
      <c r="BD517" s="1" t="n">
        <v>14.9</v>
      </c>
      <c r="BE517" s="1" t="n">
        <v>10.1</v>
      </c>
      <c r="BG517" s="1" t="n">
        <v>162</v>
      </c>
      <c r="BI517" s="1" t="n">
        <v>17.6</v>
      </c>
      <c r="BJ517" s="1" t="n">
        <v>10.7</v>
      </c>
      <c r="BN517" s="1" t="n">
        <v>162</v>
      </c>
      <c r="BP517" s="1" t="n">
        <v>16.1</v>
      </c>
      <c r="BQ517" s="1" t="n">
        <v>12.6</v>
      </c>
      <c r="BS517" s="8" t="n">
        <v>44802</v>
      </c>
      <c r="BT517" s="1" t="n">
        <v>162</v>
      </c>
      <c r="BV517" s="1" t="n">
        <v>17.2</v>
      </c>
      <c r="BW517" s="3" t="n">
        <v>11.7</v>
      </c>
      <c r="BY517" s="1" t="s">
        <v>100</v>
      </c>
    </row>
    <row r="518" customFormat="false" ht="12.75" hidden="false" customHeight="true" outlineLevel="0" collapsed="false">
      <c r="A518" s="1" t="n">
        <v>9</v>
      </c>
      <c r="B518" s="1" t="n">
        <v>47</v>
      </c>
      <c r="C518" s="1" t="n">
        <v>1250</v>
      </c>
      <c r="D518" s="1" t="s">
        <v>99</v>
      </c>
      <c r="E518" s="1" t="s">
        <v>114</v>
      </c>
      <c r="F518" s="1" t="n">
        <v>4</v>
      </c>
      <c r="G518" s="1" t="n">
        <v>235</v>
      </c>
      <c r="H518" s="1" t="n">
        <v>80</v>
      </c>
      <c r="I518" s="1" t="n">
        <v>24</v>
      </c>
      <c r="J518" s="1" t="n">
        <v>95</v>
      </c>
      <c r="K518" s="7"/>
      <c r="L518" s="1" t="n">
        <v>285</v>
      </c>
      <c r="M518" s="1" t="n">
        <v>43</v>
      </c>
      <c r="Q518" s="1" t="n">
        <v>7.3</v>
      </c>
      <c r="R518" s="1" t="n">
        <v>125</v>
      </c>
      <c r="T518" s="1" t="n">
        <v>0</v>
      </c>
      <c r="V518" s="1" t="n">
        <v>10.3</v>
      </c>
      <c r="W518" s="1" t="n">
        <v>154</v>
      </c>
      <c r="Y518" s="1" t="n">
        <v>1.9</v>
      </c>
      <c r="AA518" s="1" t="n">
        <v>10.1</v>
      </c>
      <c r="AB518" s="1" t="n">
        <v>160</v>
      </c>
      <c r="AD518" s="1" t="n">
        <v>2.5</v>
      </c>
      <c r="AF518" s="1" t="n">
        <v>11</v>
      </c>
      <c r="AG518" s="1" t="n">
        <v>165</v>
      </c>
      <c r="AI518" s="1" t="n">
        <v>3.4</v>
      </c>
      <c r="AK518" s="1" t="n">
        <v>14.7</v>
      </c>
      <c r="AL518" s="1" t="n">
        <v>170</v>
      </c>
      <c r="AN518" s="1" t="n">
        <v>4.7</v>
      </c>
      <c r="AP518" s="1" t="n">
        <v>12.9</v>
      </c>
      <c r="AQ518" s="1" t="n">
        <v>180</v>
      </c>
      <c r="AS518" s="1" t="n">
        <v>5.7</v>
      </c>
      <c r="AV518" s="1" t="n">
        <v>14.6</v>
      </c>
      <c r="AW518" s="1" t="n">
        <v>182</v>
      </c>
      <c r="AY518" s="1" t="n">
        <v>8.3</v>
      </c>
      <c r="BB518" s="1" t="n">
        <v>185</v>
      </c>
      <c r="BD518" s="1" t="n">
        <v>15.4</v>
      </c>
      <c r="BE518" s="1" t="n">
        <v>8.8</v>
      </c>
      <c r="BG518" s="1" t="n">
        <v>190</v>
      </c>
      <c r="BI518" s="1" t="n">
        <v>17.7</v>
      </c>
      <c r="BJ518" s="1" t="n">
        <v>11</v>
      </c>
      <c r="BN518" s="1" t="n">
        <v>193</v>
      </c>
      <c r="BP518" s="1" t="n">
        <v>16.7</v>
      </c>
      <c r="BQ518" s="1" t="n">
        <v>11.8</v>
      </c>
      <c r="BS518" s="8" t="n">
        <v>44802</v>
      </c>
      <c r="BT518" s="1" t="n">
        <v>193</v>
      </c>
      <c r="BV518" s="1" t="n">
        <v>18.3</v>
      </c>
      <c r="BW518" s="3" t="n">
        <v>11.8</v>
      </c>
      <c r="BZ518" s="1" t="n">
        <v>196</v>
      </c>
      <c r="CB518" s="1" t="n">
        <v>19.3</v>
      </c>
      <c r="CC518" s="1" t="n">
        <v>12.1</v>
      </c>
    </row>
    <row r="519" customFormat="false" ht="12.75" hidden="false" customHeight="true" outlineLevel="0" collapsed="false">
      <c r="A519" s="1" t="n">
        <v>9</v>
      </c>
      <c r="B519" s="1" t="n">
        <v>48</v>
      </c>
      <c r="C519" s="1" t="n">
        <v>1250</v>
      </c>
      <c r="D519" s="1" t="s">
        <v>99</v>
      </c>
      <c r="E519" s="1" t="s">
        <v>114</v>
      </c>
      <c r="F519" s="1" t="n">
        <v>4</v>
      </c>
      <c r="G519" s="1" t="n">
        <v>235</v>
      </c>
      <c r="H519" s="1" t="n">
        <v>74</v>
      </c>
      <c r="I519" s="1" t="n">
        <v>25</v>
      </c>
      <c r="K519" s="7"/>
      <c r="L519" s="1" t="n">
        <v>305</v>
      </c>
      <c r="M519" s="1" t="n">
        <v>47</v>
      </c>
      <c r="Q519" s="1" t="n">
        <v>7.8</v>
      </c>
      <c r="R519" s="1" t="n">
        <v>132</v>
      </c>
      <c r="T519" s="1" t="n">
        <v>0</v>
      </c>
      <c r="V519" s="1" t="n">
        <v>10.6</v>
      </c>
      <c r="W519" s="1" t="n">
        <v>172</v>
      </c>
      <c r="Y519" s="1" t="n">
        <v>2.6</v>
      </c>
      <c r="AA519" s="1" t="n">
        <v>11.1</v>
      </c>
      <c r="AB519" s="1" t="n">
        <v>174</v>
      </c>
      <c r="AD519" s="1" t="n">
        <v>3</v>
      </c>
      <c r="AF519" s="1" t="n">
        <v>11.7</v>
      </c>
      <c r="AG519" s="1" t="n">
        <v>187</v>
      </c>
      <c r="AI519" s="1" t="n">
        <v>3.4</v>
      </c>
      <c r="AK519" s="1" t="n">
        <v>17</v>
      </c>
      <c r="AL519" s="1" t="n">
        <v>189</v>
      </c>
      <c r="AN519" s="1" t="n">
        <v>6</v>
      </c>
      <c r="AP519" s="1" t="n">
        <v>14.3</v>
      </c>
      <c r="AQ519" s="1" t="n">
        <v>201</v>
      </c>
      <c r="AS519" s="1" t="n">
        <v>6.7</v>
      </c>
      <c r="AV519" s="1" t="n">
        <v>14.7</v>
      </c>
      <c r="AW519" s="1" t="n">
        <v>206</v>
      </c>
      <c r="AY519" s="1" t="n">
        <v>8.5</v>
      </c>
      <c r="BB519" s="1" t="n">
        <v>212</v>
      </c>
      <c r="BD519" s="1" t="n">
        <v>16.5</v>
      </c>
      <c r="BE519" s="1" t="n">
        <v>8.5</v>
      </c>
      <c r="BG519" s="1" t="n">
        <v>215</v>
      </c>
      <c r="BI519" s="1" t="n">
        <v>17.1</v>
      </c>
      <c r="BJ519" s="1" t="n">
        <v>10.2</v>
      </c>
      <c r="BN519" s="1" t="n">
        <v>219</v>
      </c>
      <c r="BP519" s="1" t="n">
        <v>18.1</v>
      </c>
      <c r="BQ519" s="1" t="n">
        <v>12</v>
      </c>
      <c r="BS519" s="8" t="n">
        <v>44802</v>
      </c>
      <c r="BT519" s="1" t="n">
        <v>222</v>
      </c>
      <c r="BV519" s="1" t="n">
        <v>19.2</v>
      </c>
      <c r="BW519" s="3" t="n">
        <v>12.4</v>
      </c>
      <c r="BY519" s="1" t="s">
        <v>100</v>
      </c>
    </row>
    <row r="520" customFormat="false" ht="12.75" hidden="false" customHeight="true" outlineLevel="0" collapsed="false">
      <c r="A520" s="1" t="n">
        <v>9</v>
      </c>
      <c r="B520" s="1" t="n">
        <v>49</v>
      </c>
      <c r="C520" s="1" t="n">
        <v>1250</v>
      </c>
      <c r="D520" s="1" t="s">
        <v>99</v>
      </c>
      <c r="E520" s="1" t="s">
        <v>114</v>
      </c>
      <c r="F520" s="1" t="n">
        <v>4</v>
      </c>
      <c r="G520" s="1" t="n">
        <v>200</v>
      </c>
      <c r="H520" s="1" t="n">
        <v>60</v>
      </c>
      <c r="I520" s="1" t="n">
        <v>19</v>
      </c>
      <c r="J520" s="1" t="n">
        <v>97</v>
      </c>
      <c r="K520" s="7"/>
      <c r="L520" s="1" t="n">
        <v>345</v>
      </c>
      <c r="M520" s="1" t="n">
        <v>35</v>
      </c>
      <c r="Q520" s="1" t="n">
        <v>7</v>
      </c>
      <c r="R520" s="1" t="n">
        <v>116</v>
      </c>
      <c r="T520" s="1" t="n">
        <v>0</v>
      </c>
      <c r="V520" s="1" t="n">
        <v>9.2</v>
      </c>
      <c r="W520" s="1" t="n">
        <v>142</v>
      </c>
      <c r="Y520" s="1" t="n">
        <v>0.9</v>
      </c>
      <c r="AA520" s="1" t="n">
        <v>9.5</v>
      </c>
      <c r="AB520" s="1" t="n">
        <v>143</v>
      </c>
      <c r="AD520" s="1" t="n">
        <v>2.2</v>
      </c>
      <c r="AF520" s="1" t="n">
        <v>11.1</v>
      </c>
      <c r="AG520" s="1" t="n">
        <v>145</v>
      </c>
      <c r="AI520" s="1" t="n">
        <v>3.6</v>
      </c>
      <c r="AK520" s="1" t="n">
        <v>13.7</v>
      </c>
      <c r="AL520" s="1" t="n">
        <v>150</v>
      </c>
      <c r="AN520" s="1" t="n">
        <v>4.8</v>
      </c>
      <c r="AP520" s="1" t="n">
        <v>11.9</v>
      </c>
      <c r="AQ520" s="1" t="n">
        <v>164</v>
      </c>
      <c r="AS520" s="1" t="n">
        <v>6</v>
      </c>
      <c r="AT520" s="1" t="s">
        <v>85</v>
      </c>
      <c r="AV520" s="1" t="n">
        <v>12.8</v>
      </c>
      <c r="AW520" s="1" t="n">
        <v>165</v>
      </c>
      <c r="AY520" s="1" t="n">
        <v>8.4</v>
      </c>
      <c r="BB520" s="1" t="n">
        <v>167</v>
      </c>
      <c r="BD520" s="1" t="n">
        <v>13.4</v>
      </c>
      <c r="BE520" s="1" t="n">
        <v>8.5</v>
      </c>
      <c r="BG520" s="1" t="n">
        <v>171</v>
      </c>
      <c r="BI520" s="1" t="n">
        <v>15.4</v>
      </c>
      <c r="BJ520" s="1" t="n">
        <v>9.7</v>
      </c>
      <c r="BN520" s="1" t="n">
        <v>172</v>
      </c>
      <c r="BP520" s="1" t="n">
        <v>15.4</v>
      </c>
      <c r="BQ520" s="1" t="n">
        <v>10.9</v>
      </c>
      <c r="BS520" s="8" t="n">
        <v>44802</v>
      </c>
      <c r="BT520" s="1" t="n">
        <v>172</v>
      </c>
      <c r="BV520" s="1" t="n">
        <v>16.8</v>
      </c>
      <c r="BW520" s="3" t="n">
        <v>10.6</v>
      </c>
      <c r="BY520" s="1" t="s">
        <v>100</v>
      </c>
    </row>
    <row r="521" customFormat="false" ht="12.75" hidden="false" customHeight="true" outlineLevel="0" collapsed="false">
      <c r="A521" s="1" t="n">
        <v>9</v>
      </c>
      <c r="B521" s="1" t="n">
        <v>50</v>
      </c>
      <c r="C521" s="1" t="n">
        <v>1250</v>
      </c>
      <c r="D521" s="1" t="s">
        <v>99</v>
      </c>
      <c r="E521" s="1" t="s">
        <v>114</v>
      </c>
      <c r="F521" s="1" t="n">
        <v>4</v>
      </c>
      <c r="G521" s="1" t="n">
        <v>265</v>
      </c>
      <c r="H521" s="1" t="n">
        <v>93</v>
      </c>
      <c r="I521" s="1" t="n">
        <v>27</v>
      </c>
      <c r="J521" s="1" t="n">
        <v>94.5</v>
      </c>
      <c r="K521" s="7" t="n">
        <v>951.125</v>
      </c>
      <c r="L521" s="1" t="n">
        <v>325</v>
      </c>
      <c r="M521" s="1" t="n">
        <v>48</v>
      </c>
      <c r="Q521" s="1" t="n">
        <v>7.9</v>
      </c>
      <c r="R521" s="1" t="n">
        <v>134</v>
      </c>
      <c r="T521" s="1" t="n">
        <v>0</v>
      </c>
      <c r="V521" s="1" t="n">
        <v>10.5</v>
      </c>
      <c r="W521" s="1" t="n">
        <v>165</v>
      </c>
      <c r="Y521" s="1" t="n">
        <v>1.8</v>
      </c>
      <c r="AA521" s="1" t="n">
        <v>11.6</v>
      </c>
      <c r="AB521" s="1" t="n">
        <v>178</v>
      </c>
      <c r="AD521" s="1" t="n">
        <v>2.5</v>
      </c>
      <c r="AF521" s="1" t="n">
        <v>13.1</v>
      </c>
      <c r="AG521" s="1" t="n">
        <v>185</v>
      </c>
      <c r="AI521" s="1" t="n">
        <v>3.6</v>
      </c>
      <c r="AK521" s="1" t="n">
        <v>13.8</v>
      </c>
      <c r="AL521" s="1" t="n">
        <v>195</v>
      </c>
      <c r="AN521" s="1" t="n">
        <v>4.9</v>
      </c>
      <c r="AP521" s="1" t="n">
        <v>15.5</v>
      </c>
      <c r="AQ521" s="1" t="n">
        <v>211</v>
      </c>
      <c r="AS521" s="1" t="n">
        <v>6.6</v>
      </c>
      <c r="AV521" s="1" t="n">
        <v>16.3</v>
      </c>
      <c r="AW521" s="1" t="n">
        <v>214</v>
      </c>
      <c r="AY521" s="1" t="n">
        <v>8.9</v>
      </c>
      <c r="BB521" s="1" t="n">
        <v>232</v>
      </c>
      <c r="BD521" s="1" t="n">
        <v>17.7</v>
      </c>
      <c r="BE521" s="1" t="n">
        <v>8.6</v>
      </c>
      <c r="BG521" s="1" t="n">
        <v>235</v>
      </c>
      <c r="BI521" s="1" t="n">
        <v>17.5</v>
      </c>
      <c r="BJ521" s="1" t="n">
        <v>8.7</v>
      </c>
      <c r="BN521" s="1" t="n">
        <v>248</v>
      </c>
      <c r="BP521" s="1" t="n">
        <v>19.3</v>
      </c>
      <c r="BQ521" s="1" t="n">
        <v>11.2</v>
      </c>
      <c r="BS521" s="8" t="n">
        <v>44802</v>
      </c>
      <c r="BT521" s="1" t="n">
        <v>260</v>
      </c>
      <c r="BV521" s="1" t="n">
        <v>21.2</v>
      </c>
      <c r="BW521" s="3" t="n">
        <v>11.1</v>
      </c>
      <c r="BZ521" s="1" t="n">
        <v>260</v>
      </c>
      <c r="CB521" s="1" t="n">
        <v>23.3</v>
      </c>
      <c r="CC521" s="1" t="n">
        <v>12.7</v>
      </c>
    </row>
    <row r="522" customFormat="false" ht="12.75" hidden="false" customHeight="true" outlineLevel="0" collapsed="false">
      <c r="A522" s="1" t="n">
        <v>10</v>
      </c>
      <c r="B522" s="1" t="n">
        <v>1</v>
      </c>
      <c r="C522" s="1" t="n">
        <v>1250</v>
      </c>
      <c r="D522" s="1" t="s">
        <v>80</v>
      </c>
      <c r="E522" s="1" t="s">
        <v>80</v>
      </c>
      <c r="F522" s="1" t="n">
        <v>3</v>
      </c>
      <c r="G522" s="1" t="n">
        <v>275</v>
      </c>
      <c r="H522" s="1" t="n">
        <v>74</v>
      </c>
      <c r="I522" s="1" t="n">
        <v>37</v>
      </c>
      <c r="J522" s="1" t="n">
        <v>90</v>
      </c>
      <c r="L522" s="1" t="n">
        <v>325</v>
      </c>
      <c r="M522" s="1" t="n">
        <v>46</v>
      </c>
      <c r="Q522" s="1" t="n">
        <v>9</v>
      </c>
      <c r="R522" s="1" t="n">
        <v>138</v>
      </c>
      <c r="T522" s="1" t="n">
        <v>0</v>
      </c>
      <c r="V522" s="1" t="n">
        <v>11.3</v>
      </c>
      <c r="W522" s="1" t="n">
        <v>166</v>
      </c>
      <c r="Y522" s="1" t="n">
        <v>1.5</v>
      </c>
      <c r="AA522" s="1" t="n">
        <v>11.4</v>
      </c>
      <c r="AB522" s="1" t="n">
        <v>173</v>
      </c>
      <c r="AD522" s="1" t="n">
        <v>2.1</v>
      </c>
      <c r="AF522" s="1" t="n">
        <v>12.5</v>
      </c>
      <c r="AG522" s="1" t="n">
        <v>179</v>
      </c>
      <c r="AI522" s="1" t="n">
        <v>3</v>
      </c>
      <c r="AK522" s="1" t="n">
        <v>13.5</v>
      </c>
      <c r="AL522" s="1" t="n">
        <v>185</v>
      </c>
      <c r="AN522" s="1" t="n">
        <v>4.5</v>
      </c>
      <c r="AP522" s="1" t="n">
        <v>15.2</v>
      </c>
      <c r="AQ522" s="1" t="n">
        <v>195</v>
      </c>
      <c r="AS522" s="1" t="n">
        <v>6.6</v>
      </c>
      <c r="AV522" s="1" t="n">
        <v>16.5</v>
      </c>
      <c r="AW522" s="1" t="n">
        <v>202</v>
      </c>
      <c r="AY522" s="1" t="n">
        <v>8.5</v>
      </c>
      <c r="AZ522" s="1" t="s">
        <v>95</v>
      </c>
      <c r="BB522" s="1" t="n">
        <v>215</v>
      </c>
      <c r="BD522" s="1" t="n">
        <v>17.2</v>
      </c>
      <c r="BE522" s="1" t="n">
        <v>8.1</v>
      </c>
      <c r="BG522" s="1" t="n">
        <v>216</v>
      </c>
      <c r="BI522" s="1" t="n">
        <v>19.8</v>
      </c>
      <c r="BJ522" s="1" t="n">
        <v>11.4</v>
      </c>
      <c r="BN522" s="1" t="n">
        <v>223</v>
      </c>
      <c r="BP522" s="1" t="n">
        <v>19.8</v>
      </c>
      <c r="BQ522" s="1" t="n">
        <v>11.7</v>
      </c>
      <c r="BS522" s="8" t="n">
        <v>44802</v>
      </c>
      <c r="BT522" s="1" t="n">
        <v>223</v>
      </c>
      <c r="BV522" s="1" t="n">
        <v>21.3</v>
      </c>
      <c r="BW522" s="3" t="n">
        <v>12.7</v>
      </c>
      <c r="BX522" s="1" t="s">
        <v>81</v>
      </c>
      <c r="BY522" s="1" t="s">
        <v>100</v>
      </c>
    </row>
    <row r="523" customFormat="false" ht="12.75" hidden="false" customHeight="true" outlineLevel="0" collapsed="false">
      <c r="A523" s="1" t="n">
        <v>10</v>
      </c>
      <c r="B523" s="1" t="n">
        <v>2</v>
      </c>
      <c r="C523" s="1" t="n">
        <v>1250</v>
      </c>
      <c r="D523" s="1" t="s">
        <v>80</v>
      </c>
      <c r="E523" s="1" t="s">
        <v>80</v>
      </c>
      <c r="F523" s="1" t="n">
        <v>3</v>
      </c>
      <c r="G523" s="1" t="n">
        <v>295</v>
      </c>
      <c r="H523" s="1" t="n">
        <v>81</v>
      </c>
      <c r="I523" s="1" t="n">
        <v>44</v>
      </c>
      <c r="J523" s="1" t="n">
        <v>78</v>
      </c>
      <c r="L523" s="1" t="n">
        <v>335</v>
      </c>
      <c r="M523" s="1" t="n">
        <v>53</v>
      </c>
      <c r="Q523" s="1" t="n">
        <v>9.2</v>
      </c>
      <c r="R523" s="1" t="n">
        <v>139</v>
      </c>
      <c r="T523" s="1" t="n">
        <v>0</v>
      </c>
      <c r="V523" s="1" t="n">
        <v>11.4</v>
      </c>
      <c r="W523" s="1" t="n">
        <v>180</v>
      </c>
      <c r="Y523" s="1" t="n">
        <v>1.6</v>
      </c>
      <c r="AA523" s="1" t="n">
        <v>11.8</v>
      </c>
      <c r="AB523" s="1" t="n">
        <v>182</v>
      </c>
      <c r="AD523" s="1" t="n">
        <v>3</v>
      </c>
      <c r="AF523" s="1" t="n">
        <v>12.7</v>
      </c>
      <c r="AG523" s="1" t="n">
        <v>189</v>
      </c>
      <c r="AI523" s="1" t="n">
        <v>2.3</v>
      </c>
      <c r="AK523" s="1" t="n">
        <v>14</v>
      </c>
      <c r="AL523" s="1" t="n">
        <v>204</v>
      </c>
      <c r="AN523" s="1" t="n">
        <v>5.1</v>
      </c>
      <c r="AP523" s="1" t="n">
        <v>14.5</v>
      </c>
      <c r="AQ523" s="1" t="n">
        <v>213</v>
      </c>
      <c r="AS523" s="1" t="n">
        <v>6.7</v>
      </c>
      <c r="AV523" s="1" t="n">
        <v>17.9</v>
      </c>
      <c r="AW523" s="1" t="n">
        <v>221</v>
      </c>
      <c r="AY523" s="1" t="n">
        <v>9.3</v>
      </c>
      <c r="BB523" s="1" t="n">
        <v>219</v>
      </c>
      <c r="BD523" s="1" t="n">
        <v>17.8</v>
      </c>
      <c r="BE523" s="1" t="n">
        <v>9.2</v>
      </c>
      <c r="BG523" s="1" t="n">
        <v>229</v>
      </c>
      <c r="BI523" s="1" t="n">
        <v>18.4</v>
      </c>
      <c r="BJ523" s="1" t="n">
        <v>10.1</v>
      </c>
      <c r="BN523" s="1" t="n">
        <v>232</v>
      </c>
      <c r="BP523" s="1" t="n">
        <v>19.2</v>
      </c>
      <c r="BQ523" s="1" t="n">
        <v>12</v>
      </c>
      <c r="BS523" s="8" t="n">
        <v>44802</v>
      </c>
      <c r="BT523" s="1" t="n">
        <v>240</v>
      </c>
      <c r="BV523" s="1" t="n">
        <v>21.4</v>
      </c>
      <c r="BW523" s="3" t="n">
        <v>11.6</v>
      </c>
      <c r="BY523" s="1" t="s">
        <v>100</v>
      </c>
    </row>
    <row r="524" customFormat="false" ht="12.75" hidden="false" customHeight="true" outlineLevel="0" collapsed="false">
      <c r="A524" s="1" t="n">
        <v>10</v>
      </c>
      <c r="B524" s="1" t="n">
        <v>3</v>
      </c>
      <c r="C524" s="1" t="n">
        <v>1250</v>
      </c>
      <c r="D524" s="1" t="s">
        <v>80</v>
      </c>
      <c r="E524" s="1" t="s">
        <v>80</v>
      </c>
      <c r="F524" s="1" t="n">
        <v>3</v>
      </c>
      <c r="G524" s="1" t="n">
        <v>275</v>
      </c>
      <c r="H524" s="1" t="n">
        <v>74</v>
      </c>
      <c r="I524" s="1" t="n">
        <v>38</v>
      </c>
      <c r="J524" s="1" t="n">
        <v>83</v>
      </c>
      <c r="L524" s="1" t="n">
        <v>320</v>
      </c>
      <c r="M524" s="1" t="n">
        <v>49</v>
      </c>
      <c r="Q524" s="1" t="n">
        <v>8.6</v>
      </c>
      <c r="R524" s="1" t="n">
        <v>140</v>
      </c>
      <c r="T524" s="1" t="n">
        <v>0</v>
      </c>
      <c r="V524" s="1" t="n">
        <v>11.2</v>
      </c>
      <c r="W524" s="1" t="n">
        <v>176</v>
      </c>
      <c r="Y524" s="1" t="n">
        <v>1.5</v>
      </c>
      <c r="AA524" s="1" t="n">
        <v>12.5</v>
      </c>
      <c r="AB524" s="1" t="n">
        <v>186</v>
      </c>
      <c r="AD524" s="1" t="n">
        <v>3</v>
      </c>
      <c r="AF524" s="1" t="n">
        <v>13.7</v>
      </c>
      <c r="AG524" s="1" t="n">
        <v>194</v>
      </c>
      <c r="AI524" s="1" t="n">
        <v>3.2</v>
      </c>
      <c r="AK524" s="1" t="n">
        <v>15</v>
      </c>
      <c r="AL524" s="1" t="n">
        <v>202</v>
      </c>
      <c r="AN524" s="1" t="n">
        <v>5.1</v>
      </c>
      <c r="AP524" s="1" t="n">
        <v>16.1</v>
      </c>
      <c r="AQ524" s="1" t="n">
        <v>215</v>
      </c>
      <c r="AS524" s="1" t="n">
        <v>6.6</v>
      </c>
      <c r="AV524" s="1" t="n">
        <v>18.3</v>
      </c>
      <c r="AW524" s="1" t="n">
        <v>222</v>
      </c>
      <c r="AY524" s="1" t="n">
        <v>8.9</v>
      </c>
      <c r="BB524" s="1" t="n">
        <v>239</v>
      </c>
      <c r="BD524" s="1" t="n">
        <v>18.9</v>
      </c>
      <c r="BE524" s="1" t="n">
        <v>8.8</v>
      </c>
      <c r="BG524" s="1" t="n">
        <v>242</v>
      </c>
      <c r="BI524" s="1" t="n">
        <v>19.9</v>
      </c>
      <c r="BJ524" s="1" t="n">
        <v>11.2</v>
      </c>
      <c r="BN524" s="1" t="n">
        <v>242</v>
      </c>
      <c r="BP524" s="1" t="n">
        <v>20.3</v>
      </c>
      <c r="BQ524" s="1" t="n">
        <v>11.8</v>
      </c>
      <c r="BS524" s="8" t="n">
        <v>44802</v>
      </c>
      <c r="BT524" s="1" t="n">
        <v>253</v>
      </c>
      <c r="BV524" s="1" t="n">
        <v>22.4</v>
      </c>
      <c r="BW524" s="3" t="n">
        <v>12.1</v>
      </c>
      <c r="BZ524" s="1" t="n">
        <v>253</v>
      </c>
      <c r="CB524" s="1" t="n">
        <v>22.6</v>
      </c>
      <c r="CC524" s="1" t="n">
        <v>12.7</v>
      </c>
    </row>
    <row r="525" customFormat="false" ht="15" hidden="false" customHeight="true" outlineLevel="0" collapsed="false">
      <c r="A525" s="1" t="n">
        <v>10</v>
      </c>
      <c r="B525" s="1" t="n">
        <v>4</v>
      </c>
      <c r="C525" s="1" t="n">
        <v>1250</v>
      </c>
      <c r="D525" s="1" t="s">
        <v>80</v>
      </c>
      <c r="E525" s="1" t="s">
        <v>80</v>
      </c>
      <c r="F525" s="1" t="n">
        <v>3</v>
      </c>
      <c r="G525" s="1" t="n">
        <v>255</v>
      </c>
      <c r="H525" s="1" t="n">
        <v>64</v>
      </c>
      <c r="I525" s="1" t="n">
        <v>27</v>
      </c>
      <c r="J525" s="1" t="n">
        <v>87</v>
      </c>
      <c r="L525" s="1" t="n">
        <v>310</v>
      </c>
      <c r="M525" s="1" t="n">
        <v>38</v>
      </c>
      <c r="Q525" s="1" t="n">
        <v>8.3</v>
      </c>
      <c r="R525" s="1" t="n">
        <v>135</v>
      </c>
      <c r="T525" s="1" t="n">
        <v>0</v>
      </c>
      <c r="V525" s="1" t="n">
        <v>10.8</v>
      </c>
      <c r="W525" s="1" t="n">
        <v>158</v>
      </c>
      <c r="Y525" s="1" t="n">
        <v>1.4</v>
      </c>
      <c r="AA525" s="1" t="n">
        <v>11.9</v>
      </c>
      <c r="AB525" s="1" t="n">
        <v>166</v>
      </c>
      <c r="AD525" s="1" t="n">
        <v>3</v>
      </c>
      <c r="AF525" s="1" t="n">
        <v>12.8</v>
      </c>
      <c r="AG525" s="1" t="n">
        <v>171</v>
      </c>
      <c r="AI525" s="1" t="n">
        <v>4</v>
      </c>
      <c r="AK525" s="1" t="n">
        <v>14.4</v>
      </c>
      <c r="AL525" s="13" t="n">
        <v>183</v>
      </c>
      <c r="AN525" s="1" t="n">
        <v>4.6</v>
      </c>
      <c r="AP525" s="1" t="n">
        <v>15.8</v>
      </c>
      <c r="AQ525" s="1" t="n">
        <v>195</v>
      </c>
      <c r="AS525" s="1" t="n">
        <v>6</v>
      </c>
      <c r="AV525" s="1" t="n">
        <v>17.6</v>
      </c>
      <c r="AW525" s="1" t="n">
        <v>202</v>
      </c>
      <c r="AY525" s="1" t="n">
        <v>9.9</v>
      </c>
      <c r="BB525" s="1" t="n">
        <v>204</v>
      </c>
      <c r="BD525" s="1" t="n">
        <v>18.6</v>
      </c>
      <c r="BE525" s="1" t="n">
        <v>9.7</v>
      </c>
      <c r="BG525" s="1" t="n">
        <v>214</v>
      </c>
      <c r="BI525" s="1" t="n">
        <v>19.8</v>
      </c>
      <c r="BJ525" s="1" t="n">
        <v>8.7</v>
      </c>
      <c r="BN525" s="1" t="n">
        <v>226</v>
      </c>
      <c r="BP525" s="1" t="n">
        <v>19.8</v>
      </c>
      <c r="BQ525" s="1" t="n">
        <v>11.7</v>
      </c>
      <c r="BS525" s="8" t="n">
        <v>44802</v>
      </c>
      <c r="BT525" s="1" t="n">
        <v>239</v>
      </c>
      <c r="BV525" s="1" t="n">
        <v>23.1</v>
      </c>
      <c r="BW525" s="3" t="n">
        <v>13.3</v>
      </c>
      <c r="BZ525" s="1" t="n">
        <v>251</v>
      </c>
      <c r="CB525" s="1" t="n">
        <v>24.9</v>
      </c>
      <c r="CC525" s="1" t="n">
        <v>13.8</v>
      </c>
    </row>
    <row r="526" customFormat="false" ht="12.75" hidden="false" customHeight="true" outlineLevel="0" collapsed="false">
      <c r="A526" s="1" t="n">
        <v>10</v>
      </c>
      <c r="B526" s="1" t="n">
        <v>5</v>
      </c>
      <c r="C526" s="1" t="n">
        <v>1250</v>
      </c>
      <c r="D526" s="1" t="s">
        <v>80</v>
      </c>
      <c r="E526" s="1" t="s">
        <v>80</v>
      </c>
      <c r="F526" s="1" t="n">
        <v>3</v>
      </c>
      <c r="G526" s="1" t="n">
        <v>275</v>
      </c>
      <c r="H526" s="1" t="n">
        <v>61</v>
      </c>
      <c r="I526" s="1" t="n">
        <v>45</v>
      </c>
      <c r="J526" s="1" t="n">
        <v>87</v>
      </c>
      <c r="L526" s="1" t="n">
        <v>315</v>
      </c>
      <c r="M526" s="1" t="n">
        <v>52</v>
      </c>
      <c r="Q526" s="1" t="n">
        <v>8.1</v>
      </c>
      <c r="R526" s="1" t="n">
        <v>139</v>
      </c>
      <c r="T526" s="1" t="n">
        <v>0</v>
      </c>
      <c r="V526" s="1" t="n">
        <v>10.7</v>
      </c>
      <c r="W526" s="1" t="n">
        <v>178</v>
      </c>
      <c r="Y526" s="1" t="n">
        <v>1</v>
      </c>
      <c r="AA526" s="1" t="n">
        <v>11.2</v>
      </c>
      <c r="AB526" s="1" t="n">
        <v>186</v>
      </c>
      <c r="AD526" s="1" t="n">
        <v>1</v>
      </c>
      <c r="AF526" s="1" t="n">
        <v>12.4</v>
      </c>
      <c r="AG526" s="1" t="n">
        <v>196</v>
      </c>
      <c r="AI526" s="1" t="n">
        <v>2</v>
      </c>
      <c r="AK526" s="1" t="n">
        <v>13.5</v>
      </c>
      <c r="AL526" s="1" t="n">
        <v>202</v>
      </c>
      <c r="AN526" s="1" t="n">
        <v>4.7</v>
      </c>
      <c r="AP526" s="1" t="n">
        <v>15.6</v>
      </c>
      <c r="AQ526" s="1" t="n">
        <v>222</v>
      </c>
      <c r="AS526" s="1" t="n">
        <v>6.4</v>
      </c>
      <c r="AV526" s="1" t="n">
        <v>17.1</v>
      </c>
      <c r="AW526" s="1" t="n">
        <v>229</v>
      </c>
      <c r="AY526" s="1" t="n">
        <v>9.2</v>
      </c>
      <c r="BB526" s="1" t="n">
        <v>234</v>
      </c>
      <c r="BD526" s="1" t="n">
        <v>17.7</v>
      </c>
      <c r="BE526" s="1" t="n">
        <v>9.3</v>
      </c>
      <c r="BG526" s="1" t="n">
        <v>237</v>
      </c>
      <c r="BI526" s="1" t="n">
        <v>18.2</v>
      </c>
      <c r="BJ526" s="1" t="n">
        <v>10.2</v>
      </c>
      <c r="BK526" s="1" t="s">
        <v>81</v>
      </c>
      <c r="BN526" s="1" t="n">
        <v>247</v>
      </c>
      <c r="BP526" s="1" t="n">
        <v>18.7</v>
      </c>
      <c r="BQ526" s="1" t="n">
        <v>10.9</v>
      </c>
      <c r="BS526" s="8" t="n">
        <v>44802</v>
      </c>
      <c r="BT526" s="1" t="n">
        <v>255</v>
      </c>
      <c r="BV526" s="1" t="n">
        <v>22.1</v>
      </c>
      <c r="BW526" s="3" t="n">
        <v>11.9</v>
      </c>
      <c r="BX526" s="1" t="s">
        <v>81</v>
      </c>
      <c r="BY526" s="1" t="s">
        <v>100</v>
      </c>
    </row>
    <row r="527" customFormat="false" ht="12.75" hidden="false" customHeight="true" outlineLevel="0" collapsed="false">
      <c r="A527" s="1" t="n">
        <v>10</v>
      </c>
      <c r="B527" s="1" t="n">
        <v>6</v>
      </c>
      <c r="C527" s="1" t="n">
        <v>1250</v>
      </c>
      <c r="D527" s="1" t="s">
        <v>80</v>
      </c>
      <c r="E527" s="1" t="s">
        <v>80</v>
      </c>
      <c r="F527" s="1" t="n">
        <v>3</v>
      </c>
      <c r="G527" s="1" t="n">
        <v>315</v>
      </c>
      <c r="H527" s="1" t="n">
        <v>78</v>
      </c>
      <c r="I527" s="1" t="n">
        <v>45</v>
      </c>
      <c r="J527" s="1" t="n">
        <v>82</v>
      </c>
      <c r="L527" s="1" t="n">
        <v>360</v>
      </c>
      <c r="M527" s="1" t="n">
        <v>57</v>
      </c>
      <c r="Q527" s="1" t="n">
        <v>8.8</v>
      </c>
      <c r="R527" s="1" t="n">
        <v>159</v>
      </c>
      <c r="T527" s="1" t="n">
        <v>0</v>
      </c>
      <c r="V527" s="1" t="n">
        <v>11.3</v>
      </c>
      <c r="W527" s="1" t="n">
        <v>204</v>
      </c>
      <c r="Y527" s="1" t="n">
        <v>0.8</v>
      </c>
      <c r="AA527" s="1" t="n">
        <v>12.4</v>
      </c>
      <c r="AB527" s="1" t="n">
        <v>209</v>
      </c>
      <c r="AD527" s="1" t="n">
        <v>2.1</v>
      </c>
      <c r="AF527" s="1" t="n">
        <v>13.9</v>
      </c>
      <c r="AG527" s="1" t="n">
        <v>211</v>
      </c>
      <c r="AI527" s="1" t="n">
        <v>3.1</v>
      </c>
      <c r="AK527" s="1" t="n">
        <v>15.1</v>
      </c>
      <c r="AL527" s="1" t="n">
        <v>230</v>
      </c>
      <c r="AN527" s="1" t="n">
        <v>5.1</v>
      </c>
      <c r="AP527" s="1" t="n">
        <v>15.8</v>
      </c>
      <c r="AQ527" s="1" t="n">
        <v>255</v>
      </c>
      <c r="AS527" s="1" t="n">
        <v>6.3</v>
      </c>
      <c r="AV527" s="1" t="n">
        <v>17.2</v>
      </c>
      <c r="AW527" s="1" t="n">
        <v>264</v>
      </c>
      <c r="AY527" s="1" t="n">
        <v>8.3</v>
      </c>
      <c r="BB527" s="1" t="n">
        <v>255</v>
      </c>
      <c r="BD527" s="1" t="n">
        <v>18.6</v>
      </c>
      <c r="BE527" s="1" t="n">
        <v>8.7</v>
      </c>
      <c r="BG527" s="1" t="n">
        <v>270</v>
      </c>
      <c r="BI527" s="1" t="n">
        <v>18.2</v>
      </c>
      <c r="BJ527" s="1" t="n">
        <v>9.9</v>
      </c>
      <c r="BN527" s="1" t="n">
        <v>293</v>
      </c>
      <c r="BP527" s="1" t="n">
        <v>19.7</v>
      </c>
      <c r="BQ527" s="1" t="n">
        <v>11.3</v>
      </c>
      <c r="BS527" s="8" t="n">
        <v>44802</v>
      </c>
      <c r="BT527" s="1" t="n">
        <v>300</v>
      </c>
      <c r="BV527" s="1" t="n">
        <v>22.2</v>
      </c>
      <c r="BW527" s="3" t="n">
        <v>11</v>
      </c>
      <c r="BZ527" s="1" t="n">
        <v>306</v>
      </c>
      <c r="CB527" s="1" t="n">
        <v>23.7</v>
      </c>
      <c r="CC527" s="1" t="n">
        <v>11</v>
      </c>
    </row>
    <row r="528" customFormat="false" ht="12.75" hidden="false" customHeight="true" outlineLevel="0" collapsed="false">
      <c r="A528" s="1" t="n">
        <v>10</v>
      </c>
      <c r="B528" s="1" t="n">
        <v>7</v>
      </c>
      <c r="C528" s="1" t="n">
        <v>1250</v>
      </c>
      <c r="D528" s="1" t="s">
        <v>80</v>
      </c>
      <c r="E528" s="1" t="s">
        <v>80</v>
      </c>
      <c r="F528" s="1" t="n">
        <v>3</v>
      </c>
      <c r="G528" s="1" t="n">
        <v>200</v>
      </c>
      <c r="H528" s="1" t="n">
        <v>51</v>
      </c>
      <c r="I528" s="1" t="n">
        <v>15</v>
      </c>
      <c r="J528" s="1" t="n">
        <v>95</v>
      </c>
      <c r="L528" s="1" t="n">
        <v>230</v>
      </c>
      <c r="M528" s="1" t="n">
        <v>26</v>
      </c>
      <c r="Q528" s="1" t="n">
        <v>8</v>
      </c>
      <c r="R528" s="1" t="n">
        <v>121</v>
      </c>
      <c r="T528" s="1" t="n">
        <v>0</v>
      </c>
      <c r="V528" s="1" t="n">
        <v>10.7</v>
      </c>
      <c r="W528" s="1" t="n">
        <v>169</v>
      </c>
      <c r="Y528" s="1" t="n">
        <v>0.5</v>
      </c>
      <c r="AA528" s="1" t="n">
        <v>11.9</v>
      </c>
      <c r="AB528" s="1" t="n">
        <v>173</v>
      </c>
      <c r="AD528" s="1" t="n">
        <v>2.2</v>
      </c>
      <c r="AF528" s="1" t="n">
        <v>13.2</v>
      </c>
      <c r="AG528" s="1" t="n">
        <v>189</v>
      </c>
      <c r="AI528" s="1" t="n">
        <v>2.6</v>
      </c>
      <c r="AK528" s="1" t="n">
        <v>14.1</v>
      </c>
      <c r="AL528" s="1" t="n">
        <v>199</v>
      </c>
      <c r="AN528" s="1" t="n">
        <v>3.8</v>
      </c>
      <c r="AP528" s="1" t="n">
        <v>16.2</v>
      </c>
      <c r="AQ528" s="1" t="n">
        <v>214</v>
      </c>
      <c r="AS528" s="1" t="n">
        <v>5.8</v>
      </c>
      <c r="AV528" s="1" t="n">
        <v>17.3</v>
      </c>
      <c r="AW528" s="1" t="n">
        <v>221</v>
      </c>
      <c r="AY528" s="1" t="n">
        <v>7.8</v>
      </c>
      <c r="BB528" s="1" t="n">
        <v>229</v>
      </c>
      <c r="BD528" s="1" t="n">
        <v>18.8</v>
      </c>
      <c r="BE528" s="1" t="n">
        <v>10.4</v>
      </c>
      <c r="BG528" s="1" t="n">
        <v>234</v>
      </c>
      <c r="BI528" s="1" t="n">
        <v>19.9</v>
      </c>
      <c r="BJ528" s="1" t="n">
        <v>11.4</v>
      </c>
      <c r="BN528" s="1" t="n">
        <v>249</v>
      </c>
      <c r="BP528" s="1" t="n">
        <v>20.5</v>
      </c>
      <c r="BQ528" s="1" t="n">
        <v>11.7</v>
      </c>
      <c r="BS528" s="8" t="n">
        <v>44802</v>
      </c>
      <c r="BT528" s="1" t="n">
        <v>257</v>
      </c>
      <c r="BV528" s="1" t="n">
        <v>22.2</v>
      </c>
      <c r="BW528" s="3" t="n">
        <v>10.3</v>
      </c>
      <c r="BZ528" s="1" t="n">
        <v>262</v>
      </c>
      <c r="CB528" s="1" t="n">
        <v>23.5</v>
      </c>
      <c r="CC528" s="1" t="n">
        <v>12.1</v>
      </c>
    </row>
    <row r="529" customFormat="false" ht="12.75" hidden="false" customHeight="true" outlineLevel="0" collapsed="false">
      <c r="A529" s="1" t="n">
        <v>10</v>
      </c>
      <c r="B529" s="1" t="n">
        <v>8</v>
      </c>
      <c r="C529" s="1" t="n">
        <v>1250</v>
      </c>
      <c r="D529" s="1" t="s">
        <v>80</v>
      </c>
      <c r="E529" s="1" t="s">
        <v>80</v>
      </c>
      <c r="F529" s="1" t="n">
        <v>3</v>
      </c>
      <c r="G529" s="1" t="n">
        <v>235</v>
      </c>
      <c r="H529" s="1" t="n">
        <v>65</v>
      </c>
      <c r="I529" s="1" t="n">
        <v>26</v>
      </c>
      <c r="J529" s="1" t="n">
        <v>96</v>
      </c>
      <c r="L529" s="1" t="n">
        <v>290</v>
      </c>
      <c r="M529" s="1" t="n">
        <v>35</v>
      </c>
      <c r="Q529" s="1" t="n">
        <v>8.55</v>
      </c>
      <c r="R529" s="1" t="n">
        <v>135</v>
      </c>
      <c r="T529" s="1" t="n">
        <v>0</v>
      </c>
      <c r="V529" s="1" t="n">
        <v>11</v>
      </c>
      <c r="W529" s="1" t="n">
        <v>180</v>
      </c>
      <c r="Y529" s="1" t="n">
        <v>0.5</v>
      </c>
      <c r="AA529" s="1" t="n">
        <v>12.5</v>
      </c>
      <c r="AB529" s="1" t="n">
        <v>192</v>
      </c>
      <c r="AD529" s="1" t="n">
        <v>1.8</v>
      </c>
      <c r="AF529" s="1" t="n">
        <v>13.2</v>
      </c>
      <c r="AG529" s="1" t="n">
        <v>203</v>
      </c>
      <c r="AI529" s="1" t="n">
        <v>2.7</v>
      </c>
      <c r="AK529" s="1" t="n">
        <v>13.8</v>
      </c>
      <c r="AL529" s="1" t="n">
        <v>212</v>
      </c>
      <c r="AN529" s="1" t="n">
        <v>4.1</v>
      </c>
      <c r="AP529" s="1" t="n">
        <v>16.3</v>
      </c>
      <c r="AQ529" s="1" t="n">
        <v>226</v>
      </c>
      <c r="AS529" s="1" t="n">
        <v>6</v>
      </c>
      <c r="AV529" s="1" t="n">
        <v>17.1</v>
      </c>
      <c r="AW529" s="1" t="n">
        <v>236</v>
      </c>
      <c r="AY529" s="1" t="n">
        <v>8.4</v>
      </c>
      <c r="BB529" s="1" t="n">
        <v>251</v>
      </c>
      <c r="BD529" s="1" t="n">
        <v>17.8</v>
      </c>
      <c r="BE529" s="1" t="n">
        <v>9.2</v>
      </c>
      <c r="BG529" s="1" t="n">
        <v>252</v>
      </c>
      <c r="BI529" s="1" t="n">
        <v>19.5</v>
      </c>
      <c r="BJ529" s="1" t="n">
        <v>10.7</v>
      </c>
      <c r="BN529" s="1" t="n">
        <v>262</v>
      </c>
      <c r="BP529" s="1" t="n">
        <v>19.7</v>
      </c>
      <c r="BQ529" s="1" t="n">
        <v>11.3</v>
      </c>
      <c r="BS529" s="8" t="n">
        <v>44802</v>
      </c>
      <c r="BT529" s="1" t="n">
        <v>270</v>
      </c>
      <c r="BV529" s="1" t="n">
        <v>21.2</v>
      </c>
      <c r="BW529" s="3" t="n">
        <v>10</v>
      </c>
      <c r="BY529" s="1" t="s">
        <v>100</v>
      </c>
    </row>
    <row r="530" customFormat="false" ht="12.75" hidden="false" customHeight="true" outlineLevel="0" collapsed="false">
      <c r="A530" s="1" t="n">
        <v>10</v>
      </c>
      <c r="B530" s="1" t="n">
        <v>9</v>
      </c>
      <c r="C530" s="1" t="n">
        <v>1250</v>
      </c>
      <c r="D530" s="1" t="s">
        <v>80</v>
      </c>
      <c r="E530" s="1" t="s">
        <v>80</v>
      </c>
      <c r="F530" s="1" t="n">
        <v>3</v>
      </c>
      <c r="G530" s="1" t="n">
        <v>225</v>
      </c>
      <c r="H530" s="1" t="n">
        <v>59</v>
      </c>
      <c r="I530" s="1" t="n">
        <v>24</v>
      </c>
      <c r="J530" s="1" t="n">
        <v>93.5</v>
      </c>
      <c r="L530" s="1" t="n">
        <v>270</v>
      </c>
      <c r="M530" s="1" t="n">
        <v>33</v>
      </c>
      <c r="Q530" s="1" t="n">
        <v>8.2</v>
      </c>
      <c r="R530" s="1" t="n">
        <v>112</v>
      </c>
      <c r="T530" s="1" t="n">
        <v>0</v>
      </c>
      <c r="V530" s="1" t="n">
        <v>11.2</v>
      </c>
      <c r="W530" s="1" t="n">
        <v>149</v>
      </c>
      <c r="Y530" s="1" t="n">
        <v>1</v>
      </c>
      <c r="AA530" s="1" t="n">
        <v>11.6</v>
      </c>
      <c r="AB530" s="1" t="n">
        <v>157</v>
      </c>
      <c r="AD530" s="1" t="n">
        <v>2.5</v>
      </c>
      <c r="AF530" s="1" t="n">
        <v>12.5</v>
      </c>
      <c r="AG530" s="1" t="n">
        <v>174</v>
      </c>
      <c r="AI530" s="1" t="n">
        <v>3</v>
      </c>
      <c r="AK530" s="1" t="n">
        <v>13.3</v>
      </c>
      <c r="AL530" s="1" t="n">
        <v>180</v>
      </c>
      <c r="AN530" s="1" t="n">
        <v>4.5</v>
      </c>
      <c r="AP530" s="1" t="n">
        <v>15.2</v>
      </c>
      <c r="AQ530" s="1" t="n">
        <v>179</v>
      </c>
      <c r="AS530" s="1" t="n">
        <v>6</v>
      </c>
      <c r="AV530" s="1" t="n">
        <v>16.9</v>
      </c>
      <c r="AW530" s="1" t="n">
        <v>186</v>
      </c>
      <c r="AY530" s="1" t="n">
        <v>8.5</v>
      </c>
      <c r="BB530" s="1" t="n">
        <v>195</v>
      </c>
      <c r="BD530" s="1" t="n">
        <v>17.5</v>
      </c>
      <c r="BE530" s="1" t="n">
        <v>9.2</v>
      </c>
      <c r="BG530" s="1" t="n">
        <v>201</v>
      </c>
      <c r="BI530" s="1" t="n">
        <v>19.3</v>
      </c>
      <c r="BJ530" s="1" t="n">
        <v>11.1</v>
      </c>
      <c r="BN530" s="1" t="n">
        <v>204</v>
      </c>
      <c r="BP530" s="1" t="n">
        <v>19.8</v>
      </c>
      <c r="BQ530" s="1" t="n">
        <v>11.3</v>
      </c>
      <c r="BS530" s="8" t="n">
        <v>44802</v>
      </c>
      <c r="BT530" s="1" t="n">
        <v>214</v>
      </c>
      <c r="BV530" s="1" t="n">
        <v>20.9</v>
      </c>
      <c r="BW530" s="3" t="n">
        <v>9.2</v>
      </c>
      <c r="BY530" s="1" t="s">
        <v>100</v>
      </c>
    </row>
    <row r="531" customFormat="false" ht="12.75" hidden="false" customHeight="true" outlineLevel="0" collapsed="false">
      <c r="A531" s="1" t="n">
        <v>10</v>
      </c>
      <c r="B531" s="1" t="n">
        <v>10</v>
      </c>
      <c r="C531" s="1" t="n">
        <v>1250</v>
      </c>
      <c r="D531" s="1" t="s">
        <v>80</v>
      </c>
      <c r="E531" s="1" t="s">
        <v>80</v>
      </c>
      <c r="F531" s="1" t="n">
        <v>3</v>
      </c>
      <c r="G531" s="1" t="n">
        <v>250</v>
      </c>
      <c r="H531" s="1" t="n">
        <v>75</v>
      </c>
      <c r="I531" s="1" t="n">
        <v>30</v>
      </c>
      <c r="J531" s="1" t="n">
        <v>95</v>
      </c>
      <c r="L531" s="1" t="n">
        <v>315</v>
      </c>
      <c r="M531" s="1" t="n">
        <v>45</v>
      </c>
      <c r="Q531" s="1" t="n">
        <v>8.2</v>
      </c>
      <c r="R531" s="1" t="n">
        <v>150</v>
      </c>
      <c r="T531" s="1" t="n">
        <v>0</v>
      </c>
      <c r="V531" s="1" t="n">
        <v>11.1</v>
      </c>
      <c r="W531" s="1" t="n">
        <v>195</v>
      </c>
      <c r="Y531" s="1" t="n">
        <v>0.8</v>
      </c>
      <c r="AA531" s="1" t="n">
        <v>12.4</v>
      </c>
      <c r="AB531" s="1" t="n">
        <v>207</v>
      </c>
      <c r="AD531" s="1" t="n">
        <v>1.8</v>
      </c>
      <c r="AF531" s="1" t="n">
        <v>13.5</v>
      </c>
      <c r="AG531" s="1" t="n">
        <v>217</v>
      </c>
      <c r="AI531" s="1" t="n">
        <v>2.1</v>
      </c>
      <c r="AK531" s="1" t="n">
        <v>14.5</v>
      </c>
      <c r="AL531" s="1" t="n">
        <v>228</v>
      </c>
      <c r="AN531" s="1" t="n">
        <v>4.8</v>
      </c>
      <c r="AP531" s="1" t="n">
        <v>15.9</v>
      </c>
      <c r="AQ531" s="1" t="n">
        <v>246</v>
      </c>
      <c r="AS531" s="1" t="n">
        <v>6.1</v>
      </c>
      <c r="AV531" s="1" t="n">
        <v>16.4</v>
      </c>
      <c r="AW531" s="1" t="n">
        <v>255</v>
      </c>
      <c r="AY531" s="1" t="n">
        <v>8.4</v>
      </c>
      <c r="BB531" s="1" t="n">
        <v>262</v>
      </c>
      <c r="BD531" s="1" t="n">
        <v>18</v>
      </c>
      <c r="BE531" s="1" t="n">
        <v>9.1</v>
      </c>
      <c r="BG531" s="1" t="n">
        <v>270</v>
      </c>
      <c r="BI531" s="1" t="n">
        <v>18.5</v>
      </c>
      <c r="BJ531" s="1" t="n">
        <v>10.1</v>
      </c>
      <c r="BN531" s="1" t="n">
        <v>285</v>
      </c>
      <c r="BP531" s="1" t="n">
        <v>21.6</v>
      </c>
      <c r="BQ531" s="1" t="n">
        <v>11.1</v>
      </c>
      <c r="BS531" s="8" t="n">
        <v>44802</v>
      </c>
      <c r="BT531" s="1" t="n">
        <v>295</v>
      </c>
      <c r="BV531" s="1" t="n">
        <v>22</v>
      </c>
      <c r="BW531" s="3" t="n">
        <v>11.4</v>
      </c>
      <c r="BZ531" s="1" t="n">
        <v>299</v>
      </c>
      <c r="CB531" s="1" t="n">
        <v>23.1</v>
      </c>
      <c r="CC531" s="1" t="n">
        <v>12.8</v>
      </c>
    </row>
    <row r="532" customFormat="false" ht="12.75" hidden="false" customHeight="true" outlineLevel="0" collapsed="false">
      <c r="A532" s="1" t="n">
        <v>10</v>
      </c>
      <c r="B532" s="1" t="n">
        <v>11</v>
      </c>
      <c r="C532" s="1" t="n">
        <v>1250</v>
      </c>
      <c r="D532" s="1" t="s">
        <v>80</v>
      </c>
      <c r="E532" s="1" t="s">
        <v>80</v>
      </c>
      <c r="F532" s="1" t="n">
        <v>1</v>
      </c>
      <c r="G532" s="1" t="n">
        <v>225</v>
      </c>
      <c r="H532" s="1" t="n">
        <v>60</v>
      </c>
      <c r="I532" s="1" t="n">
        <v>23</v>
      </c>
      <c r="J532" s="1" t="n">
        <v>98</v>
      </c>
      <c r="L532" s="1" t="n">
        <v>260</v>
      </c>
      <c r="M532" s="1" t="n">
        <v>23</v>
      </c>
      <c r="N532" s="1" t="n">
        <v>31</v>
      </c>
      <c r="P532" s="1" t="s">
        <v>147</v>
      </c>
      <c r="Q532" s="1" t="n">
        <v>8.1</v>
      </c>
      <c r="R532" s="1" t="n">
        <v>140</v>
      </c>
      <c r="T532" s="1" t="n">
        <v>0</v>
      </c>
      <c r="V532" s="1" t="n">
        <v>10.6</v>
      </c>
      <c r="W532" s="1" t="n">
        <v>183</v>
      </c>
      <c r="Y532" s="1" t="n">
        <v>1.3</v>
      </c>
      <c r="AA532" s="1" t="n">
        <v>12.3</v>
      </c>
      <c r="AB532" s="1" t="n">
        <v>193</v>
      </c>
      <c r="AD532" s="1" t="n">
        <v>1.8</v>
      </c>
      <c r="AF532" s="1" t="n">
        <v>13.7</v>
      </c>
      <c r="AG532" s="1" t="n">
        <v>206</v>
      </c>
      <c r="AI532" s="1" t="n">
        <v>1.7</v>
      </c>
      <c r="AK532" s="1" t="n">
        <v>14.5</v>
      </c>
      <c r="AL532" s="1" t="n">
        <v>210</v>
      </c>
      <c r="AN532" s="1" t="n">
        <v>5</v>
      </c>
      <c r="AP532" s="1" t="n">
        <v>16.3</v>
      </c>
      <c r="AQ532" s="1" t="n">
        <v>221</v>
      </c>
      <c r="AS532" s="1" t="n">
        <v>7</v>
      </c>
      <c r="AV532" s="1" t="n">
        <v>15.7</v>
      </c>
      <c r="AW532" s="1" t="n">
        <v>231</v>
      </c>
      <c r="AY532" s="1" t="n">
        <v>8</v>
      </c>
      <c r="BB532" s="1" t="n">
        <v>240</v>
      </c>
      <c r="BD532" s="1" t="n">
        <v>18.2</v>
      </c>
      <c r="BE532" s="1" t="n">
        <v>10.1</v>
      </c>
      <c r="BG532" s="1" t="n">
        <v>241</v>
      </c>
      <c r="BI532" s="1" t="n">
        <v>18.3</v>
      </c>
      <c r="BJ532" s="1" t="n">
        <v>10</v>
      </c>
      <c r="BN532" s="1" t="n">
        <v>246</v>
      </c>
      <c r="BP532" s="1" t="n">
        <v>19.7</v>
      </c>
      <c r="BQ532" s="1" t="n">
        <v>12.6</v>
      </c>
      <c r="BS532" s="8" t="n">
        <v>44802</v>
      </c>
      <c r="BT532" s="1" t="n">
        <v>251</v>
      </c>
      <c r="BV532" s="1" t="n">
        <v>21.7</v>
      </c>
      <c r="BW532" s="3" t="n">
        <v>12.1</v>
      </c>
      <c r="BY532" s="1" t="s">
        <v>100</v>
      </c>
    </row>
    <row r="533" customFormat="false" ht="12.75" hidden="false" customHeight="true" outlineLevel="0" collapsed="false">
      <c r="A533" s="1" t="n">
        <v>10</v>
      </c>
      <c r="B533" s="1" t="n">
        <v>12</v>
      </c>
      <c r="C533" s="1" t="n">
        <v>1250</v>
      </c>
      <c r="D533" s="1" t="s">
        <v>80</v>
      </c>
      <c r="E533" s="1" t="s">
        <v>80</v>
      </c>
      <c r="F533" s="1" t="n">
        <v>1</v>
      </c>
      <c r="G533" s="1" t="n">
        <v>210</v>
      </c>
      <c r="H533" s="1" t="n">
        <v>54</v>
      </c>
      <c r="I533" s="1" t="n">
        <v>22</v>
      </c>
      <c r="J533" s="1" t="n">
        <v>101</v>
      </c>
      <c r="L533" s="1" t="n">
        <v>245</v>
      </c>
      <c r="M533" s="1" t="n">
        <v>31</v>
      </c>
      <c r="Q533" s="1" t="n">
        <v>7.2</v>
      </c>
      <c r="R533" s="1" t="n">
        <v>106</v>
      </c>
      <c r="T533" s="1" t="n">
        <v>0</v>
      </c>
      <c r="V533" s="1" t="n">
        <v>9.8</v>
      </c>
      <c r="W533" s="1" t="n">
        <v>146</v>
      </c>
      <c r="Y533" s="1" t="n">
        <v>1.6</v>
      </c>
      <c r="AA533" s="1" t="n">
        <v>10.8</v>
      </c>
      <c r="AB533" s="1" t="n">
        <v>154</v>
      </c>
      <c r="AD533" s="1" t="n">
        <v>2.4</v>
      </c>
      <c r="AF533" s="1" t="n">
        <v>12.4</v>
      </c>
      <c r="AG533" s="1" t="n">
        <v>155</v>
      </c>
      <c r="AI533" s="1" t="n">
        <v>3.8</v>
      </c>
      <c r="AK533" s="1" t="n">
        <v>13.5</v>
      </c>
      <c r="AL533" s="1" t="n">
        <v>165</v>
      </c>
      <c r="AN533" s="1" t="n">
        <v>4.1</v>
      </c>
      <c r="AP533" s="1" t="n">
        <v>14.7</v>
      </c>
      <c r="AQ533" s="1" t="n">
        <v>177</v>
      </c>
      <c r="AS533" s="1" t="n">
        <v>6.9</v>
      </c>
      <c r="AV533" s="1" t="n">
        <v>15.6</v>
      </c>
      <c r="AW533" s="1" t="n">
        <v>187</v>
      </c>
      <c r="AY533" s="1" t="n">
        <v>7.4</v>
      </c>
      <c r="BB533" s="1" t="n">
        <v>180</v>
      </c>
      <c r="BD533" s="1" t="n">
        <v>17.6</v>
      </c>
      <c r="BE533" s="1" t="n">
        <v>8.9</v>
      </c>
      <c r="BG533" s="1" t="n">
        <v>191</v>
      </c>
      <c r="BI533" s="1" t="n">
        <v>18.1</v>
      </c>
      <c r="BJ533" s="1" t="n">
        <v>10.8</v>
      </c>
      <c r="BN533" s="1" t="n">
        <v>197</v>
      </c>
      <c r="BP533" s="1" t="n">
        <v>19</v>
      </c>
      <c r="BQ533" s="1" t="n">
        <v>12.2</v>
      </c>
      <c r="BS533" s="8" t="n">
        <v>44802</v>
      </c>
      <c r="BT533" s="1" t="n">
        <v>197</v>
      </c>
      <c r="BV533" s="1" t="n">
        <v>19.4</v>
      </c>
      <c r="BW533" s="3" t="n">
        <v>12.6</v>
      </c>
      <c r="BY533" s="1" t="s">
        <v>100</v>
      </c>
    </row>
    <row r="534" customFormat="false" ht="12.75" hidden="false" customHeight="true" outlineLevel="0" collapsed="false">
      <c r="A534" s="1" t="n">
        <v>10</v>
      </c>
      <c r="B534" s="1" t="n">
        <v>13</v>
      </c>
      <c r="C534" s="1" t="n">
        <v>1250</v>
      </c>
      <c r="D534" s="1" t="s">
        <v>80</v>
      </c>
      <c r="E534" s="1" t="s">
        <v>80</v>
      </c>
      <c r="F534" s="1" t="n">
        <v>1</v>
      </c>
      <c r="G534" s="1" t="n">
        <v>165</v>
      </c>
      <c r="H534" s="1" t="n">
        <v>36</v>
      </c>
      <c r="I534" s="1" t="n">
        <v>8</v>
      </c>
      <c r="L534" s="1" t="n">
        <v>190</v>
      </c>
      <c r="M534" s="1" t="n">
        <v>13</v>
      </c>
      <c r="Q534" s="1" t="n">
        <v>6.9</v>
      </c>
      <c r="R534" s="1" t="n">
        <v>94</v>
      </c>
      <c r="T534" s="1" t="n">
        <v>0</v>
      </c>
      <c r="V534" s="1" t="n">
        <v>9.9</v>
      </c>
      <c r="W534" s="1" t="n">
        <v>135</v>
      </c>
      <c r="Y534" s="1" t="n">
        <v>1.1</v>
      </c>
      <c r="AA534" s="1" t="n">
        <v>10.7</v>
      </c>
      <c r="AB534" s="1" t="n">
        <v>144</v>
      </c>
      <c r="AD534" s="1" t="n">
        <v>2.3</v>
      </c>
      <c r="AF534" s="1" t="n">
        <v>12.2</v>
      </c>
      <c r="AG534" s="1" t="n">
        <v>152</v>
      </c>
      <c r="AI534" s="1" t="n">
        <v>3.1</v>
      </c>
      <c r="AK534" s="1" t="n">
        <v>14</v>
      </c>
      <c r="AL534" s="1" t="n">
        <v>162</v>
      </c>
      <c r="AN534" s="1" t="n">
        <v>5.2</v>
      </c>
      <c r="AP534" s="1" t="n">
        <v>14.8</v>
      </c>
      <c r="AQ534" s="1" t="n">
        <v>156</v>
      </c>
      <c r="AS534" s="1" t="n">
        <v>5.5</v>
      </c>
      <c r="AV534" s="1" t="n">
        <v>14.9</v>
      </c>
      <c r="AW534" s="1" t="n">
        <v>175</v>
      </c>
      <c r="AY534" s="1" t="n">
        <v>8.2</v>
      </c>
      <c r="BB534" s="1" t="n">
        <v>164</v>
      </c>
      <c r="BD534" s="1" t="n">
        <v>16.8</v>
      </c>
      <c r="BE534" s="1" t="n">
        <v>9.6</v>
      </c>
      <c r="BG534" s="1" t="n">
        <v>177</v>
      </c>
      <c r="BI534" s="1" t="n">
        <v>17.2</v>
      </c>
      <c r="BJ534" s="1" t="n">
        <v>10.8</v>
      </c>
      <c r="BN534" s="1" t="n">
        <v>182</v>
      </c>
      <c r="BP534" s="1" t="n">
        <v>17.5</v>
      </c>
      <c r="BQ534" s="1" t="n">
        <v>13</v>
      </c>
      <c r="BS534" s="8" t="n">
        <v>44802</v>
      </c>
      <c r="BT534" s="1" t="n">
        <v>185</v>
      </c>
      <c r="BV534" s="1" t="n">
        <v>17.1</v>
      </c>
      <c r="BW534" s="3" t="n">
        <v>11.4</v>
      </c>
      <c r="BY534" s="1" t="s">
        <v>100</v>
      </c>
    </row>
    <row r="535" customFormat="false" ht="12.75" hidden="false" customHeight="true" outlineLevel="0" collapsed="false">
      <c r="A535" s="1" t="n">
        <v>10</v>
      </c>
      <c r="B535" s="1" t="n">
        <v>14</v>
      </c>
      <c r="C535" s="1" t="n">
        <v>1250</v>
      </c>
      <c r="D535" s="1" t="s">
        <v>80</v>
      </c>
      <c r="E535" s="1" t="s">
        <v>80</v>
      </c>
      <c r="F535" s="1" t="n">
        <v>1</v>
      </c>
      <c r="G535" s="1" t="n">
        <v>285</v>
      </c>
      <c r="H535" s="1" t="n">
        <v>77</v>
      </c>
      <c r="I535" s="1" t="n">
        <v>43</v>
      </c>
      <c r="J535" s="1" t="n">
        <v>103</v>
      </c>
      <c r="L535" s="1" t="n">
        <v>335</v>
      </c>
      <c r="M535" s="1" t="n">
        <v>55</v>
      </c>
      <c r="Q535" s="1" t="n">
        <v>8.9</v>
      </c>
      <c r="R535" s="1" t="n">
        <v>156</v>
      </c>
      <c r="T535" s="1" t="n">
        <v>0</v>
      </c>
      <c r="V535" s="1" t="n">
        <v>11.8</v>
      </c>
      <c r="W535" s="1" t="n">
        <v>205</v>
      </c>
      <c r="Y535" s="1" t="n">
        <v>1.6</v>
      </c>
      <c r="AA535" s="1" t="n">
        <v>12.2</v>
      </c>
      <c r="AB535" s="1" t="n">
        <v>220</v>
      </c>
      <c r="AD535" s="1" t="n">
        <v>1.7</v>
      </c>
      <c r="AF535" s="1" t="n">
        <v>13.3</v>
      </c>
      <c r="AG535" s="1" t="n">
        <v>232</v>
      </c>
      <c r="AI535" s="1" t="n">
        <v>1.6</v>
      </c>
      <c r="AK535" s="1" t="n">
        <v>14.2</v>
      </c>
      <c r="AL535" s="1" t="n">
        <v>238</v>
      </c>
      <c r="AN535" s="1" t="n">
        <v>4.6</v>
      </c>
      <c r="AP535" s="1" t="n">
        <v>15.4</v>
      </c>
      <c r="AQ535" s="1" t="n">
        <v>256</v>
      </c>
      <c r="AS535" s="1" t="n">
        <v>6.7</v>
      </c>
      <c r="AV535" s="1" t="n">
        <v>15.1</v>
      </c>
      <c r="AW535" s="1" t="n">
        <v>270</v>
      </c>
      <c r="AY535" s="1" t="n">
        <v>8</v>
      </c>
      <c r="BB535" s="1" t="n">
        <v>272</v>
      </c>
      <c r="BD535" s="1" t="n">
        <v>17.4</v>
      </c>
      <c r="BE535" s="1" t="n">
        <v>8.4</v>
      </c>
      <c r="BG535" s="1" t="n">
        <v>276</v>
      </c>
      <c r="BI535" s="1" t="n">
        <v>18.7</v>
      </c>
      <c r="BJ535" s="1" t="n">
        <v>9.7</v>
      </c>
      <c r="BN535" s="1" t="n">
        <v>281</v>
      </c>
      <c r="BP535" s="1" t="n">
        <v>19.3</v>
      </c>
      <c r="BQ535" s="1" t="n">
        <v>11.3</v>
      </c>
      <c r="BS535" s="8" t="n">
        <v>44802</v>
      </c>
      <c r="BT535" s="1" t="n">
        <v>289</v>
      </c>
      <c r="BV535" s="1" t="n">
        <v>22.2</v>
      </c>
      <c r="BW535" s="3" t="n">
        <v>10.6</v>
      </c>
      <c r="BZ535" s="1" t="n">
        <v>298</v>
      </c>
      <c r="CB535" s="1" t="n">
        <v>21.6</v>
      </c>
      <c r="CC535" s="1" t="n">
        <v>11.7</v>
      </c>
    </row>
    <row r="536" customFormat="false" ht="12.75" hidden="false" customHeight="true" outlineLevel="0" collapsed="false">
      <c r="A536" s="1" t="n">
        <v>10</v>
      </c>
      <c r="B536" s="1" t="n">
        <v>15</v>
      </c>
      <c r="C536" s="1" t="n">
        <v>1250</v>
      </c>
      <c r="D536" s="1" t="s">
        <v>80</v>
      </c>
      <c r="E536" s="1" t="s">
        <v>80</v>
      </c>
      <c r="F536" s="1" t="n">
        <v>1</v>
      </c>
      <c r="G536" s="1" t="n">
        <v>150</v>
      </c>
      <c r="H536" s="1" t="n">
        <v>40</v>
      </c>
      <c r="I536" s="1" t="n">
        <v>8</v>
      </c>
      <c r="L536" s="1" t="n">
        <v>175</v>
      </c>
      <c r="M536" s="1" t="n">
        <v>13</v>
      </c>
      <c r="Q536" s="1" t="n">
        <v>6.5</v>
      </c>
      <c r="R536" s="1" t="n">
        <v>93</v>
      </c>
      <c r="T536" s="1" t="n">
        <v>0</v>
      </c>
      <c r="V536" s="1" t="n">
        <v>9.2</v>
      </c>
      <c r="W536" s="1" t="n">
        <v>127</v>
      </c>
      <c r="Y536" s="1" t="n">
        <v>1.2</v>
      </c>
      <c r="AA536" s="1" t="n">
        <v>10.1</v>
      </c>
      <c r="AB536" s="1" t="n">
        <v>133</v>
      </c>
      <c r="AD536" s="1" t="n">
        <v>3</v>
      </c>
      <c r="AF536" s="1" t="n">
        <v>11</v>
      </c>
      <c r="AG536" s="1" t="n">
        <v>148</v>
      </c>
      <c r="AI536" s="1" t="n">
        <v>2.8</v>
      </c>
      <c r="AK536" s="1" t="n">
        <v>12.3</v>
      </c>
      <c r="AL536" s="1" t="n">
        <v>156</v>
      </c>
      <c r="AN536" s="1" t="n">
        <v>4.4</v>
      </c>
      <c r="AP536" s="1" t="n">
        <v>13.9</v>
      </c>
      <c r="AQ536" s="1" t="n">
        <v>159</v>
      </c>
      <c r="AS536" s="1" t="n">
        <v>6.4</v>
      </c>
      <c r="AV536" s="1" t="n">
        <v>13.7</v>
      </c>
      <c r="AW536" s="1" t="n">
        <v>158</v>
      </c>
      <c r="AY536" s="1" t="n">
        <v>7.5</v>
      </c>
      <c r="BB536" s="1" t="n">
        <v>165</v>
      </c>
      <c r="BD536" s="1" t="n">
        <v>15.1</v>
      </c>
      <c r="BE536" s="1" t="n">
        <v>7.2</v>
      </c>
      <c r="BG536" s="1" t="n">
        <v>163</v>
      </c>
      <c r="BI536" s="1" t="n">
        <v>14</v>
      </c>
      <c r="BJ536" s="1" t="n">
        <v>9.8</v>
      </c>
      <c r="BK536" s="1" t="s">
        <v>85</v>
      </c>
      <c r="BN536" s="1" t="n">
        <v>163</v>
      </c>
      <c r="BP536" s="1" t="n">
        <v>14.1</v>
      </c>
      <c r="BQ536" s="1" t="n">
        <v>10.4</v>
      </c>
      <c r="BS536" s="8" t="n">
        <v>44802</v>
      </c>
      <c r="BT536" s="1" t="n">
        <v>163</v>
      </c>
      <c r="BV536" s="1" t="n">
        <v>15.5</v>
      </c>
      <c r="BW536" s="3" t="n">
        <v>9.3</v>
      </c>
      <c r="BX536" s="1" t="s">
        <v>84</v>
      </c>
      <c r="BY536" s="1" t="s">
        <v>100</v>
      </c>
    </row>
    <row r="537" customFormat="false" ht="12.75" hidden="false" customHeight="true" outlineLevel="0" collapsed="false">
      <c r="A537" s="1" t="n">
        <v>10</v>
      </c>
      <c r="B537" s="1" t="n">
        <v>16</v>
      </c>
      <c r="C537" s="1" t="n">
        <v>1250</v>
      </c>
      <c r="D537" s="1" t="s">
        <v>80</v>
      </c>
      <c r="E537" s="1" t="s">
        <v>80</v>
      </c>
      <c r="F537" s="1" t="n">
        <v>1</v>
      </c>
      <c r="G537" s="1" t="n">
        <v>200</v>
      </c>
      <c r="H537" s="1" t="n">
        <v>59</v>
      </c>
      <c r="J537" s="1" t="n">
        <v>98</v>
      </c>
      <c r="L537" s="1" t="n">
        <v>235</v>
      </c>
      <c r="M537" s="1" t="n">
        <v>20</v>
      </c>
      <c r="Q537" s="1" t="n">
        <v>7.3</v>
      </c>
      <c r="R537" s="1" t="n">
        <v>134</v>
      </c>
      <c r="T537" s="1" t="n">
        <v>0</v>
      </c>
      <c r="V537" s="1" t="n">
        <v>9.6</v>
      </c>
      <c r="W537" s="1" t="n">
        <v>153</v>
      </c>
      <c r="Y537" s="1" t="n">
        <v>1.3</v>
      </c>
      <c r="Z537" s="1" t="s">
        <v>148</v>
      </c>
      <c r="AA537" s="1" t="n">
        <v>10.8</v>
      </c>
      <c r="AB537" s="1" t="n">
        <v>161</v>
      </c>
      <c r="AD537" s="1" t="n">
        <v>3</v>
      </c>
      <c r="AE537" s="1" t="s">
        <v>89</v>
      </c>
      <c r="AF537" s="1" t="n">
        <v>12.6</v>
      </c>
      <c r="AG537" s="1" t="n">
        <v>169</v>
      </c>
      <c r="AI537" s="1" t="n">
        <v>2.5</v>
      </c>
      <c r="AK537" s="1" t="n">
        <v>13.4</v>
      </c>
      <c r="AL537" s="1" t="n">
        <v>173</v>
      </c>
      <c r="AN537" s="1" t="n">
        <v>4.4</v>
      </c>
      <c r="AP537" s="1" t="n">
        <v>15.2</v>
      </c>
      <c r="AQ537" s="1" t="n">
        <v>178</v>
      </c>
      <c r="AR537" s="1" t="n">
        <v>65</v>
      </c>
      <c r="AS537" s="1" t="n">
        <v>5.5</v>
      </c>
      <c r="AT537" s="1" t="s">
        <v>81</v>
      </c>
      <c r="AV537" s="1" t="n">
        <v>14.4</v>
      </c>
      <c r="AW537" s="1" t="n">
        <v>184</v>
      </c>
      <c r="AX537" s="1" t="n">
        <v>69</v>
      </c>
      <c r="AY537" s="1" t="n">
        <v>8</v>
      </c>
      <c r="AZ537" s="1" t="s">
        <v>81</v>
      </c>
      <c r="BB537" s="1" t="n">
        <v>187</v>
      </c>
      <c r="BD537" s="1" t="n">
        <v>16.3</v>
      </c>
      <c r="BE537" s="1" t="n">
        <v>9.5</v>
      </c>
      <c r="BG537" s="1" t="n">
        <v>189</v>
      </c>
      <c r="BH537" s="1" t="n">
        <v>65</v>
      </c>
      <c r="BI537" s="1" t="n">
        <v>17.9</v>
      </c>
      <c r="BJ537" s="1" t="n">
        <v>11.1</v>
      </c>
      <c r="BK537" s="1" t="s">
        <v>81</v>
      </c>
      <c r="BN537" s="1" t="n">
        <v>190</v>
      </c>
      <c r="BP537" s="1" t="n">
        <v>17.6</v>
      </c>
      <c r="BQ537" s="1" t="n">
        <v>11.8</v>
      </c>
      <c r="BS537" s="8" t="n">
        <v>44802</v>
      </c>
      <c r="BT537" s="1" t="n">
        <v>192</v>
      </c>
      <c r="BV537" s="1" t="n">
        <v>19.6</v>
      </c>
      <c r="BW537" s="3" t="n">
        <v>10.7</v>
      </c>
      <c r="BY537" s="1" t="s">
        <v>100</v>
      </c>
    </row>
    <row r="538" customFormat="false" ht="12.75" hidden="false" customHeight="true" outlineLevel="0" collapsed="false">
      <c r="A538" s="1" t="n">
        <v>10</v>
      </c>
      <c r="B538" s="1" t="n">
        <v>17</v>
      </c>
      <c r="C538" s="1" t="n">
        <v>1250</v>
      </c>
      <c r="D538" s="1" t="s">
        <v>80</v>
      </c>
      <c r="E538" s="1" t="s">
        <v>80</v>
      </c>
      <c r="F538" s="1" t="n">
        <v>1</v>
      </c>
      <c r="G538" s="1" t="n">
        <v>285</v>
      </c>
      <c r="H538" s="1" t="n">
        <v>72</v>
      </c>
      <c r="I538" s="1" t="n">
        <v>39</v>
      </c>
      <c r="L538" s="1" t="n">
        <v>335</v>
      </c>
      <c r="M538" s="1" t="n">
        <v>51</v>
      </c>
      <c r="Q538" s="1" t="n">
        <v>8.5</v>
      </c>
      <c r="R538" s="1" t="n">
        <v>146</v>
      </c>
      <c r="T538" s="1" t="n">
        <v>0</v>
      </c>
      <c r="V538" s="1" t="n">
        <v>10.6</v>
      </c>
      <c r="W538" s="1" t="n">
        <v>193</v>
      </c>
      <c r="Y538" s="1" t="n">
        <v>0.7</v>
      </c>
      <c r="AA538" s="1" t="n">
        <v>11.7</v>
      </c>
      <c r="AB538" s="1" t="n">
        <v>204</v>
      </c>
      <c r="AD538" s="1" t="n">
        <v>3</v>
      </c>
      <c r="AF538" s="1" t="n">
        <v>13.1</v>
      </c>
      <c r="AG538" s="1" t="n">
        <v>212</v>
      </c>
      <c r="AI538" s="1" t="n">
        <v>1.8</v>
      </c>
      <c r="AK538" s="1" t="n">
        <v>14.4</v>
      </c>
      <c r="AL538" s="1" t="n">
        <v>224</v>
      </c>
      <c r="AN538" s="1" t="n">
        <v>4.1</v>
      </c>
      <c r="AP538" s="1" t="n">
        <v>15</v>
      </c>
      <c r="AQ538" s="1" t="n">
        <v>235</v>
      </c>
      <c r="AS538" s="1" t="n">
        <v>7</v>
      </c>
      <c r="AV538" s="1" t="n">
        <v>15.9</v>
      </c>
      <c r="AW538" s="1" t="n">
        <v>242</v>
      </c>
      <c r="AY538" s="1" t="n">
        <v>7.8</v>
      </c>
      <c r="BB538" s="1" t="n">
        <v>245</v>
      </c>
      <c r="BD538" s="1" t="n">
        <v>17.5</v>
      </c>
      <c r="BE538" s="1" t="n">
        <v>9</v>
      </c>
      <c r="BG538" s="1" t="n">
        <v>251</v>
      </c>
      <c r="BI538" s="1" t="n">
        <v>19.5</v>
      </c>
      <c r="BJ538" s="1" t="n">
        <v>10.8</v>
      </c>
      <c r="BN538" s="1" t="n">
        <v>261</v>
      </c>
      <c r="BP538" s="1" t="n">
        <v>18.1</v>
      </c>
      <c r="BQ538" s="1" t="n">
        <v>11.1</v>
      </c>
      <c r="BS538" s="8" t="n">
        <v>44802</v>
      </c>
      <c r="BT538" s="1" t="n">
        <v>262</v>
      </c>
      <c r="BV538" s="1" t="n">
        <v>18.8</v>
      </c>
      <c r="BW538" s="3" t="n">
        <v>11.4</v>
      </c>
      <c r="BZ538" s="1" t="n">
        <v>262</v>
      </c>
      <c r="CB538" s="1" t="n">
        <v>19.6</v>
      </c>
      <c r="CC538" s="1" t="n">
        <v>12</v>
      </c>
    </row>
    <row r="539" customFormat="false" ht="12.75" hidden="false" customHeight="true" outlineLevel="0" collapsed="false">
      <c r="A539" s="1" t="n">
        <v>10</v>
      </c>
      <c r="B539" s="1" t="n">
        <v>18</v>
      </c>
      <c r="C539" s="1" t="n">
        <v>1250</v>
      </c>
      <c r="D539" s="1" t="s">
        <v>80</v>
      </c>
      <c r="E539" s="1" t="s">
        <v>80</v>
      </c>
      <c r="F539" s="1" t="n">
        <v>1</v>
      </c>
      <c r="G539" s="1" t="n">
        <v>265</v>
      </c>
      <c r="H539" s="1" t="n">
        <v>73</v>
      </c>
      <c r="I539" s="1" t="n">
        <v>37</v>
      </c>
      <c r="J539" s="1" t="n">
        <v>102.5</v>
      </c>
      <c r="L539" s="1" t="n">
        <v>315</v>
      </c>
      <c r="M539" s="1" t="n">
        <v>50</v>
      </c>
      <c r="Q539" s="1" t="n">
        <v>8.1</v>
      </c>
      <c r="R539" s="1" t="n">
        <v>159</v>
      </c>
      <c r="T539" s="1" t="n">
        <v>0</v>
      </c>
      <c r="V539" s="1" t="n">
        <v>10.3</v>
      </c>
      <c r="W539" s="1" t="n">
        <v>201</v>
      </c>
      <c r="Y539" s="1" t="n">
        <v>1.5</v>
      </c>
      <c r="AA539" s="1" t="n">
        <v>12.2</v>
      </c>
      <c r="AB539" s="1" t="n">
        <v>213</v>
      </c>
      <c r="AD539" s="1" t="n">
        <v>2</v>
      </c>
      <c r="AF539" s="1" t="n">
        <v>13.4</v>
      </c>
      <c r="AG539" s="1" t="n">
        <v>225</v>
      </c>
      <c r="AI539" s="1" t="n">
        <v>3.2</v>
      </c>
      <c r="AK539" s="1" t="n">
        <v>14</v>
      </c>
      <c r="AL539" s="1" t="n">
        <v>235</v>
      </c>
      <c r="AN539" s="1" t="n">
        <v>4.3</v>
      </c>
      <c r="AP539" s="1" t="n">
        <v>16.1</v>
      </c>
      <c r="AQ539" s="1" t="n">
        <v>246</v>
      </c>
      <c r="AS539" s="1" t="n">
        <v>6.6</v>
      </c>
      <c r="AV539" s="1" t="n">
        <v>15.6</v>
      </c>
      <c r="AW539" s="1" t="n">
        <v>256</v>
      </c>
      <c r="AY539" s="1" t="n">
        <v>8.3</v>
      </c>
      <c r="BB539" s="1" t="n">
        <v>258</v>
      </c>
      <c r="BD539" s="1" t="n">
        <v>18</v>
      </c>
      <c r="BE539" s="1" t="n">
        <v>10.1</v>
      </c>
      <c r="BG539" s="1" t="n">
        <v>268</v>
      </c>
      <c r="BI539" s="1" t="n">
        <v>18.6</v>
      </c>
      <c r="BJ539" s="1" t="n">
        <v>11.3</v>
      </c>
      <c r="BN539" s="1" t="n">
        <v>280</v>
      </c>
      <c r="BP539" s="1" t="n">
        <v>19.2</v>
      </c>
      <c r="BQ539" s="1" t="n">
        <v>11.8</v>
      </c>
      <c r="BS539" s="8" t="n">
        <v>44802</v>
      </c>
      <c r="BT539" s="1" t="n">
        <v>288</v>
      </c>
      <c r="BV539" s="1" t="n">
        <v>22.2</v>
      </c>
      <c r="BW539" s="3" t="n">
        <v>12.1</v>
      </c>
      <c r="BZ539" s="1" t="n">
        <v>289</v>
      </c>
      <c r="CB539" s="1" t="n">
        <v>22.6</v>
      </c>
      <c r="CC539" s="1" t="n">
        <v>12.5</v>
      </c>
    </row>
    <row r="540" customFormat="false" ht="12.75" hidden="false" customHeight="true" outlineLevel="0" collapsed="false">
      <c r="A540" s="1" t="n">
        <v>10</v>
      </c>
      <c r="B540" s="1" t="n">
        <v>19</v>
      </c>
      <c r="C540" s="1" t="n">
        <v>1250</v>
      </c>
      <c r="D540" s="1" t="s">
        <v>80</v>
      </c>
      <c r="E540" s="1" t="s">
        <v>80</v>
      </c>
      <c r="F540" s="1" t="n">
        <v>1</v>
      </c>
      <c r="G540" s="1" t="n">
        <v>260</v>
      </c>
      <c r="H540" s="1" t="n">
        <v>76</v>
      </c>
      <c r="I540" s="1" t="n">
        <v>37</v>
      </c>
      <c r="L540" s="1" t="n">
        <v>295</v>
      </c>
      <c r="M540" s="1" t="n">
        <v>50</v>
      </c>
      <c r="Q540" s="1" t="n">
        <v>8.7</v>
      </c>
      <c r="R540" s="1" t="n">
        <v>150</v>
      </c>
      <c r="T540" s="1" t="n">
        <v>0</v>
      </c>
      <c r="V540" s="1" t="n">
        <v>10.8</v>
      </c>
      <c r="W540" s="1" t="n">
        <v>194</v>
      </c>
      <c r="Y540" s="1" t="n">
        <v>0.3</v>
      </c>
      <c r="AA540" s="1" t="n">
        <v>11.5</v>
      </c>
      <c r="AB540" s="1" t="n">
        <v>212</v>
      </c>
      <c r="AD540" s="1" t="n">
        <v>2.3</v>
      </c>
      <c r="AF540" s="1" t="n">
        <v>13.3</v>
      </c>
      <c r="AG540" s="1" t="n">
        <v>220</v>
      </c>
      <c r="AI540" s="1" t="n">
        <v>2.4</v>
      </c>
      <c r="AK540" s="1" t="n">
        <v>14.4</v>
      </c>
      <c r="AL540" s="1" t="n">
        <v>245</v>
      </c>
      <c r="AN540" s="1" t="n">
        <v>4</v>
      </c>
      <c r="AP540" s="1" t="n">
        <v>16.1</v>
      </c>
      <c r="AQ540" s="1" t="n">
        <v>249</v>
      </c>
      <c r="AS540" s="1" t="n">
        <v>5.5</v>
      </c>
      <c r="AV540" s="1" t="n">
        <v>15.7</v>
      </c>
      <c r="AW540" s="1" t="n">
        <v>268</v>
      </c>
      <c r="AY540" s="1" t="n">
        <v>7.6</v>
      </c>
      <c r="BB540" s="1" t="n">
        <v>262</v>
      </c>
      <c r="BD540" s="1" t="n">
        <v>18.7</v>
      </c>
      <c r="BE540" s="1" t="n">
        <v>8.4</v>
      </c>
      <c r="BG540" s="1" t="n">
        <v>276</v>
      </c>
      <c r="BI540" s="1" t="n">
        <v>20.4</v>
      </c>
      <c r="BJ540" s="1" t="n">
        <v>10.7</v>
      </c>
      <c r="BN540" s="1" t="n">
        <v>288</v>
      </c>
      <c r="BP540" s="1" t="n">
        <v>20.2</v>
      </c>
      <c r="BQ540" s="1" t="n">
        <v>12</v>
      </c>
      <c r="BS540" s="8" t="n">
        <v>44802</v>
      </c>
      <c r="BT540" s="1" t="n">
        <v>302</v>
      </c>
      <c r="BV540" s="1" t="n">
        <v>21.8</v>
      </c>
      <c r="BW540" s="3" t="n">
        <v>11.1</v>
      </c>
      <c r="BZ540" s="1" t="n">
        <v>314</v>
      </c>
      <c r="CB540" s="1" t="n">
        <v>22.5</v>
      </c>
      <c r="CC540" s="1" t="n">
        <v>12.6</v>
      </c>
    </row>
    <row r="541" customFormat="false" ht="12.75" hidden="false" customHeight="true" outlineLevel="0" collapsed="false">
      <c r="A541" s="1" t="n">
        <v>10</v>
      </c>
      <c r="B541" s="1" t="n">
        <v>20</v>
      </c>
      <c r="C541" s="1" t="n">
        <v>1250</v>
      </c>
      <c r="D541" s="1" t="s">
        <v>80</v>
      </c>
      <c r="E541" s="1" t="s">
        <v>80</v>
      </c>
      <c r="F541" s="1" t="n">
        <v>1</v>
      </c>
      <c r="G541" s="1" t="n">
        <v>275</v>
      </c>
      <c r="H541" s="1" t="n">
        <v>67</v>
      </c>
      <c r="I541" s="1" t="n">
        <v>41</v>
      </c>
      <c r="J541" s="1" t="n">
        <v>90</v>
      </c>
      <c r="L541" s="1" t="n">
        <v>305</v>
      </c>
      <c r="M541" s="1" t="n">
        <v>49</v>
      </c>
      <c r="Q541" s="1" t="n">
        <v>8.5</v>
      </c>
      <c r="R541" s="1" t="n">
        <v>144</v>
      </c>
      <c r="T541" s="1" t="n">
        <v>0</v>
      </c>
      <c r="V541" s="1" t="n">
        <v>10.8</v>
      </c>
      <c r="W541" s="1" t="n">
        <v>192</v>
      </c>
      <c r="Y541" s="1" t="n">
        <v>0.6</v>
      </c>
      <c r="AA541" s="1" t="n">
        <v>11.9</v>
      </c>
      <c r="AB541" s="1" t="n">
        <v>200</v>
      </c>
      <c r="AD541" s="1" t="n">
        <v>2.1</v>
      </c>
      <c r="AF541" s="1" t="n">
        <v>12.8</v>
      </c>
      <c r="AG541" s="1" t="n">
        <v>206</v>
      </c>
      <c r="AI541" s="1" t="n">
        <v>2.1</v>
      </c>
      <c r="AK541" s="1" t="n">
        <v>14.1</v>
      </c>
      <c r="AL541" s="1" t="n">
        <v>221</v>
      </c>
      <c r="AN541" s="1" t="n">
        <v>4.5</v>
      </c>
      <c r="AP541" s="1" t="n">
        <v>14.9</v>
      </c>
      <c r="AQ541" s="1" t="n">
        <v>234</v>
      </c>
      <c r="AS541" s="1" t="n">
        <v>6.2</v>
      </c>
      <c r="AV541" s="1" t="n">
        <v>15.2</v>
      </c>
      <c r="AW541" s="1" t="n">
        <v>241</v>
      </c>
      <c r="AY541" s="1" t="n">
        <v>7.6</v>
      </c>
      <c r="BB541" s="1" t="n">
        <v>246</v>
      </c>
      <c r="BD541" s="1" t="n">
        <v>18.1</v>
      </c>
      <c r="BE541" s="1" t="n">
        <v>8.6</v>
      </c>
      <c r="BG541" s="1" t="n">
        <v>252</v>
      </c>
      <c r="BI541" s="1" t="n">
        <v>19.1</v>
      </c>
      <c r="BJ541" s="1" t="n">
        <v>9.7</v>
      </c>
      <c r="BN541" s="1" t="n">
        <v>263</v>
      </c>
      <c r="BP541" s="1" t="n">
        <v>19.2</v>
      </c>
      <c r="BQ541" s="1" t="n">
        <v>11.5</v>
      </c>
      <c r="BS541" s="8" t="n">
        <v>44802</v>
      </c>
      <c r="BT541" s="1" t="n">
        <v>268</v>
      </c>
      <c r="BV541" s="1" t="n">
        <v>21.5</v>
      </c>
      <c r="BW541" s="3" t="n">
        <v>11.5</v>
      </c>
      <c r="BZ541" s="1" t="n">
        <v>269</v>
      </c>
      <c r="CB541" s="1" t="n">
        <v>22.2</v>
      </c>
      <c r="CC541" s="1" t="n">
        <v>13.3</v>
      </c>
    </row>
    <row r="542" customFormat="false" ht="12.75" hidden="false" customHeight="true" outlineLevel="0" collapsed="false">
      <c r="A542" s="1" t="n">
        <v>10</v>
      </c>
      <c r="B542" s="1" t="n">
        <v>21</v>
      </c>
      <c r="C542" s="1" t="n">
        <v>1250</v>
      </c>
      <c r="D542" s="1" t="s">
        <v>80</v>
      </c>
      <c r="E542" s="1" t="s">
        <v>80</v>
      </c>
      <c r="F542" s="1" t="n">
        <v>5</v>
      </c>
      <c r="G542" s="1" t="n">
        <v>225</v>
      </c>
      <c r="H542" s="1" t="n">
        <v>51</v>
      </c>
      <c r="I542" s="1" t="n">
        <v>24</v>
      </c>
      <c r="J542" s="1" t="n">
        <v>97</v>
      </c>
      <c r="L542" s="1" t="n">
        <v>275</v>
      </c>
      <c r="M542" s="1" t="n">
        <v>35</v>
      </c>
      <c r="Q542" s="1" t="n">
        <v>7.8</v>
      </c>
      <c r="R542" s="1" t="n">
        <v>115</v>
      </c>
      <c r="T542" s="1" t="n">
        <v>0</v>
      </c>
      <c r="V542" s="1" t="n">
        <v>10.5</v>
      </c>
      <c r="W542" s="1" t="n">
        <v>150</v>
      </c>
      <c r="Y542" s="1" t="n">
        <v>1.7</v>
      </c>
      <c r="AA542" s="1" t="n">
        <v>11.8</v>
      </c>
      <c r="AB542" s="1" t="n">
        <v>160</v>
      </c>
      <c r="AD542" s="1" t="n">
        <v>3.5</v>
      </c>
      <c r="AF542" s="1" t="n">
        <v>12.6</v>
      </c>
      <c r="AG542" s="1" t="n">
        <v>179</v>
      </c>
      <c r="AI542" s="1" t="n">
        <v>4</v>
      </c>
      <c r="AK542" s="1" t="n">
        <v>13.6</v>
      </c>
      <c r="AL542" s="1" t="n">
        <v>186</v>
      </c>
      <c r="AN542" s="1" t="n">
        <v>5</v>
      </c>
      <c r="AP542" s="1" t="n">
        <v>13.9</v>
      </c>
      <c r="AQ542" s="1" t="n">
        <v>186</v>
      </c>
      <c r="AS542" s="1" t="n">
        <v>6.6</v>
      </c>
      <c r="AV542" s="1" t="n">
        <v>14</v>
      </c>
      <c r="AW542" s="1" t="n">
        <v>193</v>
      </c>
      <c r="AY542" s="1" t="n">
        <v>7.5</v>
      </c>
      <c r="BB542" s="1" t="n">
        <v>203</v>
      </c>
      <c r="BD542" s="1" t="n">
        <v>17</v>
      </c>
      <c r="BE542" s="1" t="n">
        <v>10.2</v>
      </c>
      <c r="BG542" s="1" t="n">
        <v>205</v>
      </c>
      <c r="BI542" s="1" t="n">
        <v>18.2</v>
      </c>
      <c r="BJ542" s="1" t="n">
        <v>12.6</v>
      </c>
      <c r="BN542" s="1" t="n">
        <v>209</v>
      </c>
      <c r="BP542" s="1" t="n">
        <v>18.2</v>
      </c>
      <c r="BQ542" s="1" t="n">
        <v>12.7</v>
      </c>
      <c r="BS542" s="8" t="n">
        <v>44802</v>
      </c>
      <c r="BT542" s="1" t="n">
        <v>212</v>
      </c>
      <c r="BV542" s="1" t="n">
        <v>20.1</v>
      </c>
      <c r="BW542" s="3" t="n">
        <v>12.5</v>
      </c>
      <c r="BZ542" s="1" t="n">
        <v>214</v>
      </c>
      <c r="CB542" s="1" t="n">
        <v>21.6</v>
      </c>
      <c r="CC542" s="1" t="n">
        <v>12.6</v>
      </c>
    </row>
    <row r="543" customFormat="false" ht="12.75" hidden="false" customHeight="true" outlineLevel="0" collapsed="false">
      <c r="A543" s="1" t="n">
        <v>10</v>
      </c>
      <c r="B543" s="1" t="n">
        <v>22</v>
      </c>
      <c r="C543" s="1" t="n">
        <v>1250</v>
      </c>
      <c r="D543" s="1" t="s">
        <v>80</v>
      </c>
      <c r="E543" s="1" t="s">
        <v>80</v>
      </c>
      <c r="F543" s="1" t="n">
        <v>5</v>
      </c>
      <c r="G543" s="1" t="n">
        <v>175</v>
      </c>
      <c r="H543" s="1" t="n">
        <v>38</v>
      </c>
      <c r="I543" s="1" t="n">
        <v>12</v>
      </c>
      <c r="J543" s="1" t="n">
        <v>98</v>
      </c>
      <c r="L543" s="1" t="n">
        <v>210</v>
      </c>
      <c r="M543" s="1" t="n">
        <v>20</v>
      </c>
      <c r="Q543" s="1" t="n">
        <v>6.9</v>
      </c>
      <c r="R543" s="1" t="n">
        <v>105</v>
      </c>
      <c r="T543" s="1" t="n">
        <v>0</v>
      </c>
      <c r="V543" s="1" t="n">
        <v>9.3</v>
      </c>
      <c r="W543" s="1" t="n">
        <v>137</v>
      </c>
      <c r="Y543" s="1" t="n">
        <v>1.4</v>
      </c>
      <c r="AA543" s="1" t="n">
        <v>10</v>
      </c>
      <c r="AB543" s="1" t="n">
        <v>145</v>
      </c>
      <c r="AD543" s="1" t="n">
        <v>2</v>
      </c>
      <c r="AF543" s="1" t="n">
        <v>11.4</v>
      </c>
      <c r="AG543" s="1" t="n">
        <v>153</v>
      </c>
      <c r="AI543" s="1" t="n">
        <v>3</v>
      </c>
      <c r="AJ543" s="1" t="s">
        <v>84</v>
      </c>
      <c r="AK543" s="1" t="n">
        <v>12.6</v>
      </c>
      <c r="AL543" s="1" t="n">
        <v>169</v>
      </c>
      <c r="AN543" s="1" t="n">
        <v>4.7</v>
      </c>
      <c r="AO543" s="1" t="s">
        <v>84</v>
      </c>
      <c r="AP543" s="1" t="n">
        <v>12.1</v>
      </c>
      <c r="AQ543" s="1" t="n">
        <v>158</v>
      </c>
      <c r="AS543" s="1" t="n">
        <v>6.5</v>
      </c>
      <c r="AV543" s="1" t="n">
        <v>12.2</v>
      </c>
      <c r="AW543" s="1" t="n">
        <v>167</v>
      </c>
      <c r="AY543" s="1" t="n">
        <v>8</v>
      </c>
      <c r="BB543" s="1" t="n">
        <v>154</v>
      </c>
      <c r="BD543" s="1" t="n">
        <v>14.2</v>
      </c>
      <c r="BE543" s="1" t="n">
        <v>8.2</v>
      </c>
      <c r="BG543" s="1" t="n">
        <v>166</v>
      </c>
      <c r="BI543" s="1" t="n">
        <v>14.9</v>
      </c>
      <c r="BJ543" s="1" t="n">
        <v>9.6</v>
      </c>
      <c r="BN543" s="1" t="n">
        <v>167</v>
      </c>
      <c r="BP543" s="1" t="n">
        <v>15.4</v>
      </c>
      <c r="BQ543" s="1" t="n">
        <v>10.1</v>
      </c>
      <c r="BS543" s="8" t="n">
        <v>44802</v>
      </c>
      <c r="BT543" s="1" t="n">
        <v>168</v>
      </c>
      <c r="BV543" s="1" t="n">
        <v>17.5</v>
      </c>
      <c r="BW543" s="3" t="n">
        <v>8.4</v>
      </c>
      <c r="BY543" s="1" t="s">
        <v>100</v>
      </c>
    </row>
    <row r="544" customFormat="false" ht="12.75" hidden="false" customHeight="true" outlineLevel="0" collapsed="false">
      <c r="A544" s="1" t="n">
        <v>10</v>
      </c>
      <c r="B544" s="1" t="n">
        <v>23</v>
      </c>
      <c r="C544" s="1" t="n">
        <v>1250</v>
      </c>
      <c r="D544" s="1" t="s">
        <v>80</v>
      </c>
      <c r="E544" s="1" t="s">
        <v>80</v>
      </c>
      <c r="F544" s="1" t="n">
        <v>5</v>
      </c>
      <c r="G544" s="1" t="n">
        <v>195</v>
      </c>
      <c r="H544" s="1" t="n">
        <v>44</v>
      </c>
      <c r="I544" s="1" t="n">
        <v>15</v>
      </c>
      <c r="L544" s="1" t="n">
        <v>225</v>
      </c>
      <c r="M544" s="1" t="n">
        <v>23</v>
      </c>
      <c r="Q544" s="1" t="n">
        <v>6.7</v>
      </c>
      <c r="R544" s="1" t="n">
        <v>107</v>
      </c>
      <c r="T544" s="1" t="n">
        <v>0</v>
      </c>
      <c r="V544" s="1" t="n">
        <v>9</v>
      </c>
      <c r="W544" s="1" t="n">
        <v>142</v>
      </c>
      <c r="Y544" s="1" t="n">
        <v>2.1</v>
      </c>
      <c r="AA544" s="1" t="n">
        <v>10</v>
      </c>
      <c r="AB544" s="1" t="n">
        <v>151</v>
      </c>
      <c r="AD544" s="1" t="n">
        <v>2.1</v>
      </c>
      <c r="AF544" s="1" t="n">
        <v>11.6</v>
      </c>
      <c r="AG544" s="1" t="n">
        <v>154</v>
      </c>
      <c r="AI544" s="1" t="n">
        <v>3.8</v>
      </c>
      <c r="AK544" s="1" t="n">
        <v>13.3</v>
      </c>
      <c r="AL544" s="1" t="n">
        <v>199</v>
      </c>
      <c r="AN544" s="1" t="n">
        <v>4.1</v>
      </c>
      <c r="AP544" s="1" t="n">
        <v>14</v>
      </c>
      <c r="AQ544" s="1" t="n">
        <v>174</v>
      </c>
      <c r="AS544" s="1" t="n">
        <v>6.6</v>
      </c>
      <c r="AV544" s="1" t="n">
        <v>14</v>
      </c>
      <c r="AW544" s="1" t="n">
        <v>180</v>
      </c>
      <c r="AY544" s="1" t="n">
        <v>7.4</v>
      </c>
      <c r="BB544" s="1" t="n">
        <v>180</v>
      </c>
      <c r="BD544" s="1" t="n">
        <v>16.2</v>
      </c>
      <c r="BE544" s="1" t="n">
        <v>10.2</v>
      </c>
      <c r="BG544" s="1" t="n">
        <v>189</v>
      </c>
      <c r="BI544" s="1" t="n">
        <v>16.8</v>
      </c>
      <c r="BJ544" s="1" t="n">
        <v>10.1</v>
      </c>
      <c r="BN544" s="1" t="n">
        <v>193</v>
      </c>
      <c r="BP544" s="1" t="n">
        <v>17.7</v>
      </c>
      <c r="BQ544" s="1" t="n">
        <v>10.5</v>
      </c>
      <c r="BS544" s="8" t="n">
        <v>44802</v>
      </c>
      <c r="BT544" s="1" t="n">
        <v>200</v>
      </c>
      <c r="BV544" s="1" t="n">
        <v>21.3</v>
      </c>
      <c r="BW544" s="3" t="n">
        <v>9.8</v>
      </c>
      <c r="BZ544" s="1" t="n">
        <v>200</v>
      </c>
      <c r="CB544" s="1" t="n">
        <v>20.5</v>
      </c>
      <c r="CC544" s="1" t="n">
        <v>10.8</v>
      </c>
    </row>
    <row r="545" customFormat="false" ht="12.75" hidden="false" customHeight="true" outlineLevel="0" collapsed="false">
      <c r="A545" s="1" t="n">
        <v>10</v>
      </c>
      <c r="B545" s="1" t="n">
        <v>24</v>
      </c>
      <c r="C545" s="1" t="n">
        <v>1250</v>
      </c>
      <c r="D545" s="1" t="s">
        <v>80</v>
      </c>
      <c r="E545" s="1" t="s">
        <v>80</v>
      </c>
      <c r="F545" s="1" t="n">
        <v>5</v>
      </c>
      <c r="G545" s="1" t="n">
        <v>205</v>
      </c>
      <c r="H545" s="1" t="n">
        <v>48</v>
      </c>
      <c r="I545" s="1" t="n">
        <v>21</v>
      </c>
      <c r="J545" s="1" t="n">
        <v>93</v>
      </c>
      <c r="L545" s="1" t="n">
        <v>245</v>
      </c>
      <c r="M545" s="1" t="n">
        <v>60</v>
      </c>
      <c r="Q545" s="1" t="n">
        <v>7.3</v>
      </c>
      <c r="R545" s="1" t="n">
        <v>115</v>
      </c>
      <c r="T545" s="1" t="n">
        <v>0</v>
      </c>
      <c r="V545" s="1" t="n">
        <v>9.9</v>
      </c>
      <c r="W545" s="1" t="n">
        <v>156</v>
      </c>
      <c r="Y545" s="1" t="n">
        <v>0.9</v>
      </c>
      <c r="AA545" s="1" t="n">
        <v>11</v>
      </c>
      <c r="AB545" s="1" t="n">
        <v>167</v>
      </c>
      <c r="AD545" s="1" t="n">
        <v>2.4</v>
      </c>
      <c r="AF545" s="1" t="n">
        <v>12.7</v>
      </c>
      <c r="AG545" s="1" t="n">
        <v>183</v>
      </c>
      <c r="AI545" s="1" t="n">
        <v>3.6</v>
      </c>
      <c r="AK545" s="1" t="n">
        <v>13.3</v>
      </c>
      <c r="AL545" s="1" t="n">
        <v>205</v>
      </c>
      <c r="AN545" s="1" t="n">
        <v>5.1</v>
      </c>
      <c r="AP545" s="1" t="n">
        <v>15.2</v>
      </c>
      <c r="AQ545" s="1" t="n">
        <v>202</v>
      </c>
      <c r="AS545" s="1" t="n">
        <v>6.3</v>
      </c>
      <c r="AV545" s="1" t="n">
        <v>15.1</v>
      </c>
      <c r="AW545" s="1" t="n">
        <v>212</v>
      </c>
      <c r="AY545" s="1" t="n">
        <v>8.2</v>
      </c>
      <c r="BB545" s="1" t="n">
        <v>232</v>
      </c>
      <c r="BD545" s="1" t="n">
        <v>17.9</v>
      </c>
      <c r="BE545" s="1" t="n">
        <v>9</v>
      </c>
      <c r="BG545" s="1" t="n">
        <v>234</v>
      </c>
      <c r="BI545" s="1" t="n">
        <v>18.4</v>
      </c>
      <c r="BJ545" s="1" t="n">
        <v>10.9</v>
      </c>
      <c r="BN545" s="1" t="n">
        <v>234</v>
      </c>
      <c r="BP545" s="1" t="n">
        <v>19</v>
      </c>
      <c r="BQ545" s="1" t="n">
        <v>10.9</v>
      </c>
      <c r="BS545" s="8" t="n">
        <v>44802</v>
      </c>
      <c r="BT545" s="1" t="n">
        <v>241</v>
      </c>
      <c r="BV545" s="1" t="n">
        <v>22.4</v>
      </c>
      <c r="BW545" s="3" t="n">
        <v>8.9</v>
      </c>
      <c r="BZ545" s="1" t="n">
        <v>243</v>
      </c>
      <c r="CB545" s="1" t="n">
        <v>22.6</v>
      </c>
      <c r="CC545" s="1" t="n">
        <v>11.5</v>
      </c>
    </row>
    <row r="546" customFormat="false" ht="12.75" hidden="false" customHeight="true" outlineLevel="0" collapsed="false">
      <c r="A546" s="1" t="n">
        <v>10</v>
      </c>
      <c r="B546" s="1" t="n">
        <v>25</v>
      </c>
      <c r="C546" s="1" t="n">
        <v>1250</v>
      </c>
      <c r="D546" s="1" t="s">
        <v>80</v>
      </c>
      <c r="E546" s="1" t="s">
        <v>80</v>
      </c>
      <c r="F546" s="1" t="n">
        <v>5</v>
      </c>
      <c r="G546" s="1" t="n">
        <v>185</v>
      </c>
      <c r="H546" s="1" t="n">
        <v>37</v>
      </c>
      <c r="I546" s="1" t="n">
        <v>14</v>
      </c>
      <c r="L546" s="1" t="n">
        <v>210</v>
      </c>
      <c r="M546" s="1" t="n">
        <v>21</v>
      </c>
      <c r="Q546" s="1" t="n">
        <v>7.2</v>
      </c>
      <c r="R546" s="1" t="n">
        <v>119</v>
      </c>
      <c r="T546" s="1" t="n">
        <v>0</v>
      </c>
      <c r="V546" s="1" t="n">
        <v>9.8</v>
      </c>
      <c r="W546" s="1" t="n">
        <v>143</v>
      </c>
      <c r="Y546" s="1" t="n">
        <v>1.3</v>
      </c>
      <c r="AA546" s="1" t="n">
        <v>11</v>
      </c>
      <c r="AB546" s="1" t="n">
        <v>155</v>
      </c>
      <c r="AD546" s="1" t="n">
        <v>2</v>
      </c>
      <c r="AF546" s="1" t="n">
        <v>12.7</v>
      </c>
      <c r="AG546" s="1" t="n">
        <v>162</v>
      </c>
      <c r="AI546" s="1" t="n">
        <v>3</v>
      </c>
      <c r="AK546" s="1" t="n">
        <v>13.6</v>
      </c>
      <c r="AL546" s="1" t="n">
        <v>180</v>
      </c>
      <c r="AN546" s="1" t="n">
        <v>4.7</v>
      </c>
      <c r="AP546" s="1" t="n">
        <v>15.6</v>
      </c>
      <c r="AQ546" s="1" t="n">
        <v>190</v>
      </c>
      <c r="AS546" s="1" t="n">
        <v>6.5</v>
      </c>
      <c r="AV546" s="1" t="n">
        <v>13.6</v>
      </c>
      <c r="AW546" s="1" t="n">
        <v>201</v>
      </c>
      <c r="AY546" s="1" t="n">
        <v>7.5</v>
      </c>
      <c r="BB546" s="1" t="n">
        <v>202</v>
      </c>
      <c r="BD546" s="1" t="n">
        <v>18.1</v>
      </c>
      <c r="BE546" s="1" t="n">
        <v>8.4</v>
      </c>
      <c r="BG546" s="1" t="n">
        <v>212</v>
      </c>
      <c r="BI546" s="1" t="n">
        <v>18.7</v>
      </c>
      <c r="BJ546" s="1" t="n">
        <v>10.9</v>
      </c>
      <c r="BN546" s="1" t="n">
        <v>221</v>
      </c>
      <c r="BP546" s="1" t="n">
        <v>18.8</v>
      </c>
      <c r="BQ546" s="1" t="n">
        <v>10.9</v>
      </c>
      <c r="BS546" s="8" t="n">
        <v>44802</v>
      </c>
      <c r="BT546" s="1" t="n">
        <v>230</v>
      </c>
      <c r="BV546" s="1" t="n">
        <v>21.2</v>
      </c>
      <c r="BW546" s="3" t="n">
        <v>9.8</v>
      </c>
      <c r="BY546" s="1" t="s">
        <v>100</v>
      </c>
    </row>
    <row r="547" customFormat="false" ht="12.75" hidden="false" customHeight="true" outlineLevel="0" collapsed="false">
      <c r="A547" s="1" t="n">
        <v>10</v>
      </c>
      <c r="B547" s="1" t="n">
        <v>26</v>
      </c>
      <c r="C547" s="1" t="n">
        <v>1250</v>
      </c>
      <c r="D547" s="1" t="s">
        <v>80</v>
      </c>
      <c r="E547" s="1" t="s">
        <v>80</v>
      </c>
      <c r="F547" s="1" t="n">
        <v>5</v>
      </c>
      <c r="G547" s="1" t="n">
        <v>165</v>
      </c>
      <c r="H547" s="1" t="n">
        <v>39</v>
      </c>
      <c r="I547" s="1" t="n">
        <v>11</v>
      </c>
      <c r="L547" s="1" t="n">
        <v>200</v>
      </c>
      <c r="M547" s="1" t="n">
        <v>16</v>
      </c>
      <c r="Q547" s="1" t="n">
        <v>6.8</v>
      </c>
      <c r="R547" s="1" t="n">
        <v>99</v>
      </c>
      <c r="T547" s="1" t="n">
        <v>0</v>
      </c>
      <c r="V547" s="1" t="n">
        <v>9.6</v>
      </c>
      <c r="W547" s="1" t="n">
        <v>136</v>
      </c>
      <c r="Y547" s="1" t="n">
        <v>1.9</v>
      </c>
      <c r="AA547" s="1" t="n">
        <v>10.8</v>
      </c>
      <c r="AB547" s="1" t="n">
        <v>146</v>
      </c>
      <c r="AD547" s="1" t="n">
        <v>2.5</v>
      </c>
      <c r="AF547" s="1" t="n">
        <v>12.7</v>
      </c>
      <c r="AG547" s="1" t="n">
        <v>154</v>
      </c>
      <c r="AI547" s="1" t="n">
        <v>5</v>
      </c>
      <c r="AK547" s="1" t="n">
        <v>13.4</v>
      </c>
      <c r="AL547" s="1" t="n">
        <v>162</v>
      </c>
      <c r="AN547" s="1" t="n">
        <v>5.1</v>
      </c>
      <c r="AP547" s="1" t="n">
        <v>15.2</v>
      </c>
      <c r="AQ547" s="1" t="n">
        <v>174</v>
      </c>
      <c r="AS547" s="1" t="n">
        <v>6.5</v>
      </c>
      <c r="AV547" s="1" t="n">
        <v>14.4</v>
      </c>
      <c r="AW547" s="1" t="n">
        <v>181</v>
      </c>
      <c r="AY547" s="1" t="n">
        <v>8.7</v>
      </c>
      <c r="BB547" s="1" t="n">
        <v>185</v>
      </c>
      <c r="BD547" s="1" t="n">
        <v>18</v>
      </c>
      <c r="BE547" s="1" t="n">
        <v>9.7</v>
      </c>
      <c r="BG547" s="1" t="n">
        <v>189</v>
      </c>
      <c r="BI547" s="1" t="n">
        <v>19.5</v>
      </c>
      <c r="BJ547" s="1" t="n">
        <v>11.3</v>
      </c>
      <c r="BN547" s="1" t="n">
        <v>193</v>
      </c>
      <c r="BP547" s="1" t="n">
        <v>19.8</v>
      </c>
      <c r="BQ547" s="1" t="n">
        <v>11.3</v>
      </c>
      <c r="BS547" s="8" t="n">
        <v>44802</v>
      </c>
      <c r="BT547" s="1" t="n">
        <v>199</v>
      </c>
      <c r="BV547" s="1" t="n">
        <v>20.9</v>
      </c>
      <c r="BW547" s="3" t="n">
        <v>12.4</v>
      </c>
      <c r="BZ547" s="1" t="n">
        <v>202</v>
      </c>
      <c r="CB547" s="1" t="n">
        <v>20.4</v>
      </c>
      <c r="CC547" s="1" t="n">
        <v>11.9</v>
      </c>
    </row>
    <row r="548" customFormat="false" ht="12.75" hidden="false" customHeight="true" outlineLevel="0" collapsed="false">
      <c r="A548" s="1" t="n">
        <v>10</v>
      </c>
      <c r="B548" s="1" t="n">
        <v>27</v>
      </c>
      <c r="C548" s="1" t="n">
        <v>1250</v>
      </c>
      <c r="D548" s="1" t="s">
        <v>80</v>
      </c>
      <c r="E548" s="1" t="s">
        <v>80</v>
      </c>
      <c r="F548" s="1" t="n">
        <v>5</v>
      </c>
      <c r="G548" s="1" t="n">
        <v>150</v>
      </c>
      <c r="H548" s="1" t="n">
        <v>34</v>
      </c>
      <c r="I548" s="1" t="n">
        <v>9</v>
      </c>
      <c r="L548" s="1" t="n">
        <v>170</v>
      </c>
      <c r="M548" s="1" t="n">
        <v>14</v>
      </c>
      <c r="Q548" s="1" t="n">
        <v>5.3</v>
      </c>
      <c r="R548" s="1" t="n">
        <v>72</v>
      </c>
      <c r="T548" s="1" t="n">
        <v>0</v>
      </c>
      <c r="V548" s="1" t="n">
        <v>7.6</v>
      </c>
      <c r="W548" s="1" t="n">
        <v>102</v>
      </c>
      <c r="Y548" s="1" t="n">
        <v>1.1</v>
      </c>
      <c r="AA548" s="1" t="n">
        <v>8.6</v>
      </c>
      <c r="AB548" s="1" t="n">
        <v>109</v>
      </c>
      <c r="AD548" s="1" t="n">
        <v>2.5</v>
      </c>
      <c r="AF548" s="1" t="n">
        <v>9.8</v>
      </c>
      <c r="AG548" s="1" t="n">
        <v>117</v>
      </c>
      <c r="AI548" s="1" t="n">
        <v>3.8</v>
      </c>
      <c r="AK548" s="1" t="n">
        <v>10.6</v>
      </c>
      <c r="AL548" s="1" t="n">
        <v>152</v>
      </c>
      <c r="AN548" s="1" t="n">
        <v>4.4</v>
      </c>
      <c r="AP548" s="1" t="n">
        <v>12</v>
      </c>
      <c r="AQ548" s="1" t="n">
        <v>126</v>
      </c>
      <c r="AS548" s="1" t="n">
        <v>6.7</v>
      </c>
      <c r="AV548" s="1" t="n">
        <v>12.8</v>
      </c>
      <c r="AW548" s="1" t="n">
        <v>129</v>
      </c>
      <c r="AY548" s="1" t="n">
        <v>7.8</v>
      </c>
      <c r="BB548" s="1" t="n">
        <v>135</v>
      </c>
      <c r="BD548" s="1" t="n">
        <v>13.3</v>
      </c>
      <c r="BE548" s="1" t="n">
        <v>9</v>
      </c>
      <c r="BG548" s="1" t="n">
        <v>132</v>
      </c>
      <c r="BI548" s="1" t="n">
        <v>14.7</v>
      </c>
      <c r="BJ548" s="1" t="n">
        <v>9.3</v>
      </c>
      <c r="BN548" s="1" t="n">
        <v>133</v>
      </c>
      <c r="BP548" s="1" t="n">
        <v>14.2</v>
      </c>
      <c r="BQ548" s="1" t="n">
        <v>9.9</v>
      </c>
      <c r="BS548" s="8" t="n">
        <v>44802</v>
      </c>
      <c r="BT548" s="1" t="n">
        <v>133</v>
      </c>
      <c r="BV548" s="1" t="n">
        <v>16.6</v>
      </c>
      <c r="BW548" s="3" t="n">
        <v>8.1</v>
      </c>
      <c r="BY548" s="1" t="s">
        <v>100</v>
      </c>
    </row>
    <row r="549" customFormat="false" ht="12.75" hidden="false" customHeight="true" outlineLevel="0" collapsed="false">
      <c r="A549" s="1" t="n">
        <v>10</v>
      </c>
      <c r="B549" s="1" t="n">
        <v>28</v>
      </c>
      <c r="C549" s="1" t="n">
        <v>1250</v>
      </c>
      <c r="D549" s="1" t="s">
        <v>80</v>
      </c>
      <c r="E549" s="1" t="s">
        <v>80</v>
      </c>
      <c r="F549" s="1" t="n">
        <v>5</v>
      </c>
      <c r="G549" s="1" t="n">
        <v>265</v>
      </c>
      <c r="H549" s="1" t="n">
        <v>63</v>
      </c>
      <c r="I549" s="1" t="n">
        <v>28</v>
      </c>
      <c r="J549" s="1" t="n">
        <v>85</v>
      </c>
      <c r="L549" s="1" t="n">
        <v>300</v>
      </c>
      <c r="M549" s="1" t="n">
        <v>36</v>
      </c>
      <c r="Q549" s="1" t="n">
        <v>7.3</v>
      </c>
      <c r="R549" s="1" t="n">
        <v>135</v>
      </c>
      <c r="T549" s="1" t="n">
        <v>0</v>
      </c>
      <c r="V549" s="1" t="n">
        <v>9.5</v>
      </c>
      <c r="W549" s="1" t="n">
        <v>171</v>
      </c>
      <c r="Y549" s="1" t="n">
        <v>0.9</v>
      </c>
      <c r="AA549" s="1" t="n">
        <v>11.2</v>
      </c>
      <c r="AB549" s="1" t="n">
        <v>180</v>
      </c>
      <c r="AD549" s="1" t="n">
        <v>2.5</v>
      </c>
      <c r="AF549" s="1" t="n">
        <v>11.9</v>
      </c>
      <c r="AG549" s="1" t="n">
        <v>189</v>
      </c>
      <c r="AI549" s="1" t="n">
        <v>2.6</v>
      </c>
      <c r="AK549" s="1" t="n">
        <v>12.5</v>
      </c>
      <c r="AL549" s="1" t="n">
        <v>192</v>
      </c>
      <c r="AN549" s="1" t="n">
        <v>4</v>
      </c>
      <c r="AP549" s="1" t="n">
        <v>17.3</v>
      </c>
      <c r="AQ549" s="1" t="n">
        <v>214</v>
      </c>
      <c r="AS549" s="1" t="n">
        <v>7.2</v>
      </c>
      <c r="AV549" s="1" t="n">
        <v>14.1</v>
      </c>
      <c r="AW549" s="1" t="n">
        <v>227</v>
      </c>
      <c r="AY549" s="1" t="n">
        <v>8.7</v>
      </c>
      <c r="BB549" s="1" t="n">
        <v>214</v>
      </c>
      <c r="BD549" s="1" t="n">
        <v>15.3</v>
      </c>
      <c r="BE549" s="1" t="n">
        <v>9.4</v>
      </c>
      <c r="BG549" s="1" t="n">
        <v>234</v>
      </c>
      <c r="BI549" s="1" t="n">
        <v>16.4</v>
      </c>
      <c r="BJ549" s="1" t="n">
        <v>9.2</v>
      </c>
      <c r="BN549" s="1" t="n">
        <v>242</v>
      </c>
      <c r="BP549" s="1" t="n">
        <v>16.9</v>
      </c>
      <c r="BQ549" s="1" t="n">
        <v>10.9</v>
      </c>
      <c r="BS549" s="8" t="n">
        <v>44802</v>
      </c>
      <c r="BT549" s="1" t="n">
        <v>242</v>
      </c>
      <c r="BV549" s="1" t="n">
        <v>19.1</v>
      </c>
      <c r="BW549" s="3" t="n">
        <v>9.8</v>
      </c>
      <c r="BY549" s="1" t="s">
        <v>100</v>
      </c>
    </row>
    <row r="550" customFormat="false" ht="12.75" hidden="false" customHeight="true" outlineLevel="0" collapsed="false">
      <c r="A550" s="1" t="n">
        <v>10</v>
      </c>
      <c r="B550" s="1" t="n">
        <v>29</v>
      </c>
      <c r="C550" s="1" t="n">
        <v>1250</v>
      </c>
      <c r="D550" s="1" t="s">
        <v>80</v>
      </c>
      <c r="E550" s="1" t="s">
        <v>80</v>
      </c>
      <c r="F550" s="1" t="n">
        <v>5</v>
      </c>
      <c r="G550" s="1" t="n">
        <v>255</v>
      </c>
      <c r="H550" s="1" t="n">
        <v>60</v>
      </c>
      <c r="I550" s="1" t="n">
        <v>29</v>
      </c>
      <c r="J550" s="1" t="n">
        <v>94</v>
      </c>
      <c r="L550" s="1" t="n">
        <v>295</v>
      </c>
      <c r="M550" s="1" t="n">
        <v>40</v>
      </c>
      <c r="Q550" s="1" t="n">
        <v>8</v>
      </c>
      <c r="R550" s="1" t="n">
        <v>125</v>
      </c>
      <c r="T550" s="1" t="n">
        <v>0</v>
      </c>
      <c r="V550" s="1" t="n">
        <v>9.6</v>
      </c>
      <c r="W550" s="1" t="n">
        <v>165</v>
      </c>
      <c r="Y550" s="1" t="n">
        <v>1.2</v>
      </c>
      <c r="AA550" s="1" t="n">
        <v>10.6</v>
      </c>
      <c r="AB550" s="1" t="n">
        <v>179</v>
      </c>
      <c r="AD550" s="1" t="n">
        <v>2.7</v>
      </c>
      <c r="AE550" s="1" t="s">
        <v>81</v>
      </c>
      <c r="AF550" s="1" t="n">
        <v>12.1</v>
      </c>
      <c r="AG550" s="1" t="n">
        <v>186</v>
      </c>
      <c r="AI550" s="1" t="n">
        <v>5</v>
      </c>
      <c r="AK550" s="1" t="n">
        <v>12.4</v>
      </c>
      <c r="AL550" s="1" t="n">
        <v>211</v>
      </c>
      <c r="AN550" s="1" t="n">
        <v>2.9</v>
      </c>
      <c r="AP550" s="1" t="n">
        <v>14.7</v>
      </c>
      <c r="AQ550" s="1" t="n">
        <v>208</v>
      </c>
      <c r="AS550" s="1" t="n">
        <v>6.2</v>
      </c>
      <c r="AV550" s="1" t="n">
        <v>10.5</v>
      </c>
      <c r="AW550" s="1" t="n">
        <v>218</v>
      </c>
      <c r="AY550" s="1" t="n">
        <v>7.3</v>
      </c>
      <c r="AZ550" s="1" t="s">
        <v>85</v>
      </c>
      <c r="BB550" s="1" t="n">
        <v>215</v>
      </c>
      <c r="BD550" s="1" t="n">
        <v>11</v>
      </c>
      <c r="BE550" s="1" t="n">
        <v>8.1</v>
      </c>
      <c r="BG550" s="1" t="n">
        <v>220</v>
      </c>
      <c r="BI550" s="1" t="n">
        <v>12.8</v>
      </c>
      <c r="BJ550" s="1" t="n">
        <v>8.5</v>
      </c>
      <c r="BK550" s="1" t="s">
        <v>85</v>
      </c>
      <c r="BN550" s="1" t="n">
        <v>221</v>
      </c>
      <c r="BP550" s="1" t="n">
        <v>10.8</v>
      </c>
      <c r="BQ550" s="1" t="n">
        <v>10</v>
      </c>
      <c r="BS550" s="8" t="n">
        <v>44802</v>
      </c>
      <c r="BT550" s="1" t="n">
        <v>221</v>
      </c>
      <c r="BV550" s="1" t="n">
        <v>13</v>
      </c>
      <c r="BW550" s="3" t="n">
        <v>7.6</v>
      </c>
      <c r="BX550" s="1" t="s">
        <v>85</v>
      </c>
      <c r="BY550" s="1" t="s">
        <v>100</v>
      </c>
    </row>
    <row r="551" customFormat="false" ht="12.75" hidden="false" customHeight="true" outlineLevel="0" collapsed="false">
      <c r="A551" s="1" t="n">
        <v>10</v>
      </c>
      <c r="B551" s="1" t="n">
        <v>30</v>
      </c>
      <c r="C551" s="1" t="n">
        <v>1250</v>
      </c>
      <c r="D551" s="1" t="s">
        <v>80</v>
      </c>
      <c r="E551" s="1" t="s">
        <v>80</v>
      </c>
      <c r="F551" s="1" t="n">
        <v>5</v>
      </c>
      <c r="G551" s="1" t="n">
        <v>220</v>
      </c>
      <c r="H551" s="1" t="n">
        <v>53</v>
      </c>
      <c r="I551" s="1" t="n">
        <v>21</v>
      </c>
      <c r="J551" s="1" t="n">
        <v>95</v>
      </c>
      <c r="L551" s="1" t="n">
        <v>245</v>
      </c>
      <c r="M551" s="1" t="n">
        <v>30</v>
      </c>
      <c r="Q551" s="1" t="n">
        <v>6.8</v>
      </c>
      <c r="R551" s="1" t="n">
        <v>108</v>
      </c>
      <c r="T551" s="1" t="n">
        <v>0</v>
      </c>
      <c r="V551" s="1" t="n">
        <v>9.3</v>
      </c>
      <c r="W551" s="1" t="n">
        <v>143</v>
      </c>
      <c r="Y551" s="1" t="n">
        <v>1</v>
      </c>
      <c r="AA551" s="1" t="n">
        <v>10.5</v>
      </c>
      <c r="AB551" s="1" t="n">
        <v>153</v>
      </c>
      <c r="AD551" s="1" t="n">
        <v>2.4</v>
      </c>
      <c r="AF551" s="1" t="n">
        <v>11.4</v>
      </c>
      <c r="AG551" s="1" t="n">
        <v>165</v>
      </c>
      <c r="AI551" s="1" t="n">
        <v>3.5</v>
      </c>
      <c r="AK551" s="1" t="n">
        <v>12.3</v>
      </c>
      <c r="AL551" s="1" t="n">
        <v>184</v>
      </c>
      <c r="AN551" s="1" t="n">
        <v>4.1</v>
      </c>
      <c r="AP551" s="1" t="n">
        <v>14.5</v>
      </c>
      <c r="AQ551" s="1" t="n">
        <v>183</v>
      </c>
      <c r="AS551" s="1" t="n">
        <v>6.3</v>
      </c>
      <c r="AV551" s="1" t="n">
        <v>13.6</v>
      </c>
      <c r="AW551" s="1" t="n">
        <v>190</v>
      </c>
      <c r="AY551" s="1" t="n">
        <v>8.1</v>
      </c>
      <c r="BB551" s="1" t="n">
        <v>213</v>
      </c>
      <c r="BD551" s="1" t="n">
        <v>16.2</v>
      </c>
      <c r="BE551" s="1" t="n">
        <v>8.1</v>
      </c>
      <c r="BG551" s="1" t="n">
        <v>212</v>
      </c>
      <c r="BI551" s="1" t="n">
        <v>17</v>
      </c>
      <c r="BJ551" s="1" t="n">
        <v>9</v>
      </c>
      <c r="BN551" s="1" t="n">
        <v>213</v>
      </c>
      <c r="BP551" s="1" t="n">
        <v>17.9</v>
      </c>
      <c r="BQ551" s="1" t="n">
        <v>9.6</v>
      </c>
      <c r="BS551" s="8" t="n">
        <v>44802</v>
      </c>
      <c r="BT551" s="1" t="n">
        <v>213</v>
      </c>
      <c r="BV551" s="1" t="n">
        <v>19.7</v>
      </c>
      <c r="BW551" s="3" t="n">
        <v>10.2</v>
      </c>
      <c r="BZ551" s="1" t="n">
        <v>216</v>
      </c>
      <c r="CB551" s="1" t="n">
        <v>21.3</v>
      </c>
      <c r="CC551" s="1" t="n">
        <v>9.6</v>
      </c>
    </row>
    <row r="552" customFormat="false" ht="12.75" hidden="false" customHeight="true" outlineLevel="0" collapsed="false">
      <c r="A552" s="1" t="n">
        <v>10</v>
      </c>
      <c r="B552" s="1" t="n">
        <v>31</v>
      </c>
      <c r="C552" s="1" t="n">
        <v>1250</v>
      </c>
      <c r="D552" s="1" t="s">
        <v>80</v>
      </c>
      <c r="E552" s="1" t="s">
        <v>80</v>
      </c>
      <c r="F552" s="1" t="n">
        <v>2</v>
      </c>
      <c r="G552" s="1" t="n">
        <v>285</v>
      </c>
      <c r="H552" s="1" t="n">
        <v>71</v>
      </c>
      <c r="I552" s="1" t="n">
        <v>38</v>
      </c>
      <c r="J552" s="1" t="n">
        <v>90</v>
      </c>
      <c r="L552" s="1" t="n">
        <v>340</v>
      </c>
      <c r="M552" s="1" t="n">
        <v>53</v>
      </c>
      <c r="Q552" s="1" t="n">
        <v>8.4</v>
      </c>
      <c r="R552" s="1" t="n">
        <v>149</v>
      </c>
      <c r="T552" s="1" t="n">
        <v>0</v>
      </c>
      <c r="V552" s="1" t="n">
        <v>10.2</v>
      </c>
      <c r="W552" s="1" t="n">
        <v>188</v>
      </c>
      <c r="Y552" s="1" t="n">
        <v>1.5</v>
      </c>
      <c r="AA552" s="1" t="n">
        <v>11.2</v>
      </c>
      <c r="AB552" s="1" t="n">
        <v>196</v>
      </c>
      <c r="AD552" s="1" t="n">
        <v>2</v>
      </c>
      <c r="AF552" s="1" t="n">
        <v>12.3</v>
      </c>
      <c r="AG552" s="1" t="n">
        <v>204</v>
      </c>
      <c r="AI552" s="1" t="n">
        <v>2.1</v>
      </c>
      <c r="AK552" s="1" t="n">
        <v>13.2</v>
      </c>
      <c r="AL552" s="1" t="n">
        <v>215</v>
      </c>
      <c r="AN552" s="1" t="n">
        <v>4.8</v>
      </c>
      <c r="AP552" s="1" t="n">
        <v>15.3</v>
      </c>
      <c r="AQ552" s="1" t="n">
        <v>225</v>
      </c>
      <c r="AS552" s="1" t="n">
        <v>7</v>
      </c>
      <c r="AV552" s="1" t="n">
        <v>14.1</v>
      </c>
      <c r="AW552" s="1" t="n">
        <v>232</v>
      </c>
      <c r="AY552" s="1" t="n">
        <v>8</v>
      </c>
      <c r="BB552" s="1" t="n">
        <v>229</v>
      </c>
      <c r="BD552" s="1" t="n">
        <v>17</v>
      </c>
      <c r="BE552" s="1" t="n">
        <v>10.5</v>
      </c>
      <c r="BG552" s="1" t="n">
        <v>244</v>
      </c>
      <c r="BI552" s="1" t="n">
        <v>18.5</v>
      </c>
      <c r="BJ552" s="1" t="n">
        <v>10.4</v>
      </c>
      <c r="BN552" s="1" t="n">
        <v>250</v>
      </c>
      <c r="BP552" s="1" t="n">
        <v>18.2</v>
      </c>
      <c r="BQ552" s="1" t="n">
        <v>11.6</v>
      </c>
      <c r="BS552" s="8" t="n">
        <v>44802</v>
      </c>
      <c r="BT552" s="1" t="n">
        <v>254</v>
      </c>
      <c r="BV552" s="1" t="n">
        <v>19.4</v>
      </c>
      <c r="BW552" s="3" t="n">
        <v>9.6</v>
      </c>
      <c r="BY552" s="1" t="s">
        <v>100</v>
      </c>
    </row>
    <row r="553" customFormat="false" ht="12.75" hidden="false" customHeight="true" outlineLevel="0" collapsed="false">
      <c r="A553" s="1" t="n">
        <v>10</v>
      </c>
      <c r="B553" s="1" t="n">
        <v>32</v>
      </c>
      <c r="C553" s="1" t="n">
        <v>1250</v>
      </c>
      <c r="D553" s="1" t="s">
        <v>80</v>
      </c>
      <c r="E553" s="1" t="s">
        <v>80</v>
      </c>
      <c r="F553" s="1" t="n">
        <v>2</v>
      </c>
      <c r="G553" s="1" t="n">
        <v>240</v>
      </c>
      <c r="H553" s="1" t="n">
        <v>60</v>
      </c>
      <c r="I553" s="1" t="n">
        <v>26</v>
      </c>
      <c r="J553" s="1" t="n">
        <v>93</v>
      </c>
      <c r="L553" s="1" t="n">
        <v>275</v>
      </c>
      <c r="M553" s="1" t="n">
        <v>35</v>
      </c>
      <c r="Q553" s="1" t="n">
        <v>7.6</v>
      </c>
      <c r="R553" s="1" t="n">
        <v>120</v>
      </c>
      <c r="T553" s="1" t="n">
        <v>0</v>
      </c>
      <c r="V553" s="1" t="n">
        <v>9.5</v>
      </c>
      <c r="W553" s="1" t="n">
        <v>158</v>
      </c>
      <c r="Y553" s="1" t="n">
        <v>1.3</v>
      </c>
      <c r="AA553" s="1" t="n">
        <v>11</v>
      </c>
      <c r="AB553" s="1" t="n">
        <v>167</v>
      </c>
      <c r="AD553" s="1" t="n">
        <v>1.7</v>
      </c>
      <c r="AF553" s="1" t="n">
        <v>11.7</v>
      </c>
      <c r="AG553" s="1" t="n">
        <v>173</v>
      </c>
      <c r="AI553" s="1" t="n">
        <v>3.6</v>
      </c>
      <c r="AK553" s="1" t="n">
        <v>12.5</v>
      </c>
      <c r="AL553" s="1" t="n">
        <v>192</v>
      </c>
      <c r="AN553" s="1" t="n">
        <v>4.2</v>
      </c>
      <c r="AP553" s="1" t="n">
        <v>14.1</v>
      </c>
      <c r="AQ553" s="1" t="n">
        <v>194</v>
      </c>
      <c r="AS553" s="1" t="n">
        <v>6</v>
      </c>
      <c r="AV553" s="1" t="n">
        <v>13.8</v>
      </c>
      <c r="AW553" s="1" t="n">
        <v>211</v>
      </c>
      <c r="AY553" s="1" t="n">
        <v>7.6</v>
      </c>
      <c r="BB553" s="1" t="n">
        <v>205</v>
      </c>
      <c r="BD553" s="1" t="n">
        <v>16.4</v>
      </c>
      <c r="BE553" s="1" t="n">
        <v>8.2</v>
      </c>
      <c r="BG553" s="1" t="n">
        <v>215</v>
      </c>
      <c r="BI553" s="1" t="n">
        <v>17.9</v>
      </c>
      <c r="BJ553" s="1" t="n">
        <v>9.3</v>
      </c>
      <c r="BN553" s="1" t="n">
        <v>223</v>
      </c>
      <c r="BP553" s="1" t="n">
        <v>18.3</v>
      </c>
      <c r="BQ553" s="1" t="n">
        <v>11.4</v>
      </c>
      <c r="BS553" s="8" t="n">
        <v>44802</v>
      </c>
      <c r="BT553" s="1" t="n">
        <v>228</v>
      </c>
      <c r="BV553" s="1" t="n">
        <v>20.2</v>
      </c>
      <c r="BW553" s="3" t="n">
        <v>9.1</v>
      </c>
      <c r="BZ553" s="1" t="n">
        <v>228</v>
      </c>
      <c r="CB553" s="1" t="n">
        <v>21.1</v>
      </c>
      <c r="CC553" s="1" t="n">
        <v>10.1</v>
      </c>
    </row>
    <row r="554" customFormat="false" ht="12.75" hidden="false" customHeight="true" outlineLevel="0" collapsed="false">
      <c r="A554" s="1" t="n">
        <v>10</v>
      </c>
      <c r="B554" s="1" t="n">
        <v>33</v>
      </c>
      <c r="C554" s="1" t="n">
        <v>1250</v>
      </c>
      <c r="D554" s="1" t="s">
        <v>80</v>
      </c>
      <c r="E554" s="1" t="s">
        <v>80</v>
      </c>
      <c r="F554" s="1" t="n">
        <v>2</v>
      </c>
      <c r="G554" s="1" t="n">
        <v>265</v>
      </c>
      <c r="H554" s="1" t="n">
        <v>70</v>
      </c>
      <c r="I554" s="1" t="n">
        <v>37</v>
      </c>
      <c r="J554" s="1" t="n">
        <v>104.5</v>
      </c>
      <c r="L554" s="1" t="n">
        <v>300</v>
      </c>
      <c r="M554" s="1" t="n">
        <v>44</v>
      </c>
      <c r="Q554" s="1" t="n">
        <v>7</v>
      </c>
      <c r="R554" s="1" t="n">
        <v>148</v>
      </c>
      <c r="T554" s="1" t="n">
        <v>0</v>
      </c>
      <c r="U554" s="1" t="s">
        <v>85</v>
      </c>
      <c r="V554" s="1" t="n">
        <v>9.3</v>
      </c>
      <c r="W554" s="1" t="n">
        <v>177</v>
      </c>
      <c r="Y554" s="1" t="n">
        <v>1</v>
      </c>
      <c r="AA554" s="1" t="n">
        <v>10</v>
      </c>
      <c r="AB554" s="1" t="n">
        <v>187</v>
      </c>
      <c r="AD554" s="1" t="n">
        <v>2</v>
      </c>
      <c r="AF554" s="1" t="n">
        <v>10.8</v>
      </c>
      <c r="AG554" s="1" t="n">
        <v>189</v>
      </c>
      <c r="AI554" s="1" t="n">
        <v>1.9</v>
      </c>
      <c r="AK554" s="1" t="n">
        <v>12.8</v>
      </c>
      <c r="AL554" s="1" t="n">
        <v>195</v>
      </c>
      <c r="AN554" s="1" t="n">
        <v>4.1</v>
      </c>
      <c r="AP554" s="1" t="n">
        <v>14</v>
      </c>
      <c r="AQ554" s="1" t="n">
        <v>220</v>
      </c>
      <c r="AS554" s="1" t="n">
        <v>5.4</v>
      </c>
      <c r="AV554" s="1" t="n">
        <v>13.5</v>
      </c>
      <c r="AW554" s="1" t="n">
        <v>228</v>
      </c>
      <c r="AY554" s="1" t="n">
        <v>6.6</v>
      </c>
      <c r="BB554" s="1" t="n">
        <v>219</v>
      </c>
      <c r="BD554" s="1" t="n">
        <v>16.8</v>
      </c>
      <c r="BE554" s="1" t="n">
        <v>9</v>
      </c>
      <c r="BG554" s="1" t="n">
        <v>236</v>
      </c>
      <c r="BI554" s="1" t="n">
        <v>17.9</v>
      </c>
      <c r="BJ554" s="1" t="n">
        <v>8.1</v>
      </c>
      <c r="BN554" s="1" t="n">
        <v>244</v>
      </c>
      <c r="BP554" s="1" t="n">
        <v>18.5</v>
      </c>
      <c r="BQ554" s="1" t="n">
        <v>10.5</v>
      </c>
      <c r="BS554" s="8" t="n">
        <v>44802</v>
      </c>
      <c r="BT554" s="1" t="n">
        <v>248</v>
      </c>
      <c r="BV554" s="1" t="n">
        <v>20.3</v>
      </c>
      <c r="BW554" s="3" t="n">
        <v>11.7</v>
      </c>
      <c r="BY554" s="1" t="s">
        <v>100</v>
      </c>
    </row>
    <row r="555" customFormat="false" ht="12.75" hidden="false" customHeight="true" outlineLevel="0" collapsed="false">
      <c r="A555" s="1" t="n">
        <v>10</v>
      </c>
      <c r="B555" s="1" t="n">
        <v>34</v>
      </c>
      <c r="C555" s="1" t="n">
        <v>1250</v>
      </c>
      <c r="D555" s="1" t="s">
        <v>80</v>
      </c>
      <c r="E555" s="1" t="s">
        <v>80</v>
      </c>
      <c r="F555" s="1" t="n">
        <v>2</v>
      </c>
      <c r="G555" s="1" t="n">
        <v>145</v>
      </c>
      <c r="H555" s="1" t="n">
        <v>35</v>
      </c>
      <c r="I555" s="1" t="n">
        <v>10</v>
      </c>
      <c r="L555" s="1" t="n">
        <v>170</v>
      </c>
      <c r="M555" s="1" t="n">
        <v>17</v>
      </c>
      <c r="Q555" s="1" t="n">
        <v>6.1</v>
      </c>
      <c r="R555" s="1" t="n">
        <v>85</v>
      </c>
      <c r="T555" s="1" t="n">
        <v>0</v>
      </c>
      <c r="V555" s="1" t="n">
        <v>8.3</v>
      </c>
      <c r="W555" s="1" t="n">
        <v>121</v>
      </c>
      <c r="Y555" s="1" t="n">
        <v>1</v>
      </c>
      <c r="AA555" s="1" t="n">
        <v>9.3</v>
      </c>
      <c r="AB555" s="1" t="n">
        <v>131</v>
      </c>
      <c r="AD555" s="1" t="n">
        <v>2.2</v>
      </c>
      <c r="AF555" s="1" t="n">
        <v>9.9</v>
      </c>
      <c r="AG555" s="1" t="n">
        <v>136</v>
      </c>
      <c r="AI555" s="1" t="n">
        <v>2.6</v>
      </c>
      <c r="AK555" s="1" t="n">
        <v>11.1</v>
      </c>
      <c r="AL555" s="1" t="n">
        <v>170</v>
      </c>
      <c r="AN555" s="1" t="n">
        <v>2.8</v>
      </c>
      <c r="AP555" s="1" t="n">
        <v>14</v>
      </c>
      <c r="AQ555" s="1" t="n">
        <v>157</v>
      </c>
      <c r="AS555" s="1" t="n">
        <v>4.8</v>
      </c>
      <c r="AV555" s="1" t="n">
        <v>11.7</v>
      </c>
      <c r="AW555" s="1" t="n">
        <v>168</v>
      </c>
      <c r="AY555" s="1" t="n">
        <v>6.9</v>
      </c>
      <c r="BB555" s="1" t="n">
        <v>163</v>
      </c>
      <c r="BD555" s="1" t="n">
        <v>14.5</v>
      </c>
      <c r="BE555" s="1" t="n">
        <v>8.9</v>
      </c>
      <c r="BG555" s="1" t="n">
        <v>172</v>
      </c>
      <c r="BI555" s="1" t="n">
        <v>15.3</v>
      </c>
      <c r="BJ555" s="1" t="n">
        <v>8</v>
      </c>
      <c r="BN555" s="1" t="n">
        <v>176</v>
      </c>
      <c r="BP555" s="1" t="n">
        <v>16.3</v>
      </c>
      <c r="BQ555" s="1" t="n">
        <v>12</v>
      </c>
      <c r="BS555" s="8" t="n">
        <v>44802</v>
      </c>
      <c r="BT555" s="1" t="n">
        <v>181</v>
      </c>
      <c r="BV555" s="1" t="n">
        <v>18.1</v>
      </c>
      <c r="BW555" s="3" t="n">
        <v>9.5</v>
      </c>
      <c r="BZ555" s="1" t="n">
        <v>182</v>
      </c>
      <c r="CB555" s="1" t="n">
        <v>22.5</v>
      </c>
      <c r="CC555" s="1" t="n">
        <v>12.1</v>
      </c>
    </row>
    <row r="556" customFormat="false" ht="12.75" hidden="false" customHeight="true" outlineLevel="0" collapsed="false">
      <c r="A556" s="1" t="n">
        <v>10</v>
      </c>
      <c r="B556" s="1" t="n">
        <v>35</v>
      </c>
      <c r="C556" s="1" t="n">
        <v>1250</v>
      </c>
      <c r="D556" s="1" t="s">
        <v>80</v>
      </c>
      <c r="E556" s="1" t="s">
        <v>80</v>
      </c>
      <c r="F556" s="1" t="n">
        <v>2</v>
      </c>
      <c r="G556" s="1" t="n">
        <v>185</v>
      </c>
      <c r="H556" s="1" t="n">
        <v>42</v>
      </c>
      <c r="I556" s="1" t="n">
        <v>15</v>
      </c>
      <c r="L556" s="1" t="n">
        <v>225</v>
      </c>
      <c r="M556" s="1" t="n">
        <v>22</v>
      </c>
      <c r="Q556" s="1" t="n">
        <v>5.2</v>
      </c>
      <c r="R556" s="1" t="n">
        <v>91</v>
      </c>
      <c r="T556" s="1" t="n">
        <v>0</v>
      </c>
      <c r="U556" s="1" t="s">
        <v>85</v>
      </c>
      <c r="V556" s="1" t="n">
        <v>8.4</v>
      </c>
      <c r="W556" s="1" t="n">
        <v>126</v>
      </c>
      <c r="Y556" s="1" t="n">
        <v>0.5</v>
      </c>
      <c r="AA556" s="1" t="n">
        <v>8.9</v>
      </c>
      <c r="AB556" s="1" t="n">
        <v>135</v>
      </c>
      <c r="AD556" s="1" t="n">
        <v>2</v>
      </c>
      <c r="AE556" s="1" t="s">
        <v>89</v>
      </c>
      <c r="AF556" s="1" t="n">
        <v>11.1</v>
      </c>
      <c r="AG556" s="1" t="n">
        <v>143</v>
      </c>
      <c r="AI556" s="1" t="n">
        <v>1.9</v>
      </c>
      <c r="AK556" s="1" t="n">
        <v>13</v>
      </c>
      <c r="AL556" s="1" t="n">
        <v>203</v>
      </c>
      <c r="AN556" s="1" t="n">
        <v>3</v>
      </c>
      <c r="AP556" s="1" t="n">
        <v>14</v>
      </c>
      <c r="AQ556" s="1" t="n">
        <v>160</v>
      </c>
      <c r="AS556" s="1" t="n">
        <v>5.5</v>
      </c>
      <c r="AV556" s="1" t="n">
        <v>13</v>
      </c>
      <c r="AW556" s="1" t="n">
        <v>172</v>
      </c>
      <c r="AY556" s="1" t="n">
        <v>7.7</v>
      </c>
      <c r="BB556" s="1" t="n">
        <v>175</v>
      </c>
      <c r="BD556" s="1" t="n">
        <v>16.7</v>
      </c>
      <c r="BE556" s="1" t="n">
        <v>10.5</v>
      </c>
      <c r="BG556" s="1" t="n">
        <v>183</v>
      </c>
      <c r="BI556" s="1" t="n">
        <v>17.7</v>
      </c>
      <c r="BJ556" s="1" t="n">
        <v>10.1</v>
      </c>
      <c r="BN556" s="1" t="n">
        <v>186</v>
      </c>
      <c r="BP556" s="1" t="n">
        <v>18.8</v>
      </c>
      <c r="BQ556" s="1" t="n">
        <v>11.3</v>
      </c>
      <c r="BS556" s="8" t="n">
        <v>44802</v>
      </c>
      <c r="BT556" s="1" t="n">
        <v>189</v>
      </c>
      <c r="BV556" s="1" t="n">
        <v>21.8</v>
      </c>
      <c r="BW556" s="3" t="n">
        <v>13.2</v>
      </c>
      <c r="BY556" s="1" t="s">
        <v>100</v>
      </c>
    </row>
    <row r="557" customFormat="false" ht="12.75" hidden="false" customHeight="true" outlineLevel="0" collapsed="false">
      <c r="A557" s="1" t="n">
        <v>10</v>
      </c>
      <c r="B557" s="1" t="n">
        <v>36</v>
      </c>
      <c r="C557" s="1" t="n">
        <v>1250</v>
      </c>
      <c r="D557" s="1" t="s">
        <v>80</v>
      </c>
      <c r="E557" s="1" t="s">
        <v>80</v>
      </c>
      <c r="F557" s="1" t="n">
        <v>2</v>
      </c>
      <c r="G557" s="1" t="n">
        <v>145</v>
      </c>
      <c r="H557" s="1" t="n">
        <v>36</v>
      </c>
      <c r="I557" s="1" t="n">
        <v>9</v>
      </c>
      <c r="L557" s="1" t="n">
        <v>175</v>
      </c>
      <c r="M557" s="1" t="n">
        <v>14</v>
      </c>
      <c r="Q557" s="1" t="n">
        <v>6.7</v>
      </c>
      <c r="R557" s="1" t="n">
        <v>93</v>
      </c>
      <c r="T557" s="1" t="n">
        <v>0</v>
      </c>
      <c r="V557" s="1" t="n">
        <v>9.8</v>
      </c>
      <c r="W557" s="1" t="n">
        <v>125</v>
      </c>
      <c r="Y557" s="1" t="n">
        <v>1.1</v>
      </c>
      <c r="AA557" s="1" t="n">
        <v>11.2</v>
      </c>
      <c r="AB557" s="1" t="n">
        <v>133</v>
      </c>
      <c r="AD557" s="1" t="n">
        <v>1.7</v>
      </c>
      <c r="AF557" s="1" t="n">
        <v>12.4</v>
      </c>
      <c r="AG557" s="1" t="n">
        <v>142</v>
      </c>
      <c r="AI557" s="1" t="n">
        <v>1.7</v>
      </c>
      <c r="AK557" s="1" t="n">
        <v>13.5</v>
      </c>
      <c r="AL557" s="1" t="n">
        <v>148</v>
      </c>
      <c r="AN557" s="1" t="n">
        <v>2.8</v>
      </c>
      <c r="AP557" s="1" t="n">
        <v>15.1</v>
      </c>
      <c r="AQ557" s="1" t="n">
        <v>161</v>
      </c>
      <c r="AS557" s="1" t="n">
        <v>6.2</v>
      </c>
      <c r="AV557" s="1" t="n">
        <v>13.2</v>
      </c>
      <c r="AW557" s="1" t="n">
        <v>168</v>
      </c>
      <c r="AY557" s="1" t="n">
        <v>7.6</v>
      </c>
      <c r="BB557" s="1" t="n">
        <v>171</v>
      </c>
      <c r="BD557" s="1" t="n">
        <v>17.6</v>
      </c>
      <c r="BE557" s="1" t="n">
        <v>10.8</v>
      </c>
      <c r="BG557" s="1" t="n">
        <v>180</v>
      </c>
      <c r="BI557" s="1" t="n">
        <v>18.5</v>
      </c>
      <c r="BJ557" s="1" t="n">
        <v>10.8</v>
      </c>
      <c r="BN557" s="1" t="n">
        <v>186</v>
      </c>
      <c r="BP557" s="1" t="n">
        <v>18.6</v>
      </c>
      <c r="BQ557" s="1" t="n">
        <v>11.6</v>
      </c>
      <c r="BS557" s="8" t="n">
        <v>44802</v>
      </c>
      <c r="BT557" s="1" t="n">
        <v>195</v>
      </c>
      <c r="BV557" s="1" t="n">
        <v>22.2</v>
      </c>
      <c r="BW557" s="3" t="n">
        <v>10.9</v>
      </c>
      <c r="BZ557" s="1" t="n">
        <v>195</v>
      </c>
      <c r="CB557" s="1" t="n">
        <v>23.4</v>
      </c>
      <c r="CC557" s="1" t="n">
        <v>12.8</v>
      </c>
    </row>
    <row r="558" customFormat="false" ht="12.75" hidden="false" customHeight="true" outlineLevel="0" collapsed="false">
      <c r="A558" s="1" t="n">
        <v>10</v>
      </c>
      <c r="B558" s="1" t="n">
        <v>37</v>
      </c>
      <c r="C558" s="1" t="n">
        <v>1250</v>
      </c>
      <c r="D558" s="1" t="s">
        <v>80</v>
      </c>
      <c r="E558" s="1" t="s">
        <v>80</v>
      </c>
      <c r="F558" s="1" t="n">
        <v>2</v>
      </c>
      <c r="G558" s="1" t="n">
        <v>215</v>
      </c>
      <c r="H558" s="1" t="n">
        <v>53</v>
      </c>
      <c r="I558" s="1" t="n">
        <v>23</v>
      </c>
      <c r="J558" s="1" t="n">
        <v>99.5</v>
      </c>
      <c r="L558" s="1" t="n">
        <v>250</v>
      </c>
      <c r="M558" s="1" t="n">
        <v>35</v>
      </c>
      <c r="Q558" s="1" t="n">
        <v>7.4</v>
      </c>
      <c r="R558" s="1" t="n">
        <v>123</v>
      </c>
      <c r="T558" s="1" t="n">
        <v>0</v>
      </c>
      <c r="V558" s="1" t="n">
        <v>10</v>
      </c>
      <c r="W558" s="1" t="n">
        <v>162</v>
      </c>
      <c r="Y558" s="1" t="n">
        <v>1</v>
      </c>
      <c r="AA558" s="1" t="n">
        <v>11.1</v>
      </c>
      <c r="AB558" s="1" t="n">
        <v>177</v>
      </c>
      <c r="AD558" s="1" t="n">
        <v>2.3</v>
      </c>
      <c r="AF558" s="1" t="n">
        <v>12</v>
      </c>
      <c r="AG558" s="1" t="n">
        <v>205</v>
      </c>
      <c r="AI558" s="1" t="n">
        <v>2.5</v>
      </c>
      <c r="AK558" s="1" t="n">
        <v>12.8</v>
      </c>
      <c r="AL558" s="1" t="n">
        <v>209</v>
      </c>
      <c r="AN558" s="1" t="n">
        <v>3.5</v>
      </c>
      <c r="AP558" s="1" t="n">
        <v>14</v>
      </c>
      <c r="AQ558" s="1" t="n">
        <v>215</v>
      </c>
      <c r="AS558" s="1" t="n">
        <v>5.5</v>
      </c>
      <c r="AV558" s="1" t="n">
        <v>14.1</v>
      </c>
      <c r="AW558" s="1" t="n">
        <v>220</v>
      </c>
      <c r="AY558" s="1" t="n">
        <v>7.7</v>
      </c>
      <c r="BB558" s="1" t="n">
        <v>255</v>
      </c>
      <c r="BD558" s="1" t="n">
        <v>14.9</v>
      </c>
      <c r="BE558" s="1" t="n">
        <v>9.6</v>
      </c>
      <c r="BG558" s="1" t="n">
        <v>250</v>
      </c>
      <c r="BI558" s="1" t="n">
        <v>16.3</v>
      </c>
      <c r="BJ558" s="1" t="n">
        <v>10.1</v>
      </c>
      <c r="BN558" s="1" t="n">
        <v>251</v>
      </c>
      <c r="BP558" s="1" t="n">
        <v>17.8</v>
      </c>
      <c r="BQ558" s="1" t="n">
        <v>10.8</v>
      </c>
      <c r="BS558" s="8" t="n">
        <v>44802</v>
      </c>
      <c r="BT558" s="1" t="n">
        <v>251</v>
      </c>
      <c r="BV558" s="1" t="n">
        <v>20.9</v>
      </c>
      <c r="BW558" s="3" t="n">
        <v>12.8</v>
      </c>
      <c r="BZ558" s="1" t="n">
        <v>254</v>
      </c>
      <c r="CB558" s="1" t="n">
        <v>20.3</v>
      </c>
      <c r="CC558" s="1" t="n">
        <v>11.7</v>
      </c>
    </row>
    <row r="559" customFormat="false" ht="12.75" hidden="false" customHeight="true" outlineLevel="0" collapsed="false">
      <c r="A559" s="1" t="n">
        <v>10</v>
      </c>
      <c r="B559" s="1" t="n">
        <v>38</v>
      </c>
      <c r="C559" s="1" t="n">
        <v>1250</v>
      </c>
      <c r="D559" s="1" t="s">
        <v>80</v>
      </c>
      <c r="E559" s="1" t="s">
        <v>80</v>
      </c>
      <c r="F559" s="1" t="n">
        <v>2</v>
      </c>
      <c r="G559" s="1" t="n">
        <v>255</v>
      </c>
      <c r="H559" s="1" t="n">
        <v>61</v>
      </c>
      <c r="I559" s="1" t="n">
        <v>30</v>
      </c>
      <c r="J559" s="1" t="n">
        <v>103</v>
      </c>
      <c r="L559" s="1" t="n">
        <v>295</v>
      </c>
      <c r="M559" s="1" t="n">
        <v>41</v>
      </c>
      <c r="Q559" s="1" t="n">
        <v>6.4</v>
      </c>
      <c r="R559" s="1" t="n">
        <v>127</v>
      </c>
      <c r="T559" s="1" t="n">
        <v>0</v>
      </c>
      <c r="U559" s="1" t="s">
        <v>82</v>
      </c>
      <c r="V559" s="1" t="n">
        <v>7.5</v>
      </c>
      <c r="W559" s="1" t="n">
        <v>151</v>
      </c>
      <c r="Y559" s="1" t="n">
        <v>0.3</v>
      </c>
      <c r="Z559" s="1" t="s">
        <v>149</v>
      </c>
      <c r="AA559" s="1" t="n">
        <v>8.8</v>
      </c>
      <c r="AB559" s="1" t="n">
        <v>157</v>
      </c>
      <c r="AD559" s="1" t="n">
        <v>1.8</v>
      </c>
      <c r="AF559" s="1" t="n">
        <v>9.6</v>
      </c>
      <c r="AG559" s="1" t="n">
        <v>165</v>
      </c>
      <c r="AI559" s="1" t="n">
        <v>1.9</v>
      </c>
      <c r="AK559" s="1" t="n">
        <v>10.3</v>
      </c>
      <c r="AL559" s="1" t="n">
        <v>172</v>
      </c>
      <c r="AN559" s="1" t="n">
        <v>3.5</v>
      </c>
      <c r="AP559" s="1" t="n">
        <v>12.5</v>
      </c>
      <c r="AQ559" s="1" t="n">
        <v>177</v>
      </c>
      <c r="AS559" s="1" t="n">
        <v>5.1</v>
      </c>
      <c r="AV559" s="1" t="n">
        <v>12.4</v>
      </c>
      <c r="AW559" s="1" t="n">
        <v>185</v>
      </c>
      <c r="AY559" s="1" t="n">
        <v>7.5</v>
      </c>
      <c r="BB559" s="1" t="n">
        <v>184</v>
      </c>
      <c r="BD559" s="1" t="n">
        <v>15.6</v>
      </c>
      <c r="BG559" s="1" t="n">
        <v>196</v>
      </c>
      <c r="BK559" s="1" t="s">
        <v>150</v>
      </c>
      <c r="BN559" s="1" t="n">
        <v>191</v>
      </c>
      <c r="BP559" s="1" t="n">
        <v>17.1</v>
      </c>
      <c r="BQ559" s="1" t="n">
        <v>10.7</v>
      </c>
      <c r="BS559" s="8" t="n">
        <v>44802</v>
      </c>
      <c r="BT559" s="1" t="n">
        <v>201</v>
      </c>
      <c r="BV559" s="1" t="n">
        <v>18.4</v>
      </c>
      <c r="BW559" s="3" t="n">
        <v>10.2</v>
      </c>
      <c r="BY559" s="1" t="s">
        <v>100</v>
      </c>
    </row>
    <row r="560" customFormat="false" ht="12.75" hidden="false" customHeight="true" outlineLevel="0" collapsed="false">
      <c r="A560" s="1" t="n">
        <v>10</v>
      </c>
      <c r="B560" s="1" t="n">
        <v>39</v>
      </c>
      <c r="C560" s="1" t="n">
        <v>1250</v>
      </c>
      <c r="D560" s="1" t="s">
        <v>80</v>
      </c>
      <c r="E560" s="1" t="s">
        <v>80</v>
      </c>
      <c r="F560" s="1" t="n">
        <v>2</v>
      </c>
      <c r="G560" s="1" t="n">
        <v>235</v>
      </c>
      <c r="H560" s="1" t="n">
        <v>56</v>
      </c>
      <c r="I560" s="1" t="n">
        <v>28</v>
      </c>
      <c r="J560" s="1" t="n">
        <v>105.5</v>
      </c>
      <c r="L560" s="1" t="n">
        <v>275</v>
      </c>
      <c r="M560" s="1" t="n">
        <v>40</v>
      </c>
      <c r="Q560" s="1" t="n">
        <v>7.7</v>
      </c>
      <c r="R560" s="1" t="n">
        <v>126</v>
      </c>
      <c r="T560" s="1" t="n">
        <v>0</v>
      </c>
      <c r="V560" s="1" t="n">
        <v>9.7</v>
      </c>
      <c r="W560" s="1" t="n">
        <v>166</v>
      </c>
      <c r="Y560" s="1" t="n">
        <v>1.1</v>
      </c>
      <c r="AA560" s="1" t="n">
        <v>10.6</v>
      </c>
      <c r="AB560" s="1" t="n">
        <v>176</v>
      </c>
      <c r="AD560" s="1" t="n">
        <v>1.7</v>
      </c>
      <c r="AF560" s="1" t="n">
        <v>11.7</v>
      </c>
      <c r="AG560" s="1" t="n">
        <v>197</v>
      </c>
      <c r="AI560" s="1" t="n">
        <v>1.7</v>
      </c>
      <c r="AK560" s="1" t="n">
        <v>12.1</v>
      </c>
      <c r="AL560" s="1" t="n">
        <v>201</v>
      </c>
      <c r="AN560" s="1" t="n">
        <v>3.2</v>
      </c>
      <c r="AP560" s="1" t="n">
        <v>14.3</v>
      </c>
      <c r="AQ560" s="1" t="n">
        <v>205</v>
      </c>
      <c r="AS560" s="1" t="n">
        <v>5.8</v>
      </c>
      <c r="AV560" s="1" t="n">
        <v>14.2</v>
      </c>
      <c r="AW560" s="1" t="n">
        <v>214</v>
      </c>
      <c r="AY560" s="1" t="n">
        <v>8.8</v>
      </c>
      <c r="BB560" s="1" t="n">
        <v>228</v>
      </c>
      <c r="BD560" s="1" t="n">
        <v>16.7</v>
      </c>
      <c r="BE560" s="1" t="n">
        <v>8.7</v>
      </c>
      <c r="BG560" s="1" t="n">
        <v>230</v>
      </c>
      <c r="BI560" s="1" t="n">
        <v>16.9</v>
      </c>
      <c r="BJ560" s="1" t="n">
        <v>8.8</v>
      </c>
      <c r="BN560" s="1" t="n">
        <v>233</v>
      </c>
      <c r="BP560" s="1" t="n">
        <v>18.3</v>
      </c>
      <c r="BQ560" s="1" t="n">
        <v>10.9</v>
      </c>
      <c r="BS560" s="8" t="n">
        <v>44802</v>
      </c>
      <c r="BT560" s="1" t="n">
        <v>239</v>
      </c>
      <c r="BV560" s="1" t="n">
        <v>19.7</v>
      </c>
      <c r="BW560" s="3" t="n">
        <v>8.7</v>
      </c>
      <c r="BZ560" s="1" t="n">
        <v>240</v>
      </c>
      <c r="CB560" s="1" t="n">
        <v>21.8</v>
      </c>
      <c r="CC560" s="1" t="n">
        <v>12.6</v>
      </c>
    </row>
    <row r="561" customFormat="false" ht="12.75" hidden="false" customHeight="true" outlineLevel="0" collapsed="false">
      <c r="A561" s="1" t="n">
        <v>10</v>
      </c>
      <c r="B561" s="1" t="n">
        <v>40</v>
      </c>
      <c r="C561" s="1" t="n">
        <v>1250</v>
      </c>
      <c r="D561" s="1" t="s">
        <v>80</v>
      </c>
      <c r="E561" s="1" t="s">
        <v>80</v>
      </c>
      <c r="F561" s="1" t="n">
        <v>2</v>
      </c>
      <c r="G561" s="1" t="n">
        <v>270</v>
      </c>
      <c r="H561" s="1" t="n">
        <v>67</v>
      </c>
      <c r="I561" s="1" t="n">
        <v>31</v>
      </c>
      <c r="J561" s="1" t="n">
        <v>102</v>
      </c>
      <c r="L561" s="1" t="n">
        <v>315</v>
      </c>
      <c r="M561" s="1" t="n">
        <v>45</v>
      </c>
      <c r="Q561" s="1" t="n">
        <v>8</v>
      </c>
      <c r="R561" s="1" t="n">
        <v>129</v>
      </c>
      <c r="T561" s="1" t="n">
        <v>0</v>
      </c>
      <c r="V561" s="1" t="n">
        <v>9.9</v>
      </c>
      <c r="W561" s="1" t="n">
        <v>170</v>
      </c>
      <c r="Y561" s="1" t="n">
        <v>1.2</v>
      </c>
      <c r="AA561" s="1" t="n">
        <v>10.5</v>
      </c>
      <c r="AB561" s="1" t="n">
        <v>181</v>
      </c>
      <c r="AD561" s="1" t="n">
        <v>2</v>
      </c>
      <c r="AE561" s="1" t="s">
        <v>81</v>
      </c>
      <c r="AF561" s="1" t="n">
        <v>11.3</v>
      </c>
      <c r="AG561" s="1" t="n">
        <v>187</v>
      </c>
      <c r="AI561" s="1" t="n">
        <v>3</v>
      </c>
      <c r="AK561" s="1" t="n">
        <v>12</v>
      </c>
      <c r="AL561" s="1" t="n">
        <v>204</v>
      </c>
      <c r="AN561" s="1" t="n">
        <v>3.3</v>
      </c>
      <c r="AP561" s="1" t="n">
        <v>13.4</v>
      </c>
      <c r="AQ561" s="1" t="n">
        <v>207</v>
      </c>
      <c r="AS561" s="1" t="n">
        <v>5.8</v>
      </c>
      <c r="AV561" s="1" t="n">
        <v>13.2</v>
      </c>
      <c r="AW561" s="1" t="n">
        <v>214</v>
      </c>
      <c r="AY561" s="1" t="n">
        <v>8.3</v>
      </c>
      <c r="AZ561" s="1" t="s">
        <v>124</v>
      </c>
      <c r="BB561" s="1" t="n">
        <v>215</v>
      </c>
      <c r="BD561" s="1" t="n">
        <v>15.8</v>
      </c>
      <c r="BE561" s="1" t="n">
        <v>10.4</v>
      </c>
      <c r="BG561" s="1" t="n">
        <v>222</v>
      </c>
      <c r="BI561" s="1" t="n">
        <v>16</v>
      </c>
      <c r="BJ561" s="1" t="n">
        <v>9.1</v>
      </c>
      <c r="BN561" s="1" t="n">
        <v>227</v>
      </c>
      <c r="BP561" s="1" t="n">
        <v>17.1</v>
      </c>
      <c r="BQ561" s="1" t="n">
        <v>11.4</v>
      </c>
      <c r="BS561" s="8" t="n">
        <v>44802</v>
      </c>
      <c r="BT561" s="1" t="n">
        <v>232</v>
      </c>
      <c r="BV561" s="1" t="n">
        <v>19.8</v>
      </c>
      <c r="BW561" s="3" t="n">
        <v>10.4</v>
      </c>
      <c r="BX561" s="1" t="s">
        <v>81</v>
      </c>
      <c r="BY561" s="1" t="s">
        <v>100</v>
      </c>
    </row>
    <row r="562" customFormat="false" ht="12.75" hidden="false" customHeight="true" outlineLevel="0" collapsed="false">
      <c r="A562" s="1" t="n">
        <v>10</v>
      </c>
      <c r="B562" s="1" t="n">
        <v>41</v>
      </c>
      <c r="C562" s="1" t="n">
        <v>1250</v>
      </c>
      <c r="D562" s="1" t="s">
        <v>80</v>
      </c>
      <c r="E562" s="1" t="s">
        <v>80</v>
      </c>
      <c r="F562" s="1" t="n">
        <v>4</v>
      </c>
      <c r="G562" s="1" t="n">
        <v>185</v>
      </c>
      <c r="H562" s="1" t="n">
        <v>53</v>
      </c>
      <c r="J562" s="1" t="n">
        <v>102</v>
      </c>
      <c r="L562" s="1" t="n">
        <v>205</v>
      </c>
      <c r="M562" s="1" t="n">
        <v>15</v>
      </c>
      <c r="Q562" s="1" t="n">
        <v>5.3</v>
      </c>
      <c r="R562" s="1" t="n">
        <v>105</v>
      </c>
      <c r="T562" s="1" t="n">
        <v>0</v>
      </c>
      <c r="V562" s="1" t="n">
        <v>7.9</v>
      </c>
      <c r="W562" s="1" t="n">
        <v>118</v>
      </c>
      <c r="Y562" s="1" t="n">
        <v>0.5</v>
      </c>
      <c r="AA562" s="1" t="n">
        <v>8.7</v>
      </c>
      <c r="AB562" s="1" t="n">
        <v>131</v>
      </c>
      <c r="AD562" s="1" t="n">
        <v>1</v>
      </c>
      <c r="AF562" s="1" t="n">
        <v>10.2</v>
      </c>
      <c r="AG562" s="1" t="n">
        <v>137</v>
      </c>
      <c r="AI562" s="1" t="n">
        <v>0.9</v>
      </c>
      <c r="AK562" s="1" t="n">
        <v>10.6</v>
      </c>
      <c r="AL562" s="1" t="n">
        <v>139</v>
      </c>
      <c r="AN562" s="1" t="n">
        <v>1.4</v>
      </c>
      <c r="AP562" s="1" t="n">
        <v>12.4</v>
      </c>
      <c r="AQ562" s="1" t="n">
        <v>143</v>
      </c>
      <c r="AS562" s="1" t="n">
        <v>4.9</v>
      </c>
      <c r="AV562" s="1" t="n">
        <v>12.4</v>
      </c>
      <c r="AW562" s="1" t="n">
        <v>151</v>
      </c>
      <c r="AY562" s="1" t="n">
        <v>5.7</v>
      </c>
      <c r="BB562" s="1" t="n">
        <v>161</v>
      </c>
      <c r="BD562" s="1" t="n">
        <v>13.9</v>
      </c>
      <c r="BE562" s="1" t="n">
        <v>7.7</v>
      </c>
      <c r="BG562" s="1" t="n">
        <v>167</v>
      </c>
      <c r="BI562" s="1" t="n">
        <v>14.8</v>
      </c>
      <c r="BJ562" s="1" t="n">
        <v>8</v>
      </c>
      <c r="BN562" s="1" t="n">
        <v>167</v>
      </c>
      <c r="BP562" s="1" t="n">
        <v>15.7</v>
      </c>
      <c r="BQ562" s="1" t="n">
        <v>10.8</v>
      </c>
      <c r="BS562" s="8" t="n">
        <v>44802</v>
      </c>
      <c r="BT562" s="1" t="n">
        <v>161</v>
      </c>
      <c r="BV562" s="1" t="n">
        <v>17.4</v>
      </c>
      <c r="BW562" s="3" t="n">
        <v>9.8</v>
      </c>
      <c r="BY562" s="1" t="s">
        <v>100</v>
      </c>
    </row>
    <row r="563" customFormat="false" ht="15" hidden="false" customHeight="true" outlineLevel="0" collapsed="false">
      <c r="A563" s="1" t="n">
        <v>10</v>
      </c>
      <c r="B563" s="1" t="n">
        <v>42</v>
      </c>
      <c r="C563" s="1" t="n">
        <v>1250</v>
      </c>
      <c r="D563" s="1" t="s">
        <v>80</v>
      </c>
      <c r="E563" s="1" t="s">
        <v>80</v>
      </c>
      <c r="F563" s="1" t="n">
        <v>4</v>
      </c>
      <c r="G563" s="1" t="n">
        <v>190</v>
      </c>
      <c r="H563" s="1" t="n">
        <v>45</v>
      </c>
      <c r="I563" s="1" t="n">
        <v>12</v>
      </c>
      <c r="J563" s="1" t="n">
        <v>96</v>
      </c>
      <c r="L563" s="1" t="n">
        <v>215</v>
      </c>
      <c r="M563" s="1" t="n">
        <v>17</v>
      </c>
      <c r="Q563" s="1" t="n">
        <v>6.8</v>
      </c>
      <c r="R563" s="1" t="n">
        <v>125</v>
      </c>
      <c r="T563" s="1" t="n">
        <v>0</v>
      </c>
      <c r="V563" s="1" t="n">
        <v>9.1</v>
      </c>
      <c r="W563" s="1" t="n">
        <v>154</v>
      </c>
      <c r="Y563" s="1" t="n">
        <v>1</v>
      </c>
      <c r="AA563" s="1" t="n">
        <v>10.3</v>
      </c>
      <c r="AB563" s="1" t="n">
        <v>157</v>
      </c>
      <c r="AD563" s="1" t="n">
        <v>2</v>
      </c>
      <c r="AF563" s="1" t="n">
        <v>10.9</v>
      </c>
      <c r="AG563" s="1" t="n">
        <v>163</v>
      </c>
      <c r="AI563" s="1" t="n">
        <v>2.3</v>
      </c>
      <c r="AK563" s="1" t="n">
        <v>15.4</v>
      </c>
      <c r="AL563" s="13" t="n">
        <v>172</v>
      </c>
      <c r="AN563" s="1" t="n">
        <v>4.5</v>
      </c>
      <c r="AP563" s="1" t="n">
        <v>13.9</v>
      </c>
      <c r="AQ563" s="1" t="n">
        <v>207</v>
      </c>
      <c r="AS563" s="1" t="n">
        <v>7</v>
      </c>
      <c r="AV563" s="1" t="n">
        <v>15.2</v>
      </c>
      <c r="AW563" s="1" t="n">
        <v>215</v>
      </c>
      <c r="AY563" s="1" t="n">
        <v>8.2</v>
      </c>
      <c r="BB563" s="1" t="n">
        <v>222</v>
      </c>
      <c r="BD563" s="1" t="n">
        <v>16.5</v>
      </c>
      <c r="BE563" s="1" t="n">
        <v>7.8</v>
      </c>
      <c r="BG563" s="1" t="n">
        <v>230</v>
      </c>
      <c r="BI563" s="1" t="n">
        <v>17.6</v>
      </c>
      <c r="BJ563" s="1" t="n">
        <v>9.3</v>
      </c>
      <c r="BN563" s="1" t="n">
        <v>242</v>
      </c>
      <c r="BP563" s="1" t="n">
        <v>17.8</v>
      </c>
      <c r="BQ563" s="1" t="n">
        <v>11.4</v>
      </c>
      <c r="BS563" s="8" t="n">
        <v>44802</v>
      </c>
      <c r="BT563" s="1" t="n">
        <v>246</v>
      </c>
      <c r="BV563" s="1" t="n">
        <v>20.5</v>
      </c>
      <c r="BW563" s="3" t="n">
        <v>11.5</v>
      </c>
      <c r="BY563" s="1" t="s">
        <v>100</v>
      </c>
    </row>
    <row r="564" customFormat="false" ht="12.75" hidden="false" customHeight="true" outlineLevel="0" collapsed="false">
      <c r="A564" s="1" t="n">
        <v>10</v>
      </c>
      <c r="B564" s="1" t="n">
        <v>43</v>
      </c>
      <c r="C564" s="1" t="n">
        <v>1250</v>
      </c>
      <c r="D564" s="1" t="s">
        <v>80</v>
      </c>
      <c r="E564" s="1" t="s">
        <v>80</v>
      </c>
      <c r="F564" s="1" t="n">
        <v>4</v>
      </c>
      <c r="G564" s="1" t="n">
        <v>215</v>
      </c>
      <c r="H564" s="1" t="n">
        <v>61</v>
      </c>
      <c r="I564" s="1" t="n">
        <v>22</v>
      </c>
      <c r="J564" s="1" t="n">
        <v>96</v>
      </c>
      <c r="L564" s="1" t="n">
        <v>245</v>
      </c>
      <c r="M564" s="1" t="n">
        <v>30</v>
      </c>
      <c r="Q564" s="1" t="n">
        <v>6.4</v>
      </c>
      <c r="R564" s="1" t="n">
        <v>115</v>
      </c>
      <c r="T564" s="1" t="n">
        <v>0</v>
      </c>
      <c r="V564" s="1" t="n">
        <v>8.8</v>
      </c>
      <c r="W564" s="1" t="n">
        <v>153</v>
      </c>
      <c r="Y564" s="1" t="n">
        <v>0.2</v>
      </c>
      <c r="AA564" s="1" t="n">
        <v>9.4</v>
      </c>
      <c r="AB564" s="1" t="n">
        <v>163</v>
      </c>
      <c r="AD564" s="1" t="n">
        <v>1.5</v>
      </c>
      <c r="AF564" s="1" t="n">
        <v>11.1</v>
      </c>
      <c r="AG564" s="1" t="n">
        <v>177</v>
      </c>
      <c r="AI564" s="1" t="n">
        <v>1.8</v>
      </c>
      <c r="AK564" s="1" t="n">
        <v>14.9</v>
      </c>
      <c r="AL564" s="1" t="n">
        <v>198</v>
      </c>
      <c r="AN564" s="1" t="n">
        <v>3.9</v>
      </c>
      <c r="AP564" s="1" t="n">
        <v>13.5</v>
      </c>
      <c r="AQ564" s="1" t="n">
        <v>198</v>
      </c>
      <c r="AS564" s="1" t="n">
        <v>5.1</v>
      </c>
      <c r="AV564" s="1" t="n">
        <v>13.5</v>
      </c>
      <c r="AW564" s="1" t="n">
        <v>205</v>
      </c>
      <c r="AY564" s="1" t="n">
        <v>6.5</v>
      </c>
      <c r="BB564" s="1" t="n">
        <v>212</v>
      </c>
      <c r="BD564" s="1" t="n">
        <v>16.2</v>
      </c>
      <c r="BE564" s="1" t="n">
        <v>8.7</v>
      </c>
      <c r="BG564" s="1" t="n">
        <v>218</v>
      </c>
      <c r="BI564" s="1" t="n">
        <v>17.2</v>
      </c>
      <c r="BJ564" s="1" t="n">
        <v>9.3</v>
      </c>
      <c r="BN564" s="1" t="n">
        <v>227</v>
      </c>
      <c r="BP564" s="1" t="n">
        <v>16.7</v>
      </c>
      <c r="BQ564" s="1" t="n">
        <v>10.9</v>
      </c>
      <c r="BS564" s="8" t="n">
        <v>44802</v>
      </c>
      <c r="BT564" s="1" t="n">
        <v>230</v>
      </c>
      <c r="BV564" s="1" t="n">
        <v>19.1</v>
      </c>
      <c r="BW564" s="3" t="n">
        <v>10.9</v>
      </c>
      <c r="BZ564" s="1" t="n">
        <v>231</v>
      </c>
      <c r="CB564" s="1" t="n">
        <v>20.5</v>
      </c>
      <c r="CC564" s="1" t="n">
        <v>11.6</v>
      </c>
    </row>
    <row r="565" customFormat="false" ht="12.75" hidden="false" customHeight="true" outlineLevel="0" collapsed="false">
      <c r="A565" s="1" t="n">
        <v>10</v>
      </c>
      <c r="B565" s="1" t="n">
        <v>44</v>
      </c>
      <c r="C565" s="1" t="n">
        <v>1250</v>
      </c>
      <c r="D565" s="1" t="s">
        <v>80</v>
      </c>
      <c r="E565" s="1" t="s">
        <v>80</v>
      </c>
      <c r="F565" s="1" t="n">
        <v>4</v>
      </c>
      <c r="G565" s="1" t="n">
        <v>140</v>
      </c>
      <c r="H565" s="1" t="n">
        <v>38</v>
      </c>
      <c r="I565" s="1" t="n">
        <v>0</v>
      </c>
      <c r="L565" s="1" t="n">
        <v>150</v>
      </c>
      <c r="M565" s="1" t="n">
        <v>0</v>
      </c>
      <c r="Q565" s="1" t="n">
        <v>4.7</v>
      </c>
      <c r="R565" s="1" t="n">
        <v>65</v>
      </c>
      <c r="T565" s="1" t="n">
        <v>0</v>
      </c>
      <c r="V565" s="1" t="n">
        <v>6.9</v>
      </c>
      <c r="W565" s="1" t="n">
        <v>95</v>
      </c>
      <c r="Y565" s="1" t="n">
        <v>0.6</v>
      </c>
      <c r="AA565" s="1" t="n">
        <v>7.6</v>
      </c>
      <c r="AB565" s="1" t="n">
        <v>101</v>
      </c>
      <c r="AD565" s="1" t="n">
        <v>2.1</v>
      </c>
      <c r="AF565" s="1" t="n">
        <v>8.6</v>
      </c>
      <c r="AG565" s="1" t="n">
        <v>108</v>
      </c>
      <c r="AI565" s="1" t="n">
        <v>3.6</v>
      </c>
      <c r="AK565" s="1" t="n">
        <v>13.5</v>
      </c>
      <c r="AL565" s="1" t="n">
        <v>112</v>
      </c>
      <c r="AN565" s="1" t="n">
        <v>2.8</v>
      </c>
      <c r="AP565" s="1" t="n">
        <v>11.1</v>
      </c>
      <c r="AQ565" s="1" t="n">
        <v>121</v>
      </c>
      <c r="AS565" s="1" t="n">
        <v>5</v>
      </c>
      <c r="AV565" s="1" t="n">
        <v>11</v>
      </c>
      <c r="AW565" s="1" t="n">
        <v>124</v>
      </c>
      <c r="AY565" s="1" t="n">
        <v>6.6</v>
      </c>
      <c r="BB565" s="1" t="n">
        <v>125</v>
      </c>
      <c r="BD565" s="1" t="n">
        <v>12.4</v>
      </c>
      <c r="BE565" s="1" t="n">
        <v>7.4</v>
      </c>
      <c r="BG565" s="1" t="n">
        <v>127</v>
      </c>
      <c r="BI565" s="1" t="n">
        <v>13.3</v>
      </c>
      <c r="BJ565" s="1" t="n">
        <v>7.3</v>
      </c>
      <c r="BN565" s="1" t="n">
        <v>138</v>
      </c>
      <c r="BP565" s="1" t="n">
        <v>14.8</v>
      </c>
      <c r="BQ565" s="1" t="n">
        <v>10.5</v>
      </c>
      <c r="BS565" s="8" t="n">
        <v>44802</v>
      </c>
      <c r="BT565" s="1" t="n">
        <v>138</v>
      </c>
      <c r="BV565" s="1" t="n">
        <v>15.9</v>
      </c>
      <c r="BW565" s="3" t="n">
        <v>8.9</v>
      </c>
      <c r="BY565" s="1" t="s">
        <v>100</v>
      </c>
    </row>
    <row r="566" customFormat="false" ht="12.75" hidden="false" customHeight="true" outlineLevel="0" collapsed="false">
      <c r="A566" s="1" t="n">
        <v>10</v>
      </c>
      <c r="B566" s="1" t="n">
        <v>45</v>
      </c>
      <c r="C566" s="1" t="n">
        <v>1250</v>
      </c>
      <c r="D566" s="1" t="s">
        <v>80</v>
      </c>
      <c r="E566" s="1" t="s">
        <v>80</v>
      </c>
      <c r="F566" s="1" t="n">
        <v>4</v>
      </c>
      <c r="G566" s="1" t="n">
        <v>190</v>
      </c>
      <c r="H566" s="1" t="n">
        <v>54</v>
      </c>
      <c r="I566" s="1" t="n">
        <v>16</v>
      </c>
      <c r="J566" s="1" t="n">
        <v>94</v>
      </c>
      <c r="L566" s="1" t="n">
        <v>240</v>
      </c>
      <c r="M566" s="1" t="n">
        <v>27</v>
      </c>
      <c r="Q566" s="1" t="n">
        <v>6.8</v>
      </c>
      <c r="R566" s="1" t="n">
        <v>121</v>
      </c>
      <c r="T566" s="1" t="n">
        <v>0</v>
      </c>
      <c r="V566" s="1" t="n">
        <v>9.4</v>
      </c>
      <c r="W566" s="1" t="n">
        <v>167</v>
      </c>
      <c r="Y566" s="1" t="n">
        <v>0.2</v>
      </c>
      <c r="AA566" s="1" t="n">
        <v>9.7</v>
      </c>
      <c r="AB566" s="1" t="n">
        <v>179</v>
      </c>
      <c r="AD566" s="1" t="n">
        <v>2</v>
      </c>
      <c r="AF566" s="1" t="n">
        <v>11.5</v>
      </c>
      <c r="AG566" s="1" t="n">
        <v>180</v>
      </c>
      <c r="AI566" s="1" t="n">
        <v>2.5</v>
      </c>
      <c r="AK566" s="1" t="n">
        <v>13.2</v>
      </c>
      <c r="AL566" s="1" t="n">
        <v>185</v>
      </c>
      <c r="AN566" s="1" t="n">
        <v>4.5</v>
      </c>
      <c r="AP566" s="1" t="n">
        <v>13.4</v>
      </c>
      <c r="AQ566" s="1" t="n">
        <v>222</v>
      </c>
      <c r="AS566" s="1" t="n">
        <v>5.1</v>
      </c>
      <c r="AV566" s="1" t="n">
        <v>13.6</v>
      </c>
      <c r="AW566" s="1" t="n">
        <v>232</v>
      </c>
      <c r="AY566" s="1" t="n">
        <v>6.6</v>
      </c>
      <c r="BB566" s="1" t="n">
        <v>240</v>
      </c>
      <c r="BD566" s="1" t="n">
        <v>16.7</v>
      </c>
      <c r="BE566" s="1" t="n">
        <v>8.9</v>
      </c>
      <c r="BG566" s="1" t="n">
        <v>248</v>
      </c>
      <c r="BI566" s="1" t="n">
        <v>17.8</v>
      </c>
      <c r="BJ566" s="1" t="n">
        <v>10.6</v>
      </c>
      <c r="BN566" s="1" t="n">
        <v>260</v>
      </c>
      <c r="BP566" s="1" t="n">
        <v>18.9</v>
      </c>
      <c r="BQ566" s="1" t="n">
        <v>11.7</v>
      </c>
      <c r="BS566" s="8" t="n">
        <v>44802</v>
      </c>
      <c r="BT566" s="1" t="n">
        <v>269</v>
      </c>
      <c r="BV566" s="1" t="n">
        <v>19.8</v>
      </c>
      <c r="BW566" s="3" t="n">
        <v>8.8</v>
      </c>
      <c r="BY566" s="1" t="s">
        <v>100</v>
      </c>
    </row>
    <row r="567" customFormat="false" ht="12.75" hidden="false" customHeight="true" outlineLevel="0" collapsed="false">
      <c r="A567" s="1" t="n">
        <v>10</v>
      </c>
      <c r="B567" s="1" t="n">
        <v>46</v>
      </c>
      <c r="C567" s="1" t="n">
        <v>1250</v>
      </c>
      <c r="D567" s="1" t="s">
        <v>80</v>
      </c>
      <c r="E567" s="1" t="s">
        <v>80</v>
      </c>
      <c r="F567" s="1" t="n">
        <v>4</v>
      </c>
      <c r="G567" s="1" t="n">
        <v>215</v>
      </c>
      <c r="H567" s="1" t="n">
        <v>61</v>
      </c>
      <c r="I567" s="1" t="n">
        <v>23</v>
      </c>
      <c r="J567" s="1" t="n">
        <v>96</v>
      </c>
      <c r="L567" s="1" t="n">
        <v>255</v>
      </c>
      <c r="M567" s="1" t="n">
        <v>34</v>
      </c>
      <c r="Q567" s="1" t="n">
        <v>7</v>
      </c>
      <c r="R567" s="1" t="n">
        <v>120</v>
      </c>
      <c r="T567" s="1" t="n">
        <v>0</v>
      </c>
      <c r="V567" s="1" t="n">
        <v>9.4</v>
      </c>
      <c r="W567" s="1" t="n">
        <v>160</v>
      </c>
      <c r="Y567" s="1" t="n">
        <v>0.1</v>
      </c>
      <c r="AA567" s="1" t="n">
        <v>10.7</v>
      </c>
      <c r="AB567" s="1" t="n">
        <v>171</v>
      </c>
      <c r="AD567" s="1" t="n">
        <v>1.5</v>
      </c>
      <c r="AF567" s="1" t="n">
        <v>11.7</v>
      </c>
      <c r="AG567" s="1" t="n">
        <v>183</v>
      </c>
      <c r="AI567" s="1" t="n">
        <v>1.5</v>
      </c>
      <c r="AK567" s="1" t="n">
        <v>13</v>
      </c>
      <c r="AL567" s="1" t="n">
        <v>192</v>
      </c>
      <c r="AN567" s="1" t="n">
        <v>2.6</v>
      </c>
      <c r="AP567" s="1" t="n">
        <v>15.5</v>
      </c>
      <c r="AQ567" s="1" t="n">
        <v>204</v>
      </c>
      <c r="AS567" s="1" t="n">
        <v>6</v>
      </c>
      <c r="AV567" s="1" t="n">
        <v>12.5</v>
      </c>
      <c r="AW567" s="1" t="n">
        <v>213</v>
      </c>
      <c r="AY567" s="1" t="n">
        <v>7.7</v>
      </c>
      <c r="BB567" s="1" t="n">
        <v>217</v>
      </c>
      <c r="BD567" s="1" t="n">
        <v>15.8</v>
      </c>
      <c r="BE567" s="1" t="n">
        <v>7.9</v>
      </c>
      <c r="BG567" s="1" t="n">
        <v>225</v>
      </c>
      <c r="BI567" s="1" t="n">
        <v>16.8</v>
      </c>
      <c r="BJ567" s="1" t="n">
        <v>9.8</v>
      </c>
      <c r="BN567" s="1" t="n">
        <v>232</v>
      </c>
      <c r="BP567" s="1" t="n">
        <v>17</v>
      </c>
      <c r="BQ567" s="1" t="n">
        <v>12.5</v>
      </c>
      <c r="BS567" s="8" t="n">
        <v>44802</v>
      </c>
      <c r="BT567" s="1" t="n">
        <v>240</v>
      </c>
      <c r="BV567" s="1" t="n">
        <v>18.9</v>
      </c>
      <c r="BW567" s="3" t="n">
        <v>9.6</v>
      </c>
      <c r="BZ567" s="1" t="n">
        <v>242</v>
      </c>
      <c r="CB567" s="1" t="n">
        <v>21</v>
      </c>
      <c r="CC567" s="1" t="n">
        <v>12.4</v>
      </c>
    </row>
    <row r="568" customFormat="false" ht="12.75" hidden="false" customHeight="true" outlineLevel="0" collapsed="false">
      <c r="A568" s="1" t="n">
        <v>10</v>
      </c>
      <c r="B568" s="1" t="n">
        <v>47</v>
      </c>
      <c r="C568" s="1" t="n">
        <v>1250</v>
      </c>
      <c r="D568" s="1" t="s">
        <v>80</v>
      </c>
      <c r="E568" s="1" t="s">
        <v>80</v>
      </c>
      <c r="F568" s="1" t="n">
        <v>4</v>
      </c>
      <c r="G568" s="1" t="n">
        <v>220</v>
      </c>
      <c r="H568" s="1" t="n">
        <v>71</v>
      </c>
      <c r="I568" s="1" t="n">
        <v>25</v>
      </c>
      <c r="J568" s="1" t="n">
        <v>92</v>
      </c>
      <c r="L568" s="1" t="n">
        <v>265</v>
      </c>
      <c r="M568" s="1" t="n">
        <v>40</v>
      </c>
      <c r="Q568" s="1" t="n">
        <v>6.9</v>
      </c>
      <c r="R568" s="1" t="n">
        <v>130</v>
      </c>
      <c r="T568" s="1" t="n">
        <v>0</v>
      </c>
      <c r="V568" s="1" t="n">
        <v>9.3</v>
      </c>
      <c r="W568" s="1" t="n">
        <v>167</v>
      </c>
      <c r="Y568" s="1" t="n">
        <v>0.2</v>
      </c>
      <c r="AA568" s="1" t="n">
        <v>10.2</v>
      </c>
      <c r="AB568" s="1" t="n">
        <v>178</v>
      </c>
      <c r="AD568" s="1" t="n">
        <v>1.5</v>
      </c>
      <c r="AF568" s="1" t="n">
        <v>11.3</v>
      </c>
      <c r="AG568" s="1" t="n">
        <v>186</v>
      </c>
      <c r="AI568" s="1" t="n">
        <v>1.6</v>
      </c>
      <c r="AK568" s="1" t="n">
        <v>12.1</v>
      </c>
      <c r="AL568" s="1" t="n">
        <v>219</v>
      </c>
      <c r="AN568" s="1" t="n">
        <v>2.5</v>
      </c>
      <c r="AP568" s="1" t="n">
        <v>13.8</v>
      </c>
      <c r="AQ568" s="1" t="n">
        <v>215</v>
      </c>
      <c r="AS568" s="1" t="n">
        <v>5.8</v>
      </c>
      <c r="AV568" s="1" t="n">
        <v>12.5</v>
      </c>
      <c r="AW568" s="1" t="n">
        <v>220</v>
      </c>
      <c r="AY568" s="1" t="n">
        <v>7.1</v>
      </c>
      <c r="BB568" s="1" t="n">
        <v>223</v>
      </c>
      <c r="BD568" s="1" t="n">
        <v>15.9</v>
      </c>
      <c r="BE568" s="1" t="n">
        <v>7.8</v>
      </c>
      <c r="BG568" s="1" t="n">
        <v>232</v>
      </c>
      <c r="BI568" s="1" t="n">
        <v>16.9</v>
      </c>
      <c r="BJ568" s="1" t="n">
        <v>9</v>
      </c>
      <c r="BN568" s="1" t="n">
        <v>244</v>
      </c>
      <c r="BP568" s="1" t="n">
        <v>17.9</v>
      </c>
      <c r="BQ568" s="1" t="n">
        <v>11.8</v>
      </c>
      <c r="BS568" s="8" t="n">
        <v>44802</v>
      </c>
      <c r="BT568" s="1" t="n">
        <v>245</v>
      </c>
      <c r="BV568" s="1" t="n">
        <v>18</v>
      </c>
      <c r="BW568" s="3" t="n">
        <v>10.5</v>
      </c>
      <c r="BZ568" s="1" t="n">
        <v>257</v>
      </c>
      <c r="CB568" s="1" t="n">
        <v>21</v>
      </c>
      <c r="CC568" s="1" t="n">
        <v>12.4</v>
      </c>
    </row>
    <row r="569" customFormat="false" ht="12.75" hidden="false" customHeight="true" outlineLevel="0" collapsed="false">
      <c r="A569" s="1" t="n">
        <v>10</v>
      </c>
      <c r="B569" s="1" t="n">
        <v>48</v>
      </c>
      <c r="C569" s="1" t="n">
        <v>1250</v>
      </c>
      <c r="D569" s="1" t="s">
        <v>80</v>
      </c>
      <c r="E569" s="1" t="s">
        <v>80</v>
      </c>
      <c r="F569" s="1" t="n">
        <v>4</v>
      </c>
      <c r="G569" s="1" t="n">
        <v>195</v>
      </c>
      <c r="H569" s="1" t="n">
        <v>57</v>
      </c>
      <c r="I569" s="1" t="n">
        <v>20</v>
      </c>
      <c r="J569" s="1" t="n">
        <v>94</v>
      </c>
      <c r="L569" s="1" t="n">
        <v>230</v>
      </c>
      <c r="M569" s="1" t="n">
        <v>29</v>
      </c>
      <c r="Q569" s="1" t="n">
        <v>6.1</v>
      </c>
      <c r="R569" s="1" t="n">
        <v>113</v>
      </c>
      <c r="T569" s="1" t="n">
        <v>0</v>
      </c>
      <c r="V569" s="1" t="n">
        <v>8.6</v>
      </c>
      <c r="W569" s="1" t="n">
        <v>150</v>
      </c>
      <c r="Y569" s="1" t="n">
        <v>0.1</v>
      </c>
      <c r="AA569" s="1" t="n">
        <v>9.4</v>
      </c>
      <c r="AB569" s="1" t="n">
        <v>159</v>
      </c>
      <c r="AD569" s="1" t="n">
        <v>1.5</v>
      </c>
      <c r="AF569" s="1" t="n">
        <v>10.4</v>
      </c>
      <c r="AG569" s="1" t="n">
        <v>166</v>
      </c>
      <c r="AI569" s="1" t="n">
        <v>1.5</v>
      </c>
      <c r="AK569" s="1" t="n">
        <v>11.2</v>
      </c>
      <c r="AL569" s="1" t="n">
        <v>184</v>
      </c>
      <c r="AN569" s="1" t="n">
        <v>2.4</v>
      </c>
      <c r="AP569" s="1" t="n">
        <v>12.7</v>
      </c>
      <c r="AQ569" s="1" t="n">
        <v>183</v>
      </c>
      <c r="AS569" s="1" t="n">
        <v>4.6</v>
      </c>
      <c r="AV569" s="1" t="n">
        <v>12</v>
      </c>
      <c r="AW569" s="1" t="n">
        <v>188</v>
      </c>
      <c r="AY569" s="1" t="n">
        <v>6.8</v>
      </c>
      <c r="BB569" s="1" t="n">
        <v>193</v>
      </c>
      <c r="BD569" s="1" t="n">
        <v>15.1</v>
      </c>
      <c r="BE569" s="1" t="n">
        <v>8.8</v>
      </c>
      <c r="BG569" s="1" t="n">
        <v>198</v>
      </c>
      <c r="BI569" s="1" t="n">
        <v>15.9</v>
      </c>
      <c r="BJ569" s="1" t="n">
        <v>8.7</v>
      </c>
      <c r="BN569" s="1" t="n">
        <v>202</v>
      </c>
      <c r="BP569" s="1" t="n">
        <v>16.5</v>
      </c>
      <c r="BQ569" s="1" t="n">
        <v>11</v>
      </c>
      <c r="BS569" s="8" t="n">
        <v>44802</v>
      </c>
      <c r="BT569" s="1" t="n">
        <v>205</v>
      </c>
      <c r="BV569" s="1" t="n">
        <v>17.8</v>
      </c>
      <c r="BW569" s="3" t="n">
        <v>10.2</v>
      </c>
      <c r="BZ569" s="1" t="n">
        <v>206</v>
      </c>
      <c r="CB569" s="1" t="n">
        <v>19.7</v>
      </c>
      <c r="CC569" s="1" t="n">
        <v>12.2</v>
      </c>
    </row>
    <row r="570" customFormat="false" ht="12.75" hidden="false" customHeight="true" outlineLevel="0" collapsed="false">
      <c r="A570" s="1" t="n">
        <v>10</v>
      </c>
      <c r="B570" s="1" t="n">
        <v>49</v>
      </c>
      <c r="C570" s="1" t="n">
        <v>1250</v>
      </c>
      <c r="D570" s="1" t="s">
        <v>80</v>
      </c>
      <c r="E570" s="1" t="s">
        <v>80</v>
      </c>
      <c r="F570" s="1" t="n">
        <v>4</v>
      </c>
      <c r="G570" s="1" t="n">
        <v>225</v>
      </c>
      <c r="H570" s="1" t="n">
        <v>72</v>
      </c>
      <c r="I570" s="1" t="n">
        <v>27</v>
      </c>
      <c r="J570" s="1" t="n">
        <v>96</v>
      </c>
      <c r="L570" s="1" t="n">
        <v>275</v>
      </c>
      <c r="M570" s="1" t="n">
        <v>35</v>
      </c>
      <c r="Q570" s="1" t="n">
        <v>8</v>
      </c>
      <c r="R570" s="1" t="n">
        <v>165</v>
      </c>
      <c r="T570" s="1" t="n">
        <v>0</v>
      </c>
      <c r="V570" s="1" t="n">
        <v>10.1</v>
      </c>
      <c r="W570" s="1" t="n">
        <v>191</v>
      </c>
      <c r="Y570" s="1" t="n">
        <v>1.2</v>
      </c>
      <c r="AA570" s="1" t="n">
        <v>11.1</v>
      </c>
      <c r="AB570" s="1" t="n">
        <v>206</v>
      </c>
      <c r="AD570" s="1" t="n">
        <v>2</v>
      </c>
      <c r="AF570" s="1" t="n">
        <v>12.3</v>
      </c>
      <c r="AG570" s="1" t="n">
        <v>208</v>
      </c>
      <c r="AI570" s="1" t="n">
        <v>4</v>
      </c>
      <c r="AK570" s="1" t="n">
        <v>13.3</v>
      </c>
      <c r="AL570" s="1" t="n">
        <v>216</v>
      </c>
      <c r="AN570" s="1" t="n">
        <v>4.3</v>
      </c>
      <c r="AP570" s="1" t="n">
        <v>14.4</v>
      </c>
      <c r="AQ570" s="1" t="n">
        <v>230</v>
      </c>
      <c r="AS570" s="1" t="n">
        <v>5.4</v>
      </c>
      <c r="AV570" s="1" t="n">
        <v>14.8</v>
      </c>
      <c r="AW570" s="1" t="n">
        <v>243</v>
      </c>
      <c r="AY570" s="1" t="n">
        <v>7.7</v>
      </c>
      <c r="BB570" s="1" t="n">
        <v>249</v>
      </c>
      <c r="BD570" s="1" t="n">
        <v>17.2</v>
      </c>
      <c r="BE570" s="1" t="n">
        <v>8.6</v>
      </c>
      <c r="BG570" s="1" t="n">
        <v>254</v>
      </c>
      <c r="BI570" s="1" t="n">
        <v>17.4</v>
      </c>
      <c r="BJ570" s="1" t="n">
        <v>11</v>
      </c>
      <c r="BN570" s="1" t="n">
        <v>260</v>
      </c>
      <c r="BP570" s="1" t="n">
        <v>18.8</v>
      </c>
      <c r="BQ570" s="1" t="n">
        <v>12.6</v>
      </c>
      <c r="BS570" s="8" t="n">
        <v>44802</v>
      </c>
      <c r="BT570" s="1" t="n">
        <v>269</v>
      </c>
      <c r="BV570" s="1" t="n">
        <v>20.6</v>
      </c>
      <c r="BW570" s="3" t="n">
        <v>11.9</v>
      </c>
      <c r="BZ570" s="1" t="n">
        <v>270</v>
      </c>
      <c r="CB570" s="1" t="n">
        <v>23</v>
      </c>
      <c r="CC570" s="1" t="n">
        <v>13.6</v>
      </c>
    </row>
    <row r="571" customFormat="false" ht="12.75" hidden="false" customHeight="true" outlineLevel="0" collapsed="false">
      <c r="A571" s="1" t="n">
        <v>10</v>
      </c>
      <c r="B571" s="1" t="n">
        <v>50</v>
      </c>
      <c r="C571" s="1" t="n">
        <v>1250</v>
      </c>
      <c r="D571" s="1" t="s">
        <v>80</v>
      </c>
      <c r="E571" s="1" t="s">
        <v>80</v>
      </c>
      <c r="F571" s="1" t="n">
        <v>4</v>
      </c>
      <c r="G571" s="1" t="n">
        <v>100</v>
      </c>
      <c r="H571" s="1" t="n">
        <v>32</v>
      </c>
      <c r="I571" s="1" t="n">
        <v>0</v>
      </c>
      <c r="L571" s="1" t="n">
        <v>100</v>
      </c>
      <c r="M571" s="1" t="n">
        <v>5</v>
      </c>
      <c r="Q571" s="1" t="n">
        <v>0.25</v>
      </c>
      <c r="R571" s="1" t="n">
        <v>26</v>
      </c>
      <c r="T571" s="1" t="n">
        <v>0</v>
      </c>
      <c r="V571" s="1" t="n">
        <v>3.8</v>
      </c>
      <c r="W571" s="1" t="n">
        <v>30</v>
      </c>
      <c r="X571" s="1" t="n">
        <v>23</v>
      </c>
      <c r="Y571" s="1" t="n">
        <v>0.1</v>
      </c>
      <c r="Z571" s="1" t="s">
        <v>81</v>
      </c>
      <c r="AA571" s="1" t="n">
        <v>4.2</v>
      </c>
      <c r="AB571" s="1" t="n">
        <v>32</v>
      </c>
      <c r="AC571" s="1" t="n">
        <v>24</v>
      </c>
      <c r="AD571" s="1" t="n">
        <v>1</v>
      </c>
      <c r="AE571" s="1" t="s">
        <v>81</v>
      </c>
      <c r="AF571" s="1" t="n">
        <v>4.5</v>
      </c>
      <c r="AG571" s="1" t="n">
        <v>33</v>
      </c>
      <c r="AH571" s="1" t="n">
        <v>25</v>
      </c>
      <c r="AI571" s="1" t="n">
        <v>0.3</v>
      </c>
      <c r="AJ571" s="1" t="s">
        <v>81</v>
      </c>
      <c r="AK571" s="1" t="n">
        <v>5.5</v>
      </c>
      <c r="AL571" s="1" t="n">
        <v>34</v>
      </c>
      <c r="AM571" s="1" t="n">
        <v>26</v>
      </c>
      <c r="AN571" s="1" t="n">
        <v>0.2</v>
      </c>
      <c r="AO571" s="1" t="s">
        <v>81</v>
      </c>
      <c r="AP571" s="1" t="n">
        <v>4.4</v>
      </c>
      <c r="AQ571" s="1" t="n">
        <v>28</v>
      </c>
      <c r="AR571" s="1" t="n">
        <v>29</v>
      </c>
      <c r="AS571" s="1" t="n">
        <v>1.9</v>
      </c>
      <c r="AT571" s="1" t="s">
        <v>82</v>
      </c>
      <c r="AV571" s="1" t="n">
        <v>5.3</v>
      </c>
      <c r="AW571" s="1" t="n">
        <v>29</v>
      </c>
      <c r="AX571" s="1" t="n">
        <v>28</v>
      </c>
      <c r="AY571" s="1" t="n">
        <v>4.4</v>
      </c>
      <c r="AZ571" s="1" t="s">
        <v>151</v>
      </c>
      <c r="BF571" s="2" t="s">
        <v>103</v>
      </c>
      <c r="BK571" s="1" t="s">
        <v>103</v>
      </c>
      <c r="BS571" s="8"/>
    </row>
    <row r="572" customFormat="false" ht="12.75" hidden="false" customHeight="true" outlineLevel="0" collapsed="false">
      <c r="A572" s="1" t="n">
        <v>11</v>
      </c>
      <c r="B572" s="1" t="n">
        <v>1</v>
      </c>
      <c r="C572" s="1" t="n">
        <v>1250</v>
      </c>
      <c r="D572" s="1" t="s">
        <v>80</v>
      </c>
      <c r="E572" s="1" t="s">
        <v>114</v>
      </c>
      <c r="F572" s="1" t="n">
        <v>1</v>
      </c>
      <c r="G572" s="1" t="n">
        <v>275</v>
      </c>
      <c r="H572" s="1" t="n">
        <v>88</v>
      </c>
      <c r="I572" s="1" t="n">
        <v>43</v>
      </c>
      <c r="K572" s="7" t="n">
        <v>881.9375</v>
      </c>
      <c r="L572" s="1" t="n">
        <v>320</v>
      </c>
      <c r="M572" s="1" t="n">
        <v>62</v>
      </c>
      <c r="Q572" s="1" t="n">
        <v>8.3</v>
      </c>
      <c r="R572" s="1" t="n">
        <v>146</v>
      </c>
      <c r="T572" s="1" t="n">
        <v>0</v>
      </c>
      <c r="U572" s="1" t="s">
        <v>81</v>
      </c>
      <c r="V572" s="1" t="n">
        <v>10.8</v>
      </c>
      <c r="W572" s="1" t="n">
        <v>187</v>
      </c>
      <c r="Y572" s="1" t="n">
        <v>1.5</v>
      </c>
      <c r="AA572" s="1" t="n">
        <v>11.6</v>
      </c>
      <c r="AB572" s="1" t="n">
        <v>194</v>
      </c>
      <c r="AD572" s="1" t="n">
        <v>3</v>
      </c>
      <c r="AE572" s="1" t="s">
        <v>81</v>
      </c>
      <c r="AF572" s="1" t="n">
        <v>12.9</v>
      </c>
      <c r="AG572" s="1" t="n">
        <v>199</v>
      </c>
      <c r="AI572" s="1" t="n">
        <v>3.8</v>
      </c>
      <c r="AK572" s="1" t="n">
        <v>13.1</v>
      </c>
      <c r="AL572" s="1" t="n">
        <v>210</v>
      </c>
      <c r="AN572" s="1" t="n">
        <v>4</v>
      </c>
      <c r="AP572" s="1" t="n">
        <v>14.8</v>
      </c>
      <c r="AQ572" s="1" t="n">
        <v>218</v>
      </c>
      <c r="AS572" s="1" t="n">
        <v>6.8</v>
      </c>
      <c r="AV572" s="1" t="n">
        <v>15.8</v>
      </c>
      <c r="AW572" s="1" t="n">
        <v>236</v>
      </c>
      <c r="AY572" s="1" t="n">
        <v>8.7</v>
      </c>
      <c r="BB572" s="1" t="n">
        <v>227</v>
      </c>
      <c r="BD572" s="1" t="n">
        <v>17.5</v>
      </c>
      <c r="BE572" s="1" t="n">
        <v>9.8</v>
      </c>
      <c r="BG572" s="1" t="n">
        <v>233</v>
      </c>
      <c r="BI572" s="1" t="n">
        <v>17.9</v>
      </c>
      <c r="BJ572" s="1" t="n">
        <v>9.6</v>
      </c>
      <c r="BN572" s="1" t="n">
        <v>240</v>
      </c>
      <c r="BP572" s="1" t="n">
        <v>17.4</v>
      </c>
      <c r="BQ572" s="1" t="n">
        <v>11</v>
      </c>
      <c r="BS572" s="8" t="n">
        <v>44802</v>
      </c>
      <c r="BT572" s="1" t="n">
        <v>240</v>
      </c>
      <c r="BV572" s="1" t="n">
        <v>19.8</v>
      </c>
      <c r="BW572" s="3" t="n">
        <v>14.3</v>
      </c>
      <c r="BY572" s="1" t="s">
        <v>100</v>
      </c>
    </row>
    <row r="573" customFormat="false" ht="12.75" hidden="false" customHeight="true" outlineLevel="0" collapsed="false">
      <c r="A573" s="1" t="n">
        <v>11</v>
      </c>
      <c r="B573" s="1" t="n">
        <v>2</v>
      </c>
      <c r="C573" s="1" t="n">
        <v>1250</v>
      </c>
      <c r="D573" s="1" t="s">
        <v>80</v>
      </c>
      <c r="E573" s="1" t="s">
        <v>114</v>
      </c>
      <c r="F573" s="1" t="n">
        <v>1</v>
      </c>
      <c r="G573" s="1" t="n">
        <v>305</v>
      </c>
      <c r="H573" s="1" t="n">
        <v>86</v>
      </c>
      <c r="I573" s="1" t="n">
        <v>66</v>
      </c>
      <c r="J573" s="1" t="n">
        <v>89</v>
      </c>
      <c r="K573" s="7" t="n">
        <v>921.5</v>
      </c>
      <c r="L573" s="1" t="n">
        <v>375</v>
      </c>
      <c r="M573" s="1" t="n">
        <v>67</v>
      </c>
      <c r="Q573" s="1" t="n">
        <v>9.2</v>
      </c>
      <c r="R573" s="1" t="n">
        <v>161</v>
      </c>
      <c r="T573" s="1" t="n">
        <v>0</v>
      </c>
      <c r="V573" s="1" t="n">
        <v>11.9</v>
      </c>
      <c r="W573" s="1" t="n">
        <v>218</v>
      </c>
      <c r="Y573" s="1" t="n">
        <v>2.6</v>
      </c>
      <c r="AA573" s="1" t="n">
        <v>13</v>
      </c>
      <c r="AB573" s="1" t="n">
        <v>220</v>
      </c>
      <c r="AD573" s="1" t="n">
        <v>3.5</v>
      </c>
      <c r="AF573" s="1" t="n">
        <v>13.5</v>
      </c>
      <c r="AG573" s="1" t="n">
        <v>228</v>
      </c>
      <c r="AI573" s="1" t="n">
        <v>4.2</v>
      </c>
      <c r="AK573" s="1" t="n">
        <v>15.7</v>
      </c>
      <c r="AL573" s="1" t="n">
        <v>234</v>
      </c>
      <c r="AN573" s="1" t="n">
        <v>4</v>
      </c>
      <c r="AP573" s="1" t="n">
        <v>16.3</v>
      </c>
      <c r="AQ573" s="1" t="n">
        <v>251</v>
      </c>
      <c r="AS573" s="1" t="n">
        <v>7.3</v>
      </c>
      <c r="AV573" s="1" t="n">
        <v>16.8</v>
      </c>
      <c r="AW573" s="1" t="n">
        <v>260</v>
      </c>
      <c r="AY573" s="1" t="n">
        <v>9.6</v>
      </c>
      <c r="BB573" s="1" t="n">
        <v>267</v>
      </c>
      <c r="BD573" s="1" t="n">
        <v>18.2</v>
      </c>
      <c r="BE573" s="1" t="n">
        <v>10</v>
      </c>
      <c r="BG573" s="1" t="n">
        <v>273</v>
      </c>
      <c r="BI573" s="1" t="n">
        <v>19.4</v>
      </c>
      <c r="BJ573" s="1" t="n">
        <v>10.1</v>
      </c>
      <c r="BN573" s="1" t="n">
        <v>283</v>
      </c>
      <c r="BP573" s="1" t="n">
        <v>19.8</v>
      </c>
      <c r="BQ573" s="1" t="n">
        <v>11.2</v>
      </c>
      <c r="BS573" s="8" t="n">
        <v>44802</v>
      </c>
      <c r="BT573" s="1" t="n">
        <v>293</v>
      </c>
      <c r="BV573" s="1" t="n">
        <v>22.2</v>
      </c>
      <c r="BW573" s="3" t="n">
        <v>11.9</v>
      </c>
      <c r="BY573" s="1" t="s">
        <v>100</v>
      </c>
    </row>
    <row r="574" customFormat="false" ht="12.75" hidden="false" customHeight="true" outlineLevel="0" collapsed="false">
      <c r="A574" s="1" t="n">
        <v>11</v>
      </c>
      <c r="B574" s="1" t="n">
        <v>3</v>
      </c>
      <c r="C574" s="1" t="n">
        <v>1250</v>
      </c>
      <c r="D574" s="1" t="s">
        <v>80</v>
      </c>
      <c r="E574" s="1" t="s">
        <v>114</v>
      </c>
      <c r="F574" s="1" t="n">
        <v>1</v>
      </c>
      <c r="G574" s="1" t="n">
        <v>315</v>
      </c>
      <c r="H574" s="1" t="n">
        <v>83</v>
      </c>
      <c r="I574" s="1" t="n">
        <v>41</v>
      </c>
      <c r="K574" s="7" t="n">
        <v>861.125</v>
      </c>
      <c r="L574" s="1" t="n">
        <v>410</v>
      </c>
      <c r="M574" s="1" t="n">
        <v>68</v>
      </c>
      <c r="Q574" s="1" t="n">
        <v>9</v>
      </c>
      <c r="R574" s="1" t="n">
        <v>168</v>
      </c>
      <c r="T574" s="1" t="n">
        <v>0</v>
      </c>
      <c r="V574" s="1" t="n">
        <v>11.5</v>
      </c>
      <c r="W574" s="1" t="n">
        <v>208</v>
      </c>
      <c r="Y574" s="1" t="n">
        <v>2.3</v>
      </c>
      <c r="AA574" s="1" t="n">
        <v>12.1</v>
      </c>
      <c r="AB574" s="1" t="n">
        <v>213</v>
      </c>
      <c r="AD574" s="1" t="n">
        <v>3</v>
      </c>
      <c r="AF574" s="1" t="n">
        <v>13.1</v>
      </c>
      <c r="AG574" s="1" t="n">
        <v>223</v>
      </c>
      <c r="AI574" s="1" t="n">
        <v>3.9</v>
      </c>
      <c r="AK574" s="1" t="n">
        <v>13.9</v>
      </c>
      <c r="AL574" s="1" t="n">
        <v>230</v>
      </c>
      <c r="AN574" s="1" t="n">
        <v>3.8</v>
      </c>
      <c r="AP574" s="1" t="n">
        <v>15.4</v>
      </c>
      <c r="AQ574" s="1" t="n">
        <v>242</v>
      </c>
      <c r="AS574" s="1" t="n">
        <v>7.4</v>
      </c>
      <c r="AV574" s="1" t="n">
        <v>16.7</v>
      </c>
      <c r="AW574" s="1" t="n">
        <v>246</v>
      </c>
      <c r="AY574" s="1" t="n">
        <v>9.5</v>
      </c>
      <c r="BB574" s="1" t="n">
        <v>255</v>
      </c>
      <c r="BD574" s="1" t="n">
        <v>18</v>
      </c>
      <c r="BE574" s="1" t="n">
        <v>8.9</v>
      </c>
      <c r="BG574" s="1" t="n">
        <v>263</v>
      </c>
      <c r="BI574" s="1" t="n">
        <v>19.3</v>
      </c>
      <c r="BJ574" s="1" t="n">
        <v>11.6</v>
      </c>
      <c r="BN574" s="1" t="n">
        <v>263</v>
      </c>
      <c r="BP574" s="1" t="n">
        <v>19.3</v>
      </c>
      <c r="BQ574" s="1" t="n">
        <v>10.4</v>
      </c>
      <c r="BS574" s="8" t="n">
        <v>44802</v>
      </c>
      <c r="BT574" s="1" t="n">
        <v>276</v>
      </c>
      <c r="BV574" s="1" t="n">
        <v>21.6</v>
      </c>
      <c r="BW574" s="3" t="n">
        <v>10.5</v>
      </c>
      <c r="BZ574" s="1" t="n">
        <v>277</v>
      </c>
      <c r="CB574" s="1" t="n">
        <v>23.2</v>
      </c>
      <c r="CC574" s="1" t="n">
        <v>12.7</v>
      </c>
    </row>
    <row r="575" customFormat="false" ht="12.75" hidden="false" customHeight="true" outlineLevel="0" collapsed="false">
      <c r="A575" s="1" t="n">
        <v>11</v>
      </c>
      <c r="B575" s="1" t="n">
        <v>4</v>
      </c>
      <c r="C575" s="1" t="n">
        <v>1250</v>
      </c>
      <c r="D575" s="1" t="s">
        <v>80</v>
      </c>
      <c r="E575" s="1" t="s">
        <v>114</v>
      </c>
      <c r="F575" s="1" t="n">
        <v>1</v>
      </c>
      <c r="G575" s="1" t="n">
        <v>255</v>
      </c>
      <c r="H575" s="1" t="n">
        <v>73</v>
      </c>
      <c r="I575" s="1" t="n">
        <v>33</v>
      </c>
      <c r="J575" s="1" t="n">
        <v>102</v>
      </c>
      <c r="K575" s="7" t="n">
        <v>969</v>
      </c>
      <c r="L575" s="1" t="n">
        <v>325</v>
      </c>
      <c r="M575" s="1" t="n">
        <v>51</v>
      </c>
      <c r="Q575" s="1" t="n">
        <v>8.3</v>
      </c>
      <c r="R575" s="1" t="n">
        <v>128</v>
      </c>
      <c r="T575" s="1" t="n">
        <v>0</v>
      </c>
      <c r="V575" s="1" t="n">
        <v>10.7</v>
      </c>
      <c r="W575" s="1" t="n">
        <v>154</v>
      </c>
      <c r="Y575" s="1" t="n">
        <v>1.9</v>
      </c>
      <c r="AA575" s="1" t="n">
        <v>11.5</v>
      </c>
      <c r="AB575" s="1" t="n">
        <v>160</v>
      </c>
      <c r="AD575" s="1" t="n">
        <v>3</v>
      </c>
      <c r="AF575" s="1" t="n">
        <v>12.8</v>
      </c>
      <c r="AG575" s="1" t="n">
        <v>169</v>
      </c>
      <c r="AI575" s="1" t="n">
        <v>4.2</v>
      </c>
      <c r="AK575" s="1" t="n">
        <v>13.7</v>
      </c>
      <c r="AL575" s="1" t="n">
        <v>178</v>
      </c>
      <c r="AN575" s="1" t="n">
        <v>4.9</v>
      </c>
      <c r="AP575" s="1" t="n">
        <v>14.9</v>
      </c>
      <c r="AQ575" s="1" t="n">
        <v>176</v>
      </c>
      <c r="AS575" s="1" t="n">
        <v>7.7</v>
      </c>
      <c r="AV575" s="1" t="n">
        <v>15.5</v>
      </c>
      <c r="AW575" s="1" t="n">
        <v>177</v>
      </c>
      <c r="AY575" s="1" t="n">
        <v>8.3</v>
      </c>
      <c r="BB575" s="1" t="n">
        <v>179</v>
      </c>
      <c r="BD575" s="1" t="n">
        <v>17.6</v>
      </c>
      <c r="BE575" s="1" t="n">
        <v>9.4</v>
      </c>
      <c r="BG575" s="1" t="n">
        <v>181</v>
      </c>
      <c r="BI575" s="1" t="n">
        <v>18.6</v>
      </c>
      <c r="BJ575" s="1" t="n">
        <v>11.4</v>
      </c>
      <c r="BN575" s="1" t="n">
        <v>183</v>
      </c>
      <c r="BP575" s="1" t="n">
        <v>18.8</v>
      </c>
      <c r="BQ575" s="1" t="n">
        <v>11.7</v>
      </c>
      <c r="BS575" s="8" t="n">
        <v>44802</v>
      </c>
      <c r="BT575" s="1" t="n">
        <v>188</v>
      </c>
      <c r="BV575" s="1" t="n">
        <v>20.6</v>
      </c>
      <c r="BW575" s="3" t="n">
        <v>13.4</v>
      </c>
      <c r="BY575" s="1" t="s">
        <v>100</v>
      </c>
    </row>
    <row r="576" customFormat="false" ht="12.75" hidden="false" customHeight="true" outlineLevel="0" collapsed="false">
      <c r="A576" s="1" t="n">
        <v>11</v>
      </c>
      <c r="B576" s="1" t="n">
        <v>5</v>
      </c>
      <c r="C576" s="1" t="n">
        <v>1250</v>
      </c>
      <c r="D576" s="1" t="s">
        <v>80</v>
      </c>
      <c r="E576" s="1" t="s">
        <v>114</v>
      </c>
      <c r="F576" s="1" t="n">
        <v>1</v>
      </c>
      <c r="G576" s="1" t="n">
        <v>310</v>
      </c>
      <c r="H576" s="1" t="n">
        <v>90</v>
      </c>
      <c r="I576" s="1" t="n">
        <v>55</v>
      </c>
      <c r="J576" s="1" t="n">
        <v>92</v>
      </c>
      <c r="K576" s="7" t="n">
        <v>911.4375</v>
      </c>
      <c r="L576" s="1" t="n">
        <v>405</v>
      </c>
      <c r="M576" s="1" t="n">
        <v>77</v>
      </c>
      <c r="Q576" s="1" t="n">
        <v>9.3</v>
      </c>
      <c r="R576" s="1" t="n">
        <v>166</v>
      </c>
      <c r="T576" s="1" t="n">
        <v>0</v>
      </c>
      <c r="V576" s="1" t="n">
        <v>12</v>
      </c>
      <c r="W576" s="1" t="n">
        <v>200</v>
      </c>
      <c r="Y576" s="1" t="n">
        <v>2.6</v>
      </c>
      <c r="AA576" s="1" t="n">
        <v>12.4</v>
      </c>
      <c r="AB576" s="1" t="n">
        <v>206</v>
      </c>
      <c r="AD576" s="1" t="n">
        <v>3.5</v>
      </c>
      <c r="AF576" s="1" t="n">
        <v>13.7</v>
      </c>
      <c r="AG576" s="1" t="n">
        <v>215</v>
      </c>
      <c r="AI576" s="1" t="n">
        <v>4</v>
      </c>
      <c r="AK576" s="1" t="n">
        <v>14.9</v>
      </c>
      <c r="AL576" s="1" t="n">
        <v>222</v>
      </c>
      <c r="AN576" s="1" t="n">
        <v>4.9</v>
      </c>
      <c r="AP576" s="1" t="n">
        <v>16.6</v>
      </c>
      <c r="AQ576" s="1" t="n">
        <v>227</v>
      </c>
      <c r="AS576" s="1" t="n">
        <v>7.9</v>
      </c>
      <c r="AV576" s="1" t="n">
        <v>13.6</v>
      </c>
      <c r="AW576" s="1" t="n">
        <v>231</v>
      </c>
      <c r="AY576" s="1" t="n">
        <v>7.9</v>
      </c>
      <c r="BB576" s="1" t="n">
        <v>235</v>
      </c>
      <c r="BD576" s="1" t="n">
        <v>19.9</v>
      </c>
      <c r="BE576" s="1" t="n">
        <v>9.4</v>
      </c>
      <c r="BG576" s="1" t="n">
        <v>243</v>
      </c>
      <c r="BI576" s="1" t="n">
        <v>18.7</v>
      </c>
      <c r="BJ576" s="1" t="n">
        <v>10.9</v>
      </c>
      <c r="BN576" s="1" t="n">
        <v>245</v>
      </c>
      <c r="BP576" s="1" t="n">
        <v>20.7</v>
      </c>
      <c r="BQ576" s="1" t="n">
        <v>12.5</v>
      </c>
      <c r="BS576" s="8" t="n">
        <v>44802</v>
      </c>
      <c r="BT576" s="1" t="n">
        <v>251</v>
      </c>
      <c r="BV576" s="1" t="n">
        <v>22.4</v>
      </c>
      <c r="BW576" s="3" t="n">
        <v>12.3</v>
      </c>
      <c r="BZ576" s="1" t="n">
        <v>251</v>
      </c>
      <c r="CB576" s="1" t="n">
        <v>25.2</v>
      </c>
      <c r="CC576" s="1" t="n">
        <v>15.6</v>
      </c>
    </row>
    <row r="577" customFormat="false" ht="12.75" hidden="false" customHeight="true" outlineLevel="0" collapsed="false">
      <c r="A577" s="1" t="n">
        <v>11</v>
      </c>
      <c r="B577" s="1" t="n">
        <v>6</v>
      </c>
      <c r="C577" s="1" t="n">
        <v>1250</v>
      </c>
      <c r="D577" s="1" t="s">
        <v>80</v>
      </c>
      <c r="E577" s="1" t="s">
        <v>114</v>
      </c>
      <c r="F577" s="1" t="n">
        <v>1</v>
      </c>
      <c r="G577" s="1" t="n">
        <v>210</v>
      </c>
      <c r="H577" s="1" t="n">
        <v>92</v>
      </c>
      <c r="I577" s="1" t="n">
        <v>45</v>
      </c>
      <c r="J577" s="1" t="n">
        <v>86.5</v>
      </c>
      <c r="K577" s="7" t="n">
        <v>889.625</v>
      </c>
      <c r="L577" s="1" t="n">
        <v>370</v>
      </c>
      <c r="M577" s="1" t="n">
        <v>61</v>
      </c>
      <c r="Q577" s="1" t="n">
        <v>10</v>
      </c>
      <c r="R577" s="1" t="n">
        <v>145</v>
      </c>
      <c r="T577" s="1" t="n">
        <v>0</v>
      </c>
      <c r="V577" s="1" t="n">
        <v>12</v>
      </c>
      <c r="W577" s="1" t="n">
        <v>174</v>
      </c>
      <c r="Y577" s="1" t="n">
        <v>2.6</v>
      </c>
      <c r="AA577" s="1" t="n">
        <v>12.1</v>
      </c>
      <c r="AB577" s="1" t="n">
        <v>181</v>
      </c>
      <c r="AD577" s="1" t="n">
        <v>4</v>
      </c>
      <c r="AF577" s="1" t="n">
        <v>14.1</v>
      </c>
      <c r="AG577" s="1" t="n">
        <v>185</v>
      </c>
      <c r="AI577" s="1" t="n">
        <v>4.5</v>
      </c>
      <c r="AK577" s="1" t="n">
        <v>15</v>
      </c>
      <c r="AL577" s="1" t="n">
        <v>189</v>
      </c>
      <c r="AN577" s="1" t="n">
        <v>5.7</v>
      </c>
      <c r="AP577" s="1" t="n">
        <v>16.3</v>
      </c>
      <c r="AQ577" s="1" t="n">
        <v>194</v>
      </c>
      <c r="AS577" s="1" t="n">
        <v>8</v>
      </c>
      <c r="AT577" s="1" t="s">
        <v>95</v>
      </c>
      <c r="AV577" s="1" t="n">
        <v>14.5</v>
      </c>
      <c r="AW577" s="1" t="n">
        <v>202</v>
      </c>
      <c r="AY577" s="1" t="n">
        <v>7.9</v>
      </c>
      <c r="AZ577" s="1" t="s">
        <v>95</v>
      </c>
      <c r="BB577" s="1" t="n">
        <v>205</v>
      </c>
      <c r="BD577" s="1" t="n">
        <v>19.2</v>
      </c>
      <c r="BE577" s="1" t="n">
        <v>9.3</v>
      </c>
      <c r="BG577" s="1" t="n">
        <v>206</v>
      </c>
      <c r="BI577" s="1" t="n">
        <v>20.4</v>
      </c>
      <c r="BJ577" s="1" t="n">
        <v>12.7</v>
      </c>
      <c r="BK577" s="1" t="s">
        <v>97</v>
      </c>
      <c r="BN577" s="1" t="n">
        <v>209</v>
      </c>
      <c r="BP577" s="1" t="n">
        <v>21.6</v>
      </c>
      <c r="BQ577" s="1" t="n">
        <v>12.1</v>
      </c>
      <c r="BS577" s="8" t="n">
        <v>44802</v>
      </c>
      <c r="BT577" s="1" t="n">
        <v>209</v>
      </c>
      <c r="BV577" s="1" t="n">
        <v>20.9</v>
      </c>
      <c r="BW577" s="3" t="n">
        <v>13.4</v>
      </c>
      <c r="BY577" s="1" t="s">
        <v>100</v>
      </c>
    </row>
    <row r="578" customFormat="false" ht="15" hidden="false" customHeight="true" outlineLevel="0" collapsed="false">
      <c r="A578" s="1" t="n">
        <v>11</v>
      </c>
      <c r="B578" s="1" t="n">
        <v>7</v>
      </c>
      <c r="C578" s="1" t="n">
        <v>1250</v>
      </c>
      <c r="D578" s="1" t="s">
        <v>80</v>
      </c>
      <c r="E578" s="1" t="s">
        <v>114</v>
      </c>
      <c r="F578" s="1" t="n">
        <v>1</v>
      </c>
      <c r="G578" s="1" t="n">
        <v>255</v>
      </c>
      <c r="H578" s="1" t="n">
        <v>72</v>
      </c>
      <c r="I578" s="1" t="n">
        <v>35</v>
      </c>
      <c r="J578" s="1" t="n">
        <v>96</v>
      </c>
      <c r="K578" s="7" t="n">
        <v>1029.25</v>
      </c>
      <c r="L578" s="1" t="n">
        <v>345</v>
      </c>
      <c r="M578" s="1" t="n">
        <v>55</v>
      </c>
      <c r="Q578" s="1" t="n">
        <v>9.3</v>
      </c>
      <c r="R578" s="1" t="n">
        <v>151</v>
      </c>
      <c r="T578" s="1" t="n">
        <v>0</v>
      </c>
      <c r="V578" s="1" t="n">
        <v>12.5</v>
      </c>
      <c r="W578" s="1" t="n">
        <v>199</v>
      </c>
      <c r="Y578" s="1" t="n">
        <v>1.9</v>
      </c>
      <c r="AA578" s="1" t="n">
        <v>13</v>
      </c>
      <c r="AB578" s="1" t="n">
        <v>210</v>
      </c>
      <c r="AD578" s="1" t="n">
        <v>3</v>
      </c>
      <c r="AF578" s="1" t="n">
        <v>14.8</v>
      </c>
      <c r="AG578" s="1" t="n">
        <v>236</v>
      </c>
      <c r="AI578" s="1" t="n">
        <v>3.8</v>
      </c>
      <c r="AK578" s="1" t="n">
        <v>16.2</v>
      </c>
      <c r="AL578" s="13" t="n">
        <v>246</v>
      </c>
      <c r="AN578" s="1" t="n">
        <v>5.6</v>
      </c>
      <c r="AP578" s="1" t="n">
        <v>16.5</v>
      </c>
      <c r="AQ578" s="1" t="n">
        <v>245</v>
      </c>
      <c r="AS578" s="1" t="n">
        <v>8.7</v>
      </c>
      <c r="AV578" s="1" t="n">
        <v>15.6</v>
      </c>
      <c r="AW578" s="1" t="n">
        <v>252</v>
      </c>
      <c r="AY578" s="1" t="n">
        <v>8.7</v>
      </c>
      <c r="BB578" s="1" t="n">
        <v>260</v>
      </c>
      <c r="BD578" s="1" t="n">
        <v>18.1</v>
      </c>
      <c r="BE578" s="1" t="n">
        <v>10</v>
      </c>
      <c r="BG578" s="1" t="n">
        <v>267</v>
      </c>
      <c r="BI578" s="1" t="n">
        <v>19.2</v>
      </c>
      <c r="BJ578" s="1" t="n">
        <v>11.3</v>
      </c>
      <c r="BN578" s="1" t="n">
        <v>276</v>
      </c>
      <c r="BP578" s="1" t="n">
        <v>21.1</v>
      </c>
      <c r="BQ578" s="1" t="n">
        <v>12.6</v>
      </c>
      <c r="BS578" s="8" t="n">
        <v>44802</v>
      </c>
      <c r="BT578" s="1" t="n">
        <v>285</v>
      </c>
      <c r="BV578" s="1" t="n">
        <v>21.4</v>
      </c>
      <c r="BW578" s="3" t="n">
        <v>10.5</v>
      </c>
      <c r="BZ578" s="1" t="n">
        <v>288</v>
      </c>
      <c r="CB578" s="1" t="n">
        <v>24.9</v>
      </c>
      <c r="CC578" s="1" t="n">
        <v>15.1</v>
      </c>
    </row>
    <row r="579" customFormat="false" ht="12.75" hidden="false" customHeight="true" outlineLevel="0" collapsed="false">
      <c r="A579" s="1" t="n">
        <v>11</v>
      </c>
      <c r="B579" s="1" t="n">
        <v>8</v>
      </c>
      <c r="C579" s="1" t="n">
        <v>1250</v>
      </c>
      <c r="D579" s="1" t="s">
        <v>80</v>
      </c>
      <c r="E579" s="1" t="s">
        <v>114</v>
      </c>
      <c r="F579" s="1" t="n">
        <v>1</v>
      </c>
      <c r="G579" s="1" t="n">
        <v>265</v>
      </c>
      <c r="H579" s="1" t="n">
        <v>81</v>
      </c>
      <c r="I579" s="1" t="n">
        <v>36</v>
      </c>
      <c r="K579" s="7" t="n">
        <v>970.5625</v>
      </c>
      <c r="L579" s="1" t="n">
        <v>320</v>
      </c>
      <c r="M579" s="1" t="n">
        <v>58</v>
      </c>
      <c r="Q579" s="1" t="n">
        <v>8</v>
      </c>
      <c r="R579" s="1" t="n">
        <v>140</v>
      </c>
      <c r="T579" s="1" t="n">
        <v>0</v>
      </c>
      <c r="V579" s="1" t="n">
        <v>10.3</v>
      </c>
      <c r="W579" s="1" t="n">
        <v>166</v>
      </c>
      <c r="Y579" s="1" t="n">
        <v>2</v>
      </c>
      <c r="AA579" s="1" t="n">
        <v>11.2</v>
      </c>
      <c r="AB579" s="1" t="n">
        <v>167</v>
      </c>
      <c r="AD579" s="1" t="n">
        <v>4</v>
      </c>
      <c r="AF579" s="1" t="n">
        <v>12</v>
      </c>
      <c r="AG579" s="1" t="n">
        <v>187</v>
      </c>
      <c r="AI579" s="1" t="n">
        <v>3.9</v>
      </c>
      <c r="AK579" s="1" t="n">
        <v>12.9</v>
      </c>
      <c r="AL579" s="1" t="n">
        <v>194</v>
      </c>
      <c r="AN579" s="1" t="n">
        <v>5.7</v>
      </c>
      <c r="AP579" s="1" t="n">
        <v>14.6</v>
      </c>
      <c r="AQ579" s="1" t="n">
        <v>180</v>
      </c>
      <c r="AS579" s="1" t="n">
        <v>7.2</v>
      </c>
      <c r="AV579" s="1" t="n">
        <v>14.9</v>
      </c>
      <c r="AW579" s="1" t="n">
        <v>181</v>
      </c>
      <c r="AY579" s="1" t="n">
        <v>7.2</v>
      </c>
      <c r="BB579" s="1" t="n">
        <v>187</v>
      </c>
      <c r="BD579" s="1" t="n">
        <v>16.2</v>
      </c>
      <c r="BE579" s="1" t="n">
        <v>9.7</v>
      </c>
      <c r="BG579" s="1" t="n">
        <v>195</v>
      </c>
      <c r="BI579" s="1" t="n">
        <v>16.6</v>
      </c>
      <c r="BJ579" s="1" t="n">
        <v>10.1</v>
      </c>
      <c r="BN579" s="1" t="n">
        <v>192</v>
      </c>
      <c r="BP579" s="1" t="n">
        <v>19.1</v>
      </c>
      <c r="BQ579" s="1" t="n">
        <v>10.9</v>
      </c>
      <c r="BS579" s="8" t="n">
        <v>44802</v>
      </c>
      <c r="BT579" s="1" t="n">
        <v>192</v>
      </c>
      <c r="BV579" s="1" t="n">
        <v>20.2</v>
      </c>
      <c r="BW579" s="3" t="n">
        <v>12.3</v>
      </c>
      <c r="BY579" s="1" t="s">
        <v>100</v>
      </c>
    </row>
    <row r="580" customFormat="false" ht="12.75" hidden="false" customHeight="true" outlineLevel="0" collapsed="false">
      <c r="A580" s="1" t="n">
        <v>11</v>
      </c>
      <c r="B580" s="1" t="n">
        <v>9</v>
      </c>
      <c r="C580" s="1" t="n">
        <v>1250</v>
      </c>
      <c r="D580" s="1" t="s">
        <v>80</v>
      </c>
      <c r="E580" s="1" t="s">
        <v>114</v>
      </c>
      <c r="F580" s="1" t="n">
        <v>1</v>
      </c>
      <c r="G580" s="1" t="n">
        <v>295</v>
      </c>
      <c r="H580" s="1" t="n">
        <v>95</v>
      </c>
      <c r="I580" s="1" t="n">
        <v>55</v>
      </c>
      <c r="K580" s="7" t="n">
        <v>891.9375</v>
      </c>
      <c r="L580" s="1" t="n">
        <v>365</v>
      </c>
      <c r="M580" s="1" t="n">
        <v>74</v>
      </c>
      <c r="Q580" s="1" t="n">
        <v>9.7</v>
      </c>
      <c r="R580" s="1" t="n">
        <v>163</v>
      </c>
      <c r="T580" s="1" t="n">
        <v>0</v>
      </c>
      <c r="V580" s="1" t="n">
        <v>11.7</v>
      </c>
      <c r="W580" s="1" t="n">
        <v>198</v>
      </c>
      <c r="Y580" s="1" t="n">
        <v>1.5</v>
      </c>
      <c r="AA580" s="1" t="n">
        <v>12.7</v>
      </c>
      <c r="AB580" s="1" t="n">
        <v>209</v>
      </c>
      <c r="AD580" s="1" t="n">
        <v>3</v>
      </c>
      <c r="AF580" s="1" t="n">
        <v>13.5</v>
      </c>
      <c r="AG580" s="1" t="n">
        <v>214</v>
      </c>
      <c r="AI580" s="1" t="n">
        <v>3.2</v>
      </c>
      <c r="AK580" s="1" t="n">
        <v>14.7</v>
      </c>
      <c r="AL580" s="1" t="n">
        <v>232</v>
      </c>
      <c r="AN580" s="1" t="n">
        <v>4.6</v>
      </c>
      <c r="AP580" s="1" t="n">
        <v>15.6</v>
      </c>
      <c r="AQ580" s="1" t="n">
        <v>237</v>
      </c>
      <c r="AS580" s="1" t="n">
        <v>8</v>
      </c>
      <c r="AV580" s="1" t="n">
        <v>15</v>
      </c>
      <c r="AW580" s="1" t="n">
        <v>251</v>
      </c>
      <c r="AY580" s="1" t="n">
        <v>9.1</v>
      </c>
      <c r="BB580" s="1" t="n">
        <v>259</v>
      </c>
      <c r="BD580" s="1" t="n">
        <v>18</v>
      </c>
      <c r="BE580" s="1" t="n">
        <v>9.6</v>
      </c>
      <c r="BG580" s="1" t="n">
        <v>280</v>
      </c>
      <c r="BI580" s="1" t="n">
        <v>18.2</v>
      </c>
      <c r="BJ580" s="1" t="n">
        <v>10.1</v>
      </c>
      <c r="BN580" s="1" t="n">
        <v>276</v>
      </c>
      <c r="BP580" s="1" t="n">
        <v>19.1</v>
      </c>
      <c r="BQ580" s="1" t="n">
        <v>11.1</v>
      </c>
      <c r="BS580" s="8" t="n">
        <v>44802</v>
      </c>
      <c r="BT580" s="1" t="n">
        <v>277</v>
      </c>
      <c r="BV580" s="1" t="n">
        <v>22.9</v>
      </c>
      <c r="BW580" s="3" t="n">
        <v>11.4</v>
      </c>
      <c r="BZ580" s="1" t="n">
        <v>277</v>
      </c>
      <c r="CB580" s="1" t="n">
        <v>24.1</v>
      </c>
      <c r="CC580" s="1" t="n">
        <v>13.8</v>
      </c>
    </row>
    <row r="581" customFormat="false" ht="12.75" hidden="false" customHeight="true" outlineLevel="0" collapsed="false">
      <c r="A581" s="1" t="n">
        <v>11</v>
      </c>
      <c r="B581" s="1" t="n">
        <v>10</v>
      </c>
      <c r="C581" s="1" t="n">
        <v>1250</v>
      </c>
      <c r="D581" s="1" t="s">
        <v>80</v>
      </c>
      <c r="E581" s="1" t="s">
        <v>114</v>
      </c>
      <c r="F581" s="1" t="n">
        <v>1</v>
      </c>
      <c r="G581" s="1" t="n">
        <v>260</v>
      </c>
      <c r="H581" s="1" t="n">
        <v>67</v>
      </c>
      <c r="I581" s="1" t="n">
        <v>37</v>
      </c>
      <c r="J581" s="1" t="n">
        <v>107</v>
      </c>
      <c r="K581" s="7" t="n">
        <v>1057.625</v>
      </c>
      <c r="L581" s="1" t="n">
        <v>325</v>
      </c>
      <c r="M581" s="1" t="n">
        <v>55</v>
      </c>
      <c r="Q581" s="1" t="n">
        <v>8.5</v>
      </c>
      <c r="R581" s="1" t="n">
        <v>128</v>
      </c>
      <c r="T581" s="1" t="n">
        <v>0</v>
      </c>
      <c r="V581" s="1" t="n">
        <v>10.1</v>
      </c>
      <c r="W581" s="1" t="n">
        <v>160</v>
      </c>
      <c r="Y581" s="1" t="n">
        <v>3.2</v>
      </c>
      <c r="AA581" s="1" t="n">
        <v>11.7</v>
      </c>
      <c r="AB581" s="1" t="n">
        <v>165</v>
      </c>
      <c r="AD581" s="1" t="n">
        <v>4</v>
      </c>
      <c r="AF581" s="1" t="n">
        <v>12.1</v>
      </c>
      <c r="AG581" s="1" t="n">
        <v>170</v>
      </c>
      <c r="AI581" s="1" t="n">
        <v>3.9</v>
      </c>
      <c r="AK581" s="1" t="n">
        <v>13.3</v>
      </c>
      <c r="AL581" s="1" t="n">
        <v>175</v>
      </c>
      <c r="AN581" s="1" t="n">
        <v>6.1</v>
      </c>
      <c r="AP581" s="1" t="n">
        <v>14.8</v>
      </c>
      <c r="AQ581" s="1" t="n">
        <v>184</v>
      </c>
      <c r="AS581" s="1" t="n">
        <v>7.9</v>
      </c>
      <c r="AV581" s="1" t="n">
        <v>13</v>
      </c>
      <c r="AW581" s="1" t="n">
        <v>188</v>
      </c>
      <c r="AY581" s="1" t="n">
        <v>8.2</v>
      </c>
      <c r="BB581" s="1" t="n">
        <v>199</v>
      </c>
      <c r="BD581" s="1" t="n">
        <v>15.8</v>
      </c>
      <c r="BE581" s="1" t="n">
        <v>9.2</v>
      </c>
      <c r="BG581" s="1" t="n">
        <v>213</v>
      </c>
      <c r="BI581" s="1" t="n">
        <v>16.3</v>
      </c>
      <c r="BJ581" s="1" t="n">
        <v>9.9</v>
      </c>
      <c r="BN581" s="1" t="n">
        <v>203</v>
      </c>
      <c r="BP581" s="1" t="n">
        <v>18.1</v>
      </c>
      <c r="BQ581" s="1" t="n">
        <v>10.6</v>
      </c>
      <c r="BS581" s="8" t="n">
        <v>44802</v>
      </c>
      <c r="BT581" s="1" t="n">
        <v>204</v>
      </c>
      <c r="BV581" s="1" t="n">
        <v>19.3</v>
      </c>
      <c r="BW581" s="3" t="n">
        <v>11.2</v>
      </c>
      <c r="BZ581" s="1" t="n">
        <v>209</v>
      </c>
      <c r="CB581" s="1" t="n">
        <v>22</v>
      </c>
      <c r="CC581" s="1" t="n">
        <v>13.1</v>
      </c>
    </row>
    <row r="582" customFormat="false" ht="12.75" hidden="false" customHeight="true" outlineLevel="0" collapsed="false">
      <c r="A582" s="1" t="n">
        <v>11</v>
      </c>
      <c r="B582" s="1" t="n">
        <v>11</v>
      </c>
      <c r="C582" s="1" t="n">
        <v>1250</v>
      </c>
      <c r="D582" s="1" t="s">
        <v>80</v>
      </c>
      <c r="E582" s="1" t="s">
        <v>114</v>
      </c>
      <c r="F582" s="1" t="n">
        <v>4</v>
      </c>
      <c r="G582" s="1" t="n">
        <v>280</v>
      </c>
      <c r="H582" s="1" t="n">
        <v>84</v>
      </c>
      <c r="I582" s="1" t="n">
        <v>37</v>
      </c>
      <c r="J582" s="1" t="n">
        <v>92</v>
      </c>
      <c r="K582" s="7" t="n">
        <v>980.3125</v>
      </c>
      <c r="L582" s="1" t="n">
        <v>335</v>
      </c>
      <c r="M582" s="1" t="n">
        <v>61</v>
      </c>
      <c r="Q582" s="1" t="n">
        <v>7.9</v>
      </c>
      <c r="R582" s="1" t="n">
        <v>145</v>
      </c>
      <c r="T582" s="1" t="n">
        <v>0</v>
      </c>
      <c r="V582" s="1" t="n">
        <v>10.6</v>
      </c>
      <c r="W582" s="1" t="n">
        <v>181</v>
      </c>
      <c r="Y582" s="1" t="n">
        <v>1.5</v>
      </c>
      <c r="AA582" s="1" t="n">
        <v>11.4</v>
      </c>
      <c r="AB582" s="1" t="n">
        <v>192</v>
      </c>
      <c r="AD582" s="1" t="n">
        <v>3</v>
      </c>
      <c r="AF582" s="1" t="n">
        <v>12.6</v>
      </c>
      <c r="AG582" s="1" t="n">
        <v>205</v>
      </c>
      <c r="AI582" s="1" t="n">
        <v>3</v>
      </c>
      <c r="AK582" s="1" t="n">
        <v>13.5</v>
      </c>
      <c r="AL582" s="1" t="n">
        <v>210</v>
      </c>
      <c r="AN582" s="1" t="n">
        <v>4.4</v>
      </c>
      <c r="AP582" s="1" t="n">
        <v>14.9</v>
      </c>
      <c r="AQ582" s="1" t="n">
        <v>224</v>
      </c>
      <c r="AS582" s="1" t="n">
        <v>7</v>
      </c>
      <c r="AV582" s="1" t="n">
        <v>13.8</v>
      </c>
      <c r="AW582" s="1" t="n">
        <v>229</v>
      </c>
      <c r="AY582" s="1" t="n">
        <v>8.5</v>
      </c>
      <c r="BB582" s="1" t="n">
        <v>238</v>
      </c>
      <c r="BD582" s="1" t="n">
        <v>17</v>
      </c>
      <c r="BE582" s="1" t="n">
        <v>8.4</v>
      </c>
      <c r="BG582" s="1" t="n">
        <v>246</v>
      </c>
      <c r="BI582" s="1" t="n">
        <v>18</v>
      </c>
      <c r="BJ582" s="1" t="n">
        <v>10.5</v>
      </c>
      <c r="BN582" s="1" t="n">
        <v>253</v>
      </c>
      <c r="BP582" s="1" t="n">
        <v>18.8</v>
      </c>
      <c r="BQ582" s="1" t="n">
        <v>10.6</v>
      </c>
      <c r="BS582" s="8" t="n">
        <v>44802</v>
      </c>
      <c r="BT582" s="1" t="n">
        <v>259</v>
      </c>
      <c r="BV582" s="1" t="n">
        <v>21.6</v>
      </c>
      <c r="BW582" s="3" t="n">
        <v>10.6</v>
      </c>
      <c r="BZ582" s="1" t="n">
        <v>260</v>
      </c>
      <c r="CB582" s="1" t="n">
        <v>22.2</v>
      </c>
      <c r="CC582" s="1" t="n">
        <v>13.5</v>
      </c>
    </row>
    <row r="583" customFormat="false" ht="12.75" hidden="false" customHeight="true" outlineLevel="0" collapsed="false">
      <c r="A583" s="1" t="n">
        <v>11</v>
      </c>
      <c r="B583" s="1" t="n">
        <v>12</v>
      </c>
      <c r="C583" s="1" t="n">
        <v>1250</v>
      </c>
      <c r="D583" s="1" t="s">
        <v>80</v>
      </c>
      <c r="E583" s="1" t="s">
        <v>114</v>
      </c>
      <c r="F583" s="1" t="n">
        <v>4</v>
      </c>
      <c r="G583" s="1" t="n">
        <v>295</v>
      </c>
      <c r="H583" s="1" t="n">
        <v>84</v>
      </c>
      <c r="I583" s="1" t="n">
        <v>47</v>
      </c>
      <c r="J583" s="1" t="n">
        <v>96</v>
      </c>
      <c r="K583" s="7" t="n">
        <v>947.5</v>
      </c>
      <c r="L583" s="1" t="n">
        <v>340</v>
      </c>
      <c r="M583" s="1" t="n">
        <v>65</v>
      </c>
      <c r="Q583" s="1" t="n">
        <v>8.4</v>
      </c>
      <c r="R583" s="1" t="n">
        <v>145</v>
      </c>
      <c r="T583" s="1" t="n">
        <v>0</v>
      </c>
      <c r="V583" s="1" t="n">
        <v>10.9</v>
      </c>
      <c r="W583" s="1" t="n">
        <v>174</v>
      </c>
      <c r="Y583" s="1" t="n">
        <v>2.1</v>
      </c>
      <c r="AA583" s="1" t="n">
        <v>11.6</v>
      </c>
      <c r="AB583" s="1" t="n">
        <v>186</v>
      </c>
      <c r="AD583" s="1" t="n">
        <v>3</v>
      </c>
      <c r="AF583" s="1" t="n">
        <v>13.4</v>
      </c>
      <c r="AG583" s="1" t="n">
        <v>196</v>
      </c>
      <c r="AI583" s="1" t="n">
        <v>3.5</v>
      </c>
      <c r="AK583" s="1" t="n">
        <v>13.8</v>
      </c>
      <c r="AL583" s="1" t="n">
        <v>201</v>
      </c>
      <c r="AN583" s="1" t="n">
        <v>4.6</v>
      </c>
      <c r="AP583" s="1" t="n">
        <v>15.1</v>
      </c>
      <c r="AQ583" s="1" t="n">
        <v>213</v>
      </c>
      <c r="AS583" s="1" t="n">
        <v>6.3</v>
      </c>
      <c r="AV583" s="1" t="n">
        <v>15.7</v>
      </c>
      <c r="AW583" s="1" t="n">
        <v>221</v>
      </c>
      <c r="AY583" s="1" t="n">
        <v>9.9</v>
      </c>
      <c r="BB583" s="1" t="n">
        <v>235</v>
      </c>
      <c r="BD583" s="1" t="n">
        <v>17.4</v>
      </c>
      <c r="BE583" s="1" t="n">
        <v>9.7</v>
      </c>
      <c r="BG583" s="1" t="n">
        <v>237</v>
      </c>
      <c r="BI583" s="1" t="n">
        <v>18.8</v>
      </c>
      <c r="BJ583" s="1" t="n">
        <v>12.5</v>
      </c>
      <c r="BN583" s="1" t="n">
        <v>247</v>
      </c>
      <c r="BP583" s="1" t="n">
        <v>18.9</v>
      </c>
      <c r="BQ583" s="1" t="n">
        <v>12</v>
      </c>
      <c r="BS583" s="8" t="n">
        <v>44802</v>
      </c>
      <c r="BT583" s="1" t="n">
        <v>252</v>
      </c>
      <c r="BV583" s="1" t="n">
        <v>22.2</v>
      </c>
      <c r="BW583" s="3" t="n">
        <v>10.4</v>
      </c>
      <c r="BY583" s="1" t="s">
        <v>100</v>
      </c>
    </row>
    <row r="584" customFormat="false" ht="12.75" hidden="false" customHeight="true" outlineLevel="0" collapsed="false">
      <c r="A584" s="1" t="n">
        <v>11</v>
      </c>
      <c r="B584" s="1" t="n">
        <v>13</v>
      </c>
      <c r="C584" s="1" t="n">
        <v>1250</v>
      </c>
      <c r="D584" s="1" t="s">
        <v>80</v>
      </c>
      <c r="E584" s="1" t="s">
        <v>114</v>
      </c>
      <c r="F584" s="1" t="n">
        <v>4</v>
      </c>
      <c r="G584" s="1" t="n">
        <v>280</v>
      </c>
      <c r="H584" s="1" t="n">
        <v>90</v>
      </c>
      <c r="I584" s="1" t="n">
        <v>38</v>
      </c>
      <c r="J584" s="1" t="n">
        <v>94.5</v>
      </c>
      <c r="K584" s="7" t="n">
        <v>915.125</v>
      </c>
      <c r="L584" s="1" t="n">
        <v>345</v>
      </c>
      <c r="M584" s="1" t="n">
        <v>61</v>
      </c>
      <c r="Q584" s="1" t="n">
        <v>8.4</v>
      </c>
      <c r="R584" s="1" t="n">
        <v>141</v>
      </c>
      <c r="T584" s="1" t="n">
        <v>0</v>
      </c>
      <c r="V584" s="1" t="n">
        <v>10.7</v>
      </c>
      <c r="W584" s="1" t="n">
        <v>175</v>
      </c>
      <c r="Y584" s="1" t="n">
        <v>2</v>
      </c>
      <c r="AA584" s="1" t="n">
        <v>11.6</v>
      </c>
      <c r="AB584" s="1" t="n">
        <v>195</v>
      </c>
      <c r="AD584" s="1" t="n">
        <v>3.5</v>
      </c>
      <c r="AF584" s="1" t="n">
        <v>12.8</v>
      </c>
      <c r="AG584" s="1" t="n">
        <v>204</v>
      </c>
      <c r="AI584" s="1" t="n">
        <v>3.5</v>
      </c>
      <c r="AK584" s="1" t="n">
        <v>13.7</v>
      </c>
      <c r="AL584" s="1" t="n">
        <v>216</v>
      </c>
      <c r="AN584" s="1" t="n">
        <v>4.4</v>
      </c>
      <c r="AP584" s="1" t="n">
        <v>15.5</v>
      </c>
      <c r="AQ584" s="1" t="n">
        <v>215</v>
      </c>
      <c r="AS584" s="1" t="n">
        <v>7.4</v>
      </c>
      <c r="AV584" s="1" t="n">
        <v>16.4</v>
      </c>
      <c r="AW584" s="1" t="n">
        <v>249</v>
      </c>
      <c r="AY584" s="1" t="n">
        <v>9.5</v>
      </c>
      <c r="BB584" s="1" t="n">
        <v>257</v>
      </c>
      <c r="BD584" s="1" t="n">
        <v>17.8</v>
      </c>
      <c r="BE584" s="1" t="n">
        <v>9.2</v>
      </c>
      <c r="BG584" s="1" t="n">
        <v>262</v>
      </c>
      <c r="BI584" s="1" t="n">
        <v>18.6</v>
      </c>
      <c r="BJ584" s="1" t="n">
        <v>11.9</v>
      </c>
      <c r="BN584" s="1" t="n">
        <v>269</v>
      </c>
      <c r="BP584" s="1" t="n">
        <v>19</v>
      </c>
      <c r="BQ584" s="1" t="n">
        <v>10.3</v>
      </c>
      <c r="BS584" s="8" t="n">
        <v>44802</v>
      </c>
      <c r="BT584" s="1" t="n">
        <v>280</v>
      </c>
      <c r="BV584" s="1" t="n">
        <v>22.1</v>
      </c>
      <c r="BW584" s="3" t="n">
        <v>12.3</v>
      </c>
      <c r="BZ584" s="1" t="n">
        <v>282</v>
      </c>
      <c r="CB584" s="1" t="n">
        <v>24</v>
      </c>
      <c r="CC584" s="1" t="n">
        <v>13.8</v>
      </c>
    </row>
    <row r="585" customFormat="false" ht="12.75" hidden="false" customHeight="true" outlineLevel="0" collapsed="false">
      <c r="A585" s="1" t="n">
        <v>11</v>
      </c>
      <c r="B585" s="1" t="n">
        <v>14</v>
      </c>
      <c r="C585" s="1" t="n">
        <v>1250</v>
      </c>
      <c r="D585" s="1" t="s">
        <v>80</v>
      </c>
      <c r="E585" s="1" t="s">
        <v>114</v>
      </c>
      <c r="F585" s="1" t="n">
        <v>4</v>
      </c>
      <c r="G585" s="1" t="n">
        <v>275</v>
      </c>
      <c r="H585" s="1" t="n">
        <v>86</v>
      </c>
      <c r="I585" s="1" t="n">
        <v>35</v>
      </c>
      <c r="J585" s="1" t="n">
        <v>95</v>
      </c>
      <c r="K585" s="7" t="n">
        <v>1035</v>
      </c>
      <c r="L585" s="1" t="n">
        <v>335</v>
      </c>
      <c r="M585" s="1" t="n">
        <v>53</v>
      </c>
      <c r="Q585" s="1" t="n">
        <v>9.4</v>
      </c>
      <c r="R585" s="1" t="n">
        <v>152</v>
      </c>
      <c r="T585" s="1" t="n">
        <v>0</v>
      </c>
      <c r="V585" s="1" t="n">
        <v>12.4</v>
      </c>
      <c r="W585" s="1" t="n">
        <v>178</v>
      </c>
      <c r="Y585" s="1" t="n">
        <v>1.9</v>
      </c>
      <c r="AA585" s="1" t="n">
        <v>12.3</v>
      </c>
      <c r="AB585" s="1" t="n">
        <v>192</v>
      </c>
      <c r="AD585" s="1" t="n">
        <v>3</v>
      </c>
      <c r="AF585" s="1" t="n">
        <v>14.7</v>
      </c>
      <c r="AG585" s="1" t="n">
        <v>192</v>
      </c>
      <c r="AI585" s="1" t="n">
        <v>3.3</v>
      </c>
      <c r="AK585" s="1" t="n">
        <v>14.9</v>
      </c>
      <c r="AL585" s="1" t="n">
        <v>211</v>
      </c>
      <c r="AN585" s="1" t="n">
        <v>5</v>
      </c>
      <c r="AP585" s="1" t="n">
        <v>15.9</v>
      </c>
      <c r="AQ585" s="1" t="n">
        <v>220</v>
      </c>
      <c r="AS585" s="1" t="n">
        <v>7.3</v>
      </c>
      <c r="AT585" s="1" t="s">
        <v>95</v>
      </c>
      <c r="AV585" s="1" t="n">
        <v>16.4</v>
      </c>
      <c r="AW585" s="1" t="n">
        <v>230</v>
      </c>
      <c r="AY585" s="1" t="n">
        <v>8.3</v>
      </c>
      <c r="AZ585" s="1" t="s">
        <v>95</v>
      </c>
      <c r="BB585" s="1" t="n">
        <v>234</v>
      </c>
      <c r="BD585" s="1" t="n">
        <v>17.5</v>
      </c>
      <c r="BE585" s="1" t="n">
        <v>10.4</v>
      </c>
      <c r="BG585" s="1" t="n">
        <v>237</v>
      </c>
      <c r="BI585" s="1" t="n">
        <v>19.1</v>
      </c>
      <c r="BJ585" s="1" t="n">
        <v>10.7</v>
      </c>
      <c r="BK585" s="1" t="s">
        <v>152</v>
      </c>
      <c r="BN585" s="1" t="n">
        <v>248</v>
      </c>
      <c r="BP585" s="1" t="n">
        <v>20</v>
      </c>
      <c r="BQ585" s="1" t="n">
        <v>13.1</v>
      </c>
      <c r="BS585" s="8" t="n">
        <v>44802</v>
      </c>
      <c r="BT585" s="1" t="n">
        <v>249</v>
      </c>
      <c r="BV585" s="1" t="n">
        <v>21.9</v>
      </c>
      <c r="BW585" s="3" t="n">
        <v>10.6</v>
      </c>
      <c r="BY585" s="1" t="s">
        <v>100</v>
      </c>
    </row>
    <row r="586" customFormat="false" ht="12.75" hidden="false" customHeight="true" outlineLevel="0" collapsed="false">
      <c r="A586" s="1" t="n">
        <v>11</v>
      </c>
      <c r="B586" s="1" t="n">
        <v>15</v>
      </c>
      <c r="C586" s="1" t="n">
        <v>1250</v>
      </c>
      <c r="D586" s="1" t="s">
        <v>80</v>
      </c>
      <c r="E586" s="1" t="s">
        <v>114</v>
      </c>
      <c r="F586" s="1" t="n">
        <v>4</v>
      </c>
      <c r="G586" s="1" t="n">
        <v>270</v>
      </c>
      <c r="H586" s="1" t="n">
        <v>86</v>
      </c>
      <c r="I586" s="1" t="n">
        <v>39</v>
      </c>
      <c r="J586" s="1" t="n">
        <v>97</v>
      </c>
      <c r="K586" s="7" t="n">
        <v>945.5625</v>
      </c>
      <c r="L586" s="1" t="n">
        <v>325</v>
      </c>
      <c r="M586" s="1" t="n">
        <v>63</v>
      </c>
      <c r="Q586" s="1" t="n">
        <v>8.5</v>
      </c>
      <c r="R586" s="1" t="n">
        <v>150</v>
      </c>
      <c r="T586" s="1" t="n">
        <v>0</v>
      </c>
      <c r="V586" s="1" t="n">
        <v>10.5</v>
      </c>
      <c r="W586" s="1" t="n">
        <v>188</v>
      </c>
      <c r="Y586" s="1" t="n">
        <v>2</v>
      </c>
      <c r="AA586" s="1" t="n">
        <v>11.6</v>
      </c>
      <c r="AB586" s="1" t="n">
        <v>195</v>
      </c>
      <c r="AD586" s="1" t="n">
        <v>3.5</v>
      </c>
      <c r="AF586" s="1" t="n">
        <v>12.3</v>
      </c>
      <c r="AG586" s="1" t="n">
        <v>201</v>
      </c>
      <c r="AI586" s="1" t="n">
        <v>3.8</v>
      </c>
      <c r="AK586" s="1" t="n">
        <v>13.5</v>
      </c>
      <c r="AL586" s="1" t="n">
        <v>214</v>
      </c>
      <c r="AN586" s="1" t="n">
        <v>4.4</v>
      </c>
      <c r="AP586" s="1" t="n">
        <v>14.9</v>
      </c>
      <c r="AQ586" s="1" t="n">
        <v>225</v>
      </c>
      <c r="AS586" s="1" t="n">
        <v>7.7</v>
      </c>
      <c r="AV586" s="1" t="n">
        <v>15.3</v>
      </c>
      <c r="AW586" s="1" t="n">
        <v>234</v>
      </c>
      <c r="AY586" s="1" t="n">
        <v>8.6</v>
      </c>
      <c r="BB586" s="1" t="n">
        <v>239</v>
      </c>
      <c r="BD586" s="1" t="n">
        <v>17.4</v>
      </c>
      <c r="BE586" s="1" t="n">
        <v>10.8</v>
      </c>
      <c r="BG586" s="1" t="n">
        <v>251</v>
      </c>
      <c r="BI586" s="1" t="n">
        <v>18.3</v>
      </c>
      <c r="BJ586" s="1" t="n">
        <v>9.9</v>
      </c>
      <c r="BN586" s="1" t="n">
        <v>255</v>
      </c>
      <c r="BP586" s="1" t="n">
        <v>20</v>
      </c>
      <c r="BQ586" s="1" t="n">
        <v>11.1</v>
      </c>
      <c r="BS586" s="8" t="n">
        <v>44802</v>
      </c>
      <c r="BT586" s="1" t="n">
        <v>265</v>
      </c>
      <c r="BV586" s="1" t="n">
        <v>23.3</v>
      </c>
      <c r="BW586" s="3" t="n">
        <v>9.7</v>
      </c>
      <c r="BZ586" s="1" t="n">
        <v>265</v>
      </c>
      <c r="CB586" s="1" t="n">
        <v>23.8</v>
      </c>
      <c r="CC586" s="1" t="n">
        <v>14.6</v>
      </c>
    </row>
    <row r="587" customFormat="false" ht="12.75" hidden="false" customHeight="true" outlineLevel="0" collapsed="false">
      <c r="A587" s="1" t="n">
        <v>11</v>
      </c>
      <c r="B587" s="1" t="n">
        <v>16</v>
      </c>
      <c r="C587" s="1" t="n">
        <v>1250</v>
      </c>
      <c r="D587" s="1" t="s">
        <v>80</v>
      </c>
      <c r="E587" s="1" t="s">
        <v>114</v>
      </c>
      <c r="F587" s="1" t="n">
        <v>4</v>
      </c>
      <c r="G587" s="1" t="n">
        <v>245</v>
      </c>
      <c r="H587" s="1" t="n">
        <v>73</v>
      </c>
      <c r="I587" s="1" t="n">
        <v>36</v>
      </c>
      <c r="J587" s="1" t="n">
        <v>97</v>
      </c>
      <c r="K587" s="7"/>
      <c r="L587" s="1" t="n">
        <v>305</v>
      </c>
      <c r="M587" s="1" t="n">
        <v>54</v>
      </c>
      <c r="Q587" s="1" t="n">
        <v>8.1</v>
      </c>
      <c r="R587" s="1" t="n">
        <v>129</v>
      </c>
      <c r="T587" s="1" t="n">
        <v>0</v>
      </c>
      <c r="V587" s="1" t="n">
        <v>10.8</v>
      </c>
      <c r="W587" s="1" t="n">
        <v>158</v>
      </c>
      <c r="Y587" s="1" t="n">
        <v>1.6</v>
      </c>
      <c r="AA587" s="1" t="n">
        <v>11</v>
      </c>
      <c r="AB587" s="1" t="n">
        <v>168</v>
      </c>
      <c r="AD587" s="1" t="n">
        <v>3</v>
      </c>
      <c r="AF587" s="1" t="n">
        <v>11.7</v>
      </c>
      <c r="AG587" s="1" t="n">
        <v>175</v>
      </c>
      <c r="AI587" s="1" t="n">
        <v>3.2</v>
      </c>
      <c r="AK587" s="1" t="n">
        <v>12.9</v>
      </c>
      <c r="AL587" s="1" t="n">
        <v>181</v>
      </c>
      <c r="AN587" s="1" t="n">
        <v>4.5</v>
      </c>
      <c r="AP587" s="1" t="n">
        <v>14.7</v>
      </c>
      <c r="AQ587" s="1" t="n">
        <v>181</v>
      </c>
      <c r="AS587" s="1" t="n">
        <v>6.6</v>
      </c>
      <c r="AV587" s="1" t="n">
        <v>13.4</v>
      </c>
      <c r="AW587" s="1" t="n">
        <v>191</v>
      </c>
      <c r="AY587" s="1" t="n">
        <v>7.3</v>
      </c>
      <c r="BB587" s="1" t="n">
        <v>194</v>
      </c>
      <c r="BD587" s="1" t="n">
        <v>16.4</v>
      </c>
      <c r="BE587" s="1" t="n">
        <v>9.2</v>
      </c>
      <c r="BG587" s="1" t="n">
        <v>203</v>
      </c>
      <c r="BI587" s="1" t="n">
        <v>18.3</v>
      </c>
      <c r="BJ587" s="1" t="n">
        <v>12.1</v>
      </c>
      <c r="BN587" s="1" t="n">
        <v>203</v>
      </c>
      <c r="BP587" s="1" t="n">
        <v>17.9</v>
      </c>
      <c r="BQ587" s="1" t="n">
        <v>12.1</v>
      </c>
      <c r="BS587" s="8" t="n">
        <v>44802</v>
      </c>
      <c r="BT587" s="1" t="n">
        <v>208</v>
      </c>
      <c r="BV587" s="1" t="n">
        <v>19.5</v>
      </c>
      <c r="BW587" s="3" t="n">
        <v>11.6</v>
      </c>
      <c r="BY587" s="1" t="s">
        <v>100</v>
      </c>
    </row>
    <row r="588" customFormat="false" ht="12.75" hidden="false" customHeight="true" outlineLevel="0" collapsed="false">
      <c r="A588" s="1" t="n">
        <v>11</v>
      </c>
      <c r="B588" s="1" t="n">
        <v>17</v>
      </c>
      <c r="C588" s="1" t="n">
        <v>1250</v>
      </c>
      <c r="D588" s="1" t="s">
        <v>80</v>
      </c>
      <c r="E588" s="1" t="s">
        <v>114</v>
      </c>
      <c r="F588" s="1" t="n">
        <v>4</v>
      </c>
      <c r="G588" s="1" t="n">
        <v>260</v>
      </c>
      <c r="H588" s="1" t="n">
        <v>78</v>
      </c>
      <c r="I588" s="1" t="n">
        <v>36</v>
      </c>
      <c r="J588" s="1" t="n">
        <v>102</v>
      </c>
      <c r="K588" s="7"/>
      <c r="L588" s="1" t="n">
        <v>320</v>
      </c>
      <c r="M588" s="1" t="n">
        <v>54</v>
      </c>
      <c r="Q588" s="1" t="n">
        <v>8.4</v>
      </c>
      <c r="R588" s="1" t="n">
        <v>138</v>
      </c>
      <c r="T588" s="1" t="n">
        <v>0</v>
      </c>
      <c r="V588" s="1" t="n">
        <v>10.5</v>
      </c>
      <c r="W588" s="1" t="n">
        <v>168</v>
      </c>
      <c r="Y588" s="1" t="n">
        <v>1.6</v>
      </c>
      <c r="AA588" s="1" t="n">
        <v>11.3</v>
      </c>
      <c r="AB588" s="1" t="n">
        <v>175</v>
      </c>
      <c r="AD588" s="1" t="n">
        <v>3</v>
      </c>
      <c r="AF588" s="1" t="n">
        <v>12.4</v>
      </c>
      <c r="AG588" s="1" t="n">
        <v>189</v>
      </c>
      <c r="AI588" s="1" t="n">
        <v>3.9</v>
      </c>
      <c r="AK588" s="1" t="n">
        <v>13.8</v>
      </c>
      <c r="AL588" s="1" t="n">
        <v>191</v>
      </c>
      <c r="AN588" s="1" t="n">
        <v>4.9</v>
      </c>
      <c r="AP588" s="1" t="n">
        <v>14.8</v>
      </c>
      <c r="AQ588" s="1" t="n">
        <v>202</v>
      </c>
      <c r="AS588" s="1" t="n">
        <v>7.1</v>
      </c>
      <c r="AV588" s="1" t="n">
        <v>16.7</v>
      </c>
      <c r="AW588" s="1" t="n">
        <v>207</v>
      </c>
      <c r="AY588" s="1" t="n">
        <v>10.3</v>
      </c>
      <c r="BB588" s="1" t="n">
        <v>213</v>
      </c>
      <c r="BD588" s="1" t="n">
        <v>17</v>
      </c>
      <c r="BE588" s="1" t="n">
        <v>10.5</v>
      </c>
      <c r="BG588" s="1" t="n">
        <v>218</v>
      </c>
      <c r="BI588" s="1" t="n">
        <v>18.4</v>
      </c>
      <c r="BJ588" s="1" t="n">
        <v>11.8</v>
      </c>
      <c r="BN588" s="1" t="n">
        <v>220</v>
      </c>
      <c r="BP588" s="1" t="n">
        <v>18.1</v>
      </c>
      <c r="BQ588" s="1" t="n">
        <v>10.1</v>
      </c>
      <c r="BS588" s="8" t="n">
        <v>44802</v>
      </c>
      <c r="BT588" s="1" t="n">
        <v>226</v>
      </c>
      <c r="BV588" s="1" t="n">
        <v>21.2</v>
      </c>
      <c r="BW588" s="3" t="n">
        <v>11.9</v>
      </c>
      <c r="BZ588" s="1" t="n">
        <v>226</v>
      </c>
      <c r="CB588" s="1" t="n">
        <v>23</v>
      </c>
      <c r="CC588" s="1" t="n">
        <v>12.4</v>
      </c>
    </row>
    <row r="589" customFormat="false" ht="12.75" hidden="false" customHeight="true" outlineLevel="0" collapsed="false">
      <c r="A589" s="1" t="n">
        <v>11</v>
      </c>
      <c r="B589" s="1" t="n">
        <v>18</v>
      </c>
      <c r="C589" s="1" t="n">
        <v>1250</v>
      </c>
      <c r="D589" s="1" t="s">
        <v>80</v>
      </c>
      <c r="E589" s="1" t="s">
        <v>114</v>
      </c>
      <c r="F589" s="1" t="n">
        <v>4</v>
      </c>
      <c r="G589" s="1" t="n">
        <v>255</v>
      </c>
      <c r="H589" s="1" t="n">
        <v>83</v>
      </c>
      <c r="I589" s="1" t="n">
        <v>37</v>
      </c>
      <c r="J589" s="1" t="n">
        <v>94</v>
      </c>
      <c r="K589" s="7"/>
      <c r="L589" s="1" t="n">
        <v>310</v>
      </c>
      <c r="M589" s="1" t="n">
        <v>53</v>
      </c>
      <c r="Q589" s="1" t="n">
        <v>7.6</v>
      </c>
      <c r="R589" s="1" t="n">
        <v>126</v>
      </c>
      <c r="T589" s="1" t="n">
        <v>0</v>
      </c>
      <c r="V589" s="1" t="n">
        <v>9</v>
      </c>
      <c r="W589" s="1" t="n">
        <v>155</v>
      </c>
      <c r="Y589" s="1" t="n">
        <v>1.3</v>
      </c>
      <c r="AA589" s="1" t="n">
        <v>10.9</v>
      </c>
      <c r="AB589" s="1" t="n">
        <v>157</v>
      </c>
      <c r="AD589" s="1" t="n">
        <v>3.5</v>
      </c>
      <c r="AF589" s="1" t="n">
        <v>11.8</v>
      </c>
      <c r="AG589" s="1" t="n">
        <v>166</v>
      </c>
      <c r="AI589" s="1" t="n">
        <v>3</v>
      </c>
      <c r="AK589" s="1" t="n">
        <v>12.9</v>
      </c>
      <c r="AL589" s="1" t="n">
        <v>176</v>
      </c>
      <c r="AN589" s="1" t="n">
        <v>5.4</v>
      </c>
      <c r="AP589" s="1" t="n">
        <v>14</v>
      </c>
      <c r="AQ589" s="1" t="n">
        <v>175</v>
      </c>
      <c r="AS589" s="1" t="n">
        <v>6.1</v>
      </c>
      <c r="AV589" s="1" t="n">
        <v>16.3</v>
      </c>
      <c r="AW589" s="1" t="n">
        <v>180</v>
      </c>
      <c r="AY589" s="1" t="n">
        <v>8.6</v>
      </c>
      <c r="BB589" s="1" t="n">
        <v>180</v>
      </c>
      <c r="BD589" s="1" t="n">
        <v>15.7</v>
      </c>
      <c r="BE589" s="1" t="n">
        <v>9.5</v>
      </c>
      <c r="BG589" s="1" t="n">
        <v>183</v>
      </c>
      <c r="BI589" s="1" t="n">
        <v>16.5</v>
      </c>
      <c r="BJ589" s="1" t="n">
        <v>10.3</v>
      </c>
      <c r="BN589" s="1" t="n">
        <v>193</v>
      </c>
      <c r="BP589" s="1" t="n">
        <v>16.8</v>
      </c>
      <c r="BQ589" s="1" t="n">
        <v>11</v>
      </c>
      <c r="BS589" s="8" t="n">
        <v>44802</v>
      </c>
      <c r="BT589" s="1" t="n">
        <v>194</v>
      </c>
      <c r="BV589" s="1" t="n">
        <v>18</v>
      </c>
      <c r="BW589" s="3" t="n">
        <v>12</v>
      </c>
      <c r="BY589" s="1" t="s">
        <v>100</v>
      </c>
    </row>
    <row r="590" customFormat="false" ht="12.75" hidden="false" customHeight="true" outlineLevel="0" collapsed="false">
      <c r="A590" s="1" t="n">
        <v>11</v>
      </c>
      <c r="B590" s="1" t="n">
        <v>19</v>
      </c>
      <c r="C590" s="1" t="n">
        <v>1250</v>
      </c>
      <c r="D590" s="1" t="s">
        <v>80</v>
      </c>
      <c r="E590" s="1" t="s">
        <v>114</v>
      </c>
      <c r="F590" s="1" t="n">
        <v>4</v>
      </c>
      <c r="G590" s="1" t="n">
        <v>375</v>
      </c>
      <c r="H590" s="1" t="n">
        <v>101</v>
      </c>
      <c r="I590" s="1" t="n">
        <v>65</v>
      </c>
      <c r="K590" s="7" t="n">
        <v>1021.0625</v>
      </c>
      <c r="L590" s="1" t="n">
        <v>400</v>
      </c>
      <c r="M590" s="1" t="n">
        <v>85</v>
      </c>
      <c r="Q590" s="1" t="n">
        <v>9.6</v>
      </c>
      <c r="R590" s="1" t="n">
        <v>175</v>
      </c>
      <c r="T590" s="1" t="n">
        <v>0</v>
      </c>
      <c r="V590" s="1" t="n">
        <v>11.4</v>
      </c>
      <c r="W590" s="1" t="n">
        <v>215</v>
      </c>
      <c r="Y590" s="1" t="n">
        <v>3</v>
      </c>
      <c r="AA590" s="1" t="n">
        <v>11.7</v>
      </c>
      <c r="AB590" s="1" t="n">
        <v>226</v>
      </c>
      <c r="AD590" s="1" t="n">
        <v>4</v>
      </c>
      <c r="AF590" s="1" t="n">
        <v>13.7</v>
      </c>
      <c r="AG590" s="1" t="n">
        <v>229</v>
      </c>
      <c r="AI590" s="1" t="n">
        <v>3.7</v>
      </c>
      <c r="AK590" s="1" t="n">
        <v>13.8</v>
      </c>
      <c r="AL590" s="1" t="n">
        <v>245</v>
      </c>
      <c r="AN590" s="1" t="n">
        <v>5.5</v>
      </c>
      <c r="AP590" s="1" t="n">
        <v>14.8</v>
      </c>
      <c r="AQ590" s="1" t="n">
        <v>253</v>
      </c>
      <c r="AS590" s="1" t="n">
        <v>7.4</v>
      </c>
      <c r="AV590" s="1" t="n">
        <v>14.8</v>
      </c>
      <c r="AW590" s="1" t="n">
        <v>260</v>
      </c>
      <c r="AY590" s="1" t="n">
        <v>8.7</v>
      </c>
      <c r="BB590" s="1" t="n">
        <v>264</v>
      </c>
      <c r="BD590" s="1" t="n">
        <v>17.7</v>
      </c>
      <c r="BE590" s="1" t="n">
        <v>9.5</v>
      </c>
      <c r="BG590" s="1" t="n">
        <v>271</v>
      </c>
      <c r="BI590" s="1" t="n">
        <v>18.6</v>
      </c>
      <c r="BJ590" s="1" t="n">
        <v>11</v>
      </c>
      <c r="BN590" s="1" t="n">
        <v>278</v>
      </c>
      <c r="BP590" s="1" t="n">
        <v>19.1</v>
      </c>
      <c r="BQ590" s="1" t="n">
        <v>11.5</v>
      </c>
      <c r="BS590" s="8" t="n">
        <v>44802</v>
      </c>
      <c r="BT590" s="1" t="n">
        <v>284</v>
      </c>
      <c r="BV590" s="1" t="n">
        <v>21.3</v>
      </c>
      <c r="BW590" s="3" t="n">
        <v>12.8</v>
      </c>
      <c r="BZ590" s="1" t="n">
        <v>286</v>
      </c>
      <c r="CB590" s="1" t="n">
        <v>23.3</v>
      </c>
      <c r="CC590" s="1" t="n">
        <v>13.6</v>
      </c>
    </row>
    <row r="591" customFormat="false" ht="12.75" hidden="false" customHeight="true" outlineLevel="0" collapsed="false">
      <c r="A591" s="1" t="n">
        <v>11</v>
      </c>
      <c r="B591" s="1" t="n">
        <v>20</v>
      </c>
      <c r="C591" s="1" t="n">
        <v>1250</v>
      </c>
      <c r="D591" s="1" t="s">
        <v>80</v>
      </c>
      <c r="E591" s="1" t="s">
        <v>114</v>
      </c>
      <c r="F591" s="1" t="n">
        <v>4</v>
      </c>
      <c r="G591" s="1" t="n">
        <v>190</v>
      </c>
      <c r="H591" s="1" t="n">
        <v>59</v>
      </c>
      <c r="I591" s="1" t="n">
        <v>12</v>
      </c>
      <c r="K591" s="7"/>
      <c r="L591" s="1" t="n">
        <v>215</v>
      </c>
      <c r="M591" s="1" t="n">
        <v>20</v>
      </c>
      <c r="Q591" s="1" t="n">
        <v>6.2</v>
      </c>
      <c r="R591" s="1" t="n">
        <v>91</v>
      </c>
      <c r="T591" s="1" t="n">
        <v>0</v>
      </c>
      <c r="V591" s="1" t="n">
        <v>9.7</v>
      </c>
      <c r="W591" s="1" t="n">
        <v>106</v>
      </c>
      <c r="Y591" s="1" t="n">
        <v>0.9</v>
      </c>
      <c r="AA591" s="1" t="n">
        <v>8.2</v>
      </c>
      <c r="AB591" s="1" t="n">
        <v>110</v>
      </c>
      <c r="AD591" s="1" t="n">
        <v>3</v>
      </c>
      <c r="AF591" s="1" t="n">
        <v>8.3</v>
      </c>
      <c r="AG591" s="1" t="n">
        <v>114</v>
      </c>
      <c r="AI591" s="1" t="n">
        <v>2.8</v>
      </c>
      <c r="AK591" s="1" t="n">
        <v>8.9</v>
      </c>
      <c r="AL591" s="1" t="n">
        <v>115</v>
      </c>
      <c r="AN591" s="1" t="n">
        <v>4.3</v>
      </c>
      <c r="AP591" s="1" t="n">
        <v>9.2</v>
      </c>
      <c r="AQ591" s="1" t="n">
        <v>106</v>
      </c>
      <c r="AS591" s="1" t="n">
        <v>6.3</v>
      </c>
      <c r="AV591" s="1" t="n">
        <v>7.7</v>
      </c>
      <c r="AW591" s="1" t="n">
        <v>104</v>
      </c>
      <c r="AY591" s="1" t="n">
        <v>5.3</v>
      </c>
      <c r="BB591" s="1" t="n">
        <v>107</v>
      </c>
      <c r="BD591" s="1" t="n">
        <v>10.2</v>
      </c>
      <c r="BF591" s="2" t="s">
        <v>153</v>
      </c>
      <c r="BK591" s="1" t="s">
        <v>103</v>
      </c>
      <c r="BS591" s="8"/>
      <c r="BX591" s="1" t="s">
        <v>103</v>
      </c>
    </row>
    <row r="592" customFormat="false" ht="12.75" hidden="false" customHeight="true" outlineLevel="0" collapsed="false">
      <c r="A592" s="1" t="n">
        <v>11</v>
      </c>
      <c r="B592" s="1" t="n">
        <v>21</v>
      </c>
      <c r="C592" s="1" t="n">
        <v>1250</v>
      </c>
      <c r="D592" s="1" t="s">
        <v>80</v>
      </c>
      <c r="E592" s="1" t="s">
        <v>114</v>
      </c>
      <c r="F592" s="1" t="n">
        <v>3</v>
      </c>
      <c r="G592" s="1" t="n">
        <v>305</v>
      </c>
      <c r="H592" s="1" t="n">
        <v>98</v>
      </c>
      <c r="I592" s="1" t="n">
        <v>42</v>
      </c>
      <c r="J592" s="1" t="n">
        <v>84.5</v>
      </c>
      <c r="K592" s="7" t="n">
        <v>930.5625</v>
      </c>
      <c r="L592" s="1" t="n">
        <v>355</v>
      </c>
      <c r="M592" s="1" t="n">
        <v>55</v>
      </c>
      <c r="Q592" s="1" t="n">
        <v>8.9</v>
      </c>
      <c r="R592" s="1" t="n">
        <v>151</v>
      </c>
      <c r="T592" s="1" t="n">
        <v>0</v>
      </c>
      <c r="V592" s="1" t="n">
        <v>11.3</v>
      </c>
      <c r="W592" s="1" t="n">
        <v>188</v>
      </c>
      <c r="Y592" s="1" t="n">
        <v>1</v>
      </c>
      <c r="Z592" s="1" t="s">
        <v>154</v>
      </c>
      <c r="AA592" s="1" t="n">
        <v>12.5</v>
      </c>
      <c r="AB592" s="1" t="n">
        <v>189</v>
      </c>
      <c r="AD592" s="1" t="n">
        <v>3</v>
      </c>
      <c r="AF592" s="1" t="n">
        <v>13.2</v>
      </c>
      <c r="AG592" s="1" t="n">
        <v>190</v>
      </c>
      <c r="AI592" s="1" t="n">
        <v>4</v>
      </c>
      <c r="AK592" s="1" t="n">
        <v>14.6</v>
      </c>
      <c r="AL592" s="1" t="n">
        <v>201</v>
      </c>
      <c r="AN592" s="1" t="n">
        <v>5.1</v>
      </c>
      <c r="AP592" s="1" t="n">
        <v>15.8</v>
      </c>
      <c r="AQ592" s="1" t="n">
        <v>207</v>
      </c>
      <c r="AS592" s="1" t="n">
        <v>7.4</v>
      </c>
      <c r="AV592" s="1" t="n">
        <v>13.1</v>
      </c>
      <c r="AW592" s="1" t="n">
        <v>215</v>
      </c>
      <c r="AY592" s="1" t="n">
        <v>7.4</v>
      </c>
      <c r="BB592" s="1" t="n">
        <v>232</v>
      </c>
      <c r="BD592" s="1" t="n">
        <v>18.1</v>
      </c>
      <c r="BE592" s="1" t="n">
        <v>11.1</v>
      </c>
      <c r="BG592" s="1" t="n">
        <v>236</v>
      </c>
      <c r="BI592" s="1" t="n">
        <v>18.8</v>
      </c>
      <c r="BJ592" s="1" t="n">
        <v>11.5</v>
      </c>
      <c r="BN592" s="1" t="n">
        <v>240</v>
      </c>
      <c r="BP592" s="1" t="n">
        <v>19.2</v>
      </c>
      <c r="BQ592" s="1" t="n">
        <v>12</v>
      </c>
      <c r="BS592" s="8" t="n">
        <v>44802</v>
      </c>
      <c r="BT592" s="1" t="n">
        <v>240</v>
      </c>
      <c r="BV592" s="1" t="n">
        <v>21.4</v>
      </c>
      <c r="BW592" s="3" t="n">
        <v>10.5</v>
      </c>
      <c r="BZ592" s="1" t="n">
        <v>242</v>
      </c>
      <c r="CB592" s="1" t="n">
        <v>25.1</v>
      </c>
      <c r="CC592" s="1" t="n">
        <v>14.8</v>
      </c>
    </row>
    <row r="593" customFormat="false" ht="12.75" hidden="false" customHeight="true" outlineLevel="0" collapsed="false">
      <c r="A593" s="1" t="n">
        <v>11</v>
      </c>
      <c r="B593" s="1" t="n">
        <v>22</v>
      </c>
      <c r="C593" s="1" t="n">
        <v>1250</v>
      </c>
      <c r="D593" s="1" t="s">
        <v>80</v>
      </c>
      <c r="E593" s="1" t="s">
        <v>114</v>
      </c>
      <c r="F593" s="1" t="n">
        <v>3</v>
      </c>
      <c r="G593" s="1" t="n">
        <v>365</v>
      </c>
      <c r="H593" s="1" t="n">
        <v>70</v>
      </c>
      <c r="I593" s="1" t="n">
        <v>54</v>
      </c>
      <c r="J593" s="1" t="n">
        <v>88.5</v>
      </c>
      <c r="K593" s="7" t="n">
        <v>871.0625</v>
      </c>
      <c r="L593" s="1" t="n">
        <v>410</v>
      </c>
      <c r="M593" s="1" t="n">
        <v>78</v>
      </c>
      <c r="Q593" s="1" t="n">
        <v>9.8</v>
      </c>
      <c r="R593" s="1" t="n">
        <v>165</v>
      </c>
      <c r="T593" s="1" t="n">
        <v>0</v>
      </c>
      <c r="V593" s="1" t="n">
        <v>11.4</v>
      </c>
      <c r="W593" s="1" t="n">
        <v>202</v>
      </c>
      <c r="Y593" s="1" t="n">
        <v>0.1</v>
      </c>
      <c r="AA593" s="1" t="n">
        <v>11.8</v>
      </c>
      <c r="AB593" s="1" t="n">
        <v>208</v>
      </c>
      <c r="AD593" s="1" t="n">
        <v>2.4</v>
      </c>
      <c r="AF593" s="1" t="n">
        <v>13.5</v>
      </c>
      <c r="AG593" s="1" t="n">
        <v>233</v>
      </c>
      <c r="AI593" s="1" t="n">
        <v>3.6</v>
      </c>
      <c r="AK593" s="1" t="n">
        <v>14.3</v>
      </c>
      <c r="AL593" s="1" t="n">
        <v>236</v>
      </c>
      <c r="AN593" s="1" t="n">
        <v>5.8</v>
      </c>
      <c r="AP593" s="1" t="n">
        <v>15.5</v>
      </c>
      <c r="AQ593" s="1" t="n">
        <v>240</v>
      </c>
      <c r="AS593" s="1" t="n">
        <v>6.4</v>
      </c>
      <c r="AV593" s="1" t="n">
        <v>15.7</v>
      </c>
      <c r="AW593" s="1" t="n">
        <v>245</v>
      </c>
      <c r="AY593" s="1" t="n">
        <v>9.4</v>
      </c>
      <c r="BB593" s="1" t="n">
        <v>252</v>
      </c>
      <c r="BD593" s="1" t="n">
        <v>18</v>
      </c>
      <c r="BE593" s="1" t="n">
        <v>9.1</v>
      </c>
      <c r="BG593" s="1" t="n">
        <v>258</v>
      </c>
      <c r="BI593" s="1" t="n">
        <v>18.5</v>
      </c>
      <c r="BJ593" s="1" t="n">
        <v>10.3</v>
      </c>
      <c r="BN593" s="1" t="n">
        <v>267</v>
      </c>
      <c r="BP593" s="1" t="n">
        <v>19.2</v>
      </c>
      <c r="BQ593" s="1" t="n">
        <v>10.2</v>
      </c>
      <c r="BS593" s="8" t="n">
        <v>44802</v>
      </c>
      <c r="BT593" s="1" t="n">
        <v>277</v>
      </c>
      <c r="BV593" s="1" t="n">
        <v>21.7</v>
      </c>
      <c r="BW593" s="3" t="n">
        <v>10.2</v>
      </c>
      <c r="BY593" s="1" t="s">
        <v>100</v>
      </c>
    </row>
    <row r="594" customFormat="false" ht="12.75" hidden="false" customHeight="true" outlineLevel="0" collapsed="false">
      <c r="A594" s="1" t="n">
        <v>11</v>
      </c>
      <c r="B594" s="1" t="n">
        <v>23</v>
      </c>
      <c r="C594" s="1" t="n">
        <v>1250</v>
      </c>
      <c r="D594" s="1" t="s">
        <v>80</v>
      </c>
      <c r="E594" s="1" t="s">
        <v>114</v>
      </c>
      <c r="F594" s="1" t="n">
        <v>3</v>
      </c>
      <c r="G594" s="1" t="n">
        <v>335</v>
      </c>
      <c r="H594" s="1" t="n">
        <v>111</v>
      </c>
      <c r="I594" s="1" t="n">
        <v>59</v>
      </c>
      <c r="J594" s="1" t="n">
        <v>92</v>
      </c>
      <c r="K594" s="7" t="n">
        <v>949.1875</v>
      </c>
      <c r="L594" s="1" t="n">
        <v>410</v>
      </c>
      <c r="M594" s="1" t="n">
        <v>67</v>
      </c>
      <c r="Q594" s="1" t="n">
        <v>9.6</v>
      </c>
      <c r="R594" s="1" t="n">
        <v>177</v>
      </c>
      <c r="T594" s="1" t="n">
        <v>0</v>
      </c>
      <c r="V594" s="1" t="n">
        <v>11.7</v>
      </c>
      <c r="W594" s="1" t="n">
        <v>198</v>
      </c>
      <c r="Y594" s="1" t="n">
        <v>3</v>
      </c>
      <c r="AA594" s="1" t="n">
        <v>12.6</v>
      </c>
      <c r="AB594" s="1" t="n">
        <v>214</v>
      </c>
      <c r="AD594" s="1" t="n">
        <v>3</v>
      </c>
      <c r="AF594" s="1" t="n">
        <v>13.7</v>
      </c>
      <c r="AG594" s="1" t="n">
        <v>222</v>
      </c>
      <c r="AI594" s="1" t="n">
        <v>3.8</v>
      </c>
      <c r="AK594" s="1" t="n">
        <v>14.9</v>
      </c>
      <c r="AL594" s="1" t="n">
        <v>228</v>
      </c>
      <c r="AN594" s="1" t="n">
        <v>5.6</v>
      </c>
      <c r="AP594" s="1" t="n">
        <v>15.5</v>
      </c>
      <c r="AQ594" s="1" t="n">
        <v>241</v>
      </c>
      <c r="AS594" s="1" t="n">
        <v>6.5</v>
      </c>
      <c r="AV594" s="1" t="n">
        <v>16.8</v>
      </c>
      <c r="AW594" s="1" t="n">
        <v>247</v>
      </c>
      <c r="AY594" s="1" t="n">
        <v>9.4</v>
      </c>
      <c r="BB594" s="1" t="n">
        <v>251</v>
      </c>
      <c r="BD594" s="1" t="n">
        <v>18.5</v>
      </c>
      <c r="BE594" s="1" t="n">
        <v>10</v>
      </c>
      <c r="BG594" s="1" t="n">
        <v>265</v>
      </c>
      <c r="BI594" s="1" t="n">
        <v>19.6</v>
      </c>
      <c r="BJ594" s="1" t="n">
        <v>11.4</v>
      </c>
      <c r="BN594" s="1" t="n">
        <v>271</v>
      </c>
      <c r="BP594" s="1" t="n">
        <v>19.4</v>
      </c>
      <c r="BQ594" s="1" t="n">
        <v>11.3</v>
      </c>
      <c r="BS594" s="8" t="n">
        <v>44802</v>
      </c>
      <c r="BT594" s="1" t="n">
        <v>281</v>
      </c>
      <c r="BV594" s="1" t="n">
        <v>22.2</v>
      </c>
      <c r="BW594" s="3" t="n">
        <v>11.3</v>
      </c>
      <c r="BZ594" s="1" t="n">
        <v>281</v>
      </c>
      <c r="CB594" s="1" t="n">
        <v>26.4</v>
      </c>
      <c r="CC594" s="1" t="n">
        <v>13.4</v>
      </c>
    </row>
    <row r="595" customFormat="false" ht="12.75" hidden="false" customHeight="true" outlineLevel="0" collapsed="false">
      <c r="A595" s="1" t="n">
        <v>11</v>
      </c>
      <c r="B595" s="1" t="n">
        <v>24</v>
      </c>
      <c r="C595" s="1" t="n">
        <v>1250</v>
      </c>
      <c r="D595" s="1" t="s">
        <v>80</v>
      </c>
      <c r="E595" s="1" t="s">
        <v>114</v>
      </c>
      <c r="F595" s="1" t="n">
        <v>3</v>
      </c>
      <c r="G595" s="1" t="n">
        <v>310</v>
      </c>
      <c r="H595" s="1" t="n">
        <v>89</v>
      </c>
      <c r="I595" s="1" t="n">
        <v>41</v>
      </c>
      <c r="K595" s="7" t="n">
        <v>933.875</v>
      </c>
      <c r="L595" s="1" t="n">
        <v>385</v>
      </c>
      <c r="M595" s="1" t="n">
        <v>65</v>
      </c>
      <c r="Q595" s="1" t="n">
        <v>9.3</v>
      </c>
      <c r="R595" s="1" t="n">
        <v>156</v>
      </c>
      <c r="T595" s="1" t="n">
        <v>0</v>
      </c>
      <c r="V595" s="1" t="n">
        <v>12</v>
      </c>
      <c r="W595" s="1" t="n">
        <v>185</v>
      </c>
      <c r="Y595" s="1" t="n">
        <v>2.1</v>
      </c>
      <c r="AA595" s="1" t="n">
        <v>12.6</v>
      </c>
      <c r="AB595" s="1" t="n">
        <v>196</v>
      </c>
      <c r="AD595" s="1" t="n">
        <v>3</v>
      </c>
      <c r="AF595" s="1" t="n">
        <v>12.6</v>
      </c>
      <c r="AG595" s="1" t="n">
        <v>214</v>
      </c>
      <c r="AI595" s="1" t="n">
        <v>3.5</v>
      </c>
      <c r="AK595" s="1" t="n">
        <v>14.9</v>
      </c>
      <c r="AL595" s="1" t="n">
        <v>215</v>
      </c>
      <c r="AN595" s="1" t="n">
        <v>3.8</v>
      </c>
      <c r="AP595" s="1" t="n">
        <v>16.4</v>
      </c>
      <c r="AQ595" s="1" t="n">
        <v>228</v>
      </c>
      <c r="AS595" s="1" t="n">
        <v>7.8</v>
      </c>
      <c r="AV595" s="1" t="n">
        <v>17.8</v>
      </c>
      <c r="AW595" s="1" t="n">
        <v>235</v>
      </c>
      <c r="AY595" s="1" t="n">
        <v>10.5</v>
      </c>
      <c r="BB595" s="1" t="n">
        <v>244</v>
      </c>
      <c r="BD595" s="1" t="n">
        <v>18.5</v>
      </c>
      <c r="BE595" s="1" t="n">
        <v>10.3</v>
      </c>
      <c r="BG595" s="1" t="n">
        <v>250</v>
      </c>
      <c r="BI595" s="1" t="n">
        <v>19.4</v>
      </c>
      <c r="BJ595" s="1" t="n">
        <v>10.1</v>
      </c>
      <c r="BN595" s="1" t="n">
        <v>261</v>
      </c>
      <c r="BP595" s="1" t="n">
        <v>19.6</v>
      </c>
      <c r="BQ595" s="1" t="n">
        <v>11.2</v>
      </c>
      <c r="BS595" s="8" t="n">
        <v>44802</v>
      </c>
      <c r="BT595" s="1" t="n">
        <v>279</v>
      </c>
      <c r="BV595" s="1" t="n">
        <v>21.7</v>
      </c>
      <c r="BW595" s="3" t="n">
        <v>12.7</v>
      </c>
      <c r="BZ595" s="1" t="n">
        <v>280</v>
      </c>
      <c r="CB595" s="1" t="n">
        <v>25.4</v>
      </c>
      <c r="CC595" s="1" t="n">
        <v>15.7</v>
      </c>
    </row>
    <row r="596" customFormat="false" ht="12.75" hidden="false" customHeight="true" outlineLevel="0" collapsed="false">
      <c r="A596" s="1" t="n">
        <v>11</v>
      </c>
      <c r="B596" s="1" t="n">
        <v>25</v>
      </c>
      <c r="C596" s="1" t="n">
        <v>1250</v>
      </c>
      <c r="D596" s="1" t="s">
        <v>80</v>
      </c>
      <c r="E596" s="1" t="s">
        <v>114</v>
      </c>
      <c r="F596" s="1" t="n">
        <v>3</v>
      </c>
      <c r="G596" s="1" t="n">
        <v>290</v>
      </c>
      <c r="H596" s="1" t="n">
        <v>79</v>
      </c>
      <c r="I596" s="1" t="n">
        <v>38</v>
      </c>
      <c r="J596" s="1" t="n">
        <v>90.5</v>
      </c>
      <c r="K596" s="7" t="n">
        <v>888.0625</v>
      </c>
      <c r="L596" s="1" t="n">
        <v>355</v>
      </c>
      <c r="M596" s="1" t="n">
        <v>54</v>
      </c>
      <c r="N596" s="1" t="n">
        <v>67</v>
      </c>
      <c r="P596" s="1" t="s">
        <v>155</v>
      </c>
      <c r="Q596" s="1" t="n">
        <v>9.7</v>
      </c>
      <c r="R596" s="1" t="n">
        <v>159</v>
      </c>
      <c r="T596" s="1" t="n">
        <v>0</v>
      </c>
      <c r="V596" s="1" t="n">
        <v>11.7</v>
      </c>
      <c r="W596" s="1" t="n">
        <v>193</v>
      </c>
      <c r="Y596" s="1" t="n">
        <v>2.1</v>
      </c>
      <c r="AA596" s="1" t="n">
        <v>12.7</v>
      </c>
      <c r="AB596" s="1" t="n">
        <v>195</v>
      </c>
      <c r="AD596" s="1" t="n">
        <v>3</v>
      </c>
      <c r="AF596" s="1" t="n">
        <v>13.7</v>
      </c>
      <c r="AG596" s="1" t="n">
        <v>197</v>
      </c>
      <c r="AI596" s="1" t="n">
        <v>3.4</v>
      </c>
      <c r="AK596" s="1" t="n">
        <v>15.3</v>
      </c>
      <c r="AL596" s="1" t="n">
        <v>213</v>
      </c>
      <c r="AN596" s="1" t="n">
        <v>3.8</v>
      </c>
      <c r="AP596" s="1" t="n">
        <v>16.4</v>
      </c>
      <c r="AQ596" s="1" t="n">
        <v>222</v>
      </c>
      <c r="AS596" s="1" t="n">
        <v>7.1</v>
      </c>
      <c r="AT596" s="1" t="s">
        <v>95</v>
      </c>
      <c r="AV596" s="1" t="n">
        <v>16.2</v>
      </c>
      <c r="AW596" s="1" t="n">
        <v>235</v>
      </c>
      <c r="AY596" s="1" t="n">
        <v>8.9</v>
      </c>
      <c r="AZ596" s="1" t="s">
        <v>95</v>
      </c>
      <c r="BB596" s="1" t="n">
        <v>251</v>
      </c>
      <c r="BD596" s="1" t="n">
        <v>18.5</v>
      </c>
      <c r="BE596" s="1" t="n">
        <v>9.6</v>
      </c>
      <c r="BG596" s="1" t="n">
        <v>259</v>
      </c>
      <c r="BI596" s="1" t="n">
        <v>19.8</v>
      </c>
      <c r="BJ596" s="1" t="n">
        <v>11.1</v>
      </c>
      <c r="BN596" s="1" t="n">
        <v>270</v>
      </c>
      <c r="BP596" s="1" t="n">
        <v>20.5</v>
      </c>
      <c r="BQ596" s="1" t="n">
        <v>11.9</v>
      </c>
      <c r="BS596" s="8" t="n">
        <v>44802</v>
      </c>
      <c r="BT596" s="1" t="n">
        <v>270</v>
      </c>
      <c r="BV596" s="1" t="n">
        <v>22.8</v>
      </c>
      <c r="BW596" s="3" t="n">
        <v>11.8</v>
      </c>
      <c r="BY596" s="1" t="s">
        <v>100</v>
      </c>
    </row>
    <row r="597" customFormat="false" ht="12.75" hidden="false" customHeight="true" outlineLevel="0" collapsed="false">
      <c r="A597" s="1" t="n">
        <v>11</v>
      </c>
      <c r="B597" s="1" t="n">
        <v>26</v>
      </c>
      <c r="C597" s="1" t="n">
        <v>1250</v>
      </c>
      <c r="D597" s="1" t="s">
        <v>80</v>
      </c>
      <c r="E597" s="1" t="s">
        <v>114</v>
      </c>
      <c r="F597" s="1" t="n">
        <v>3</v>
      </c>
      <c r="G597" s="1" t="n">
        <v>280</v>
      </c>
      <c r="H597" s="1" t="n">
        <v>84</v>
      </c>
      <c r="I597" s="1" t="n">
        <v>35</v>
      </c>
      <c r="J597" s="1" t="n">
        <v>84.5</v>
      </c>
      <c r="K597" s="7" t="n">
        <v>918</v>
      </c>
      <c r="L597" s="1" t="n">
        <v>345</v>
      </c>
      <c r="M597" s="1" t="n">
        <v>50</v>
      </c>
      <c r="Q597" s="1" t="n">
        <v>9</v>
      </c>
      <c r="R597" s="1" t="n">
        <v>139</v>
      </c>
      <c r="T597" s="1" t="n">
        <v>0</v>
      </c>
      <c r="V597" s="1" t="n">
        <v>11.4</v>
      </c>
      <c r="W597" s="1" t="n">
        <v>170</v>
      </c>
      <c r="Y597" s="1" t="n">
        <v>1.3</v>
      </c>
      <c r="AA597" s="1" t="n">
        <v>12.7</v>
      </c>
      <c r="AB597" s="1" t="n">
        <v>183</v>
      </c>
      <c r="AD597" s="1" t="n">
        <v>4</v>
      </c>
      <c r="AF597" s="1" t="n">
        <v>14.2</v>
      </c>
      <c r="AG597" s="1" t="n">
        <v>188</v>
      </c>
      <c r="AI597" s="1" t="n">
        <v>3.9</v>
      </c>
      <c r="AK597" s="1" t="n">
        <v>15</v>
      </c>
      <c r="AL597" s="1" t="n">
        <v>200</v>
      </c>
      <c r="AN597" s="1" t="n">
        <v>5</v>
      </c>
      <c r="AP597" s="1" t="n">
        <v>15.2</v>
      </c>
      <c r="AQ597" s="1" t="n">
        <v>209</v>
      </c>
      <c r="AS597" s="1" t="n">
        <v>6.5</v>
      </c>
      <c r="AV597" s="1" t="n">
        <v>16.5</v>
      </c>
      <c r="AW597" s="1" t="n">
        <v>221</v>
      </c>
      <c r="AY597" s="1" t="n">
        <v>8.5</v>
      </c>
      <c r="BB597" s="1" t="n">
        <v>236</v>
      </c>
      <c r="BD597" s="1" t="n">
        <v>18.4</v>
      </c>
      <c r="BE597" s="1" t="n">
        <v>9.4</v>
      </c>
      <c r="BG597" s="1" t="n">
        <v>242</v>
      </c>
      <c r="BI597" s="1" t="n">
        <v>19.3</v>
      </c>
      <c r="BJ597" s="1" t="n">
        <v>12.2</v>
      </c>
      <c r="BN597" s="1" t="n">
        <v>249</v>
      </c>
      <c r="BP597" s="1" t="n">
        <v>20.9</v>
      </c>
      <c r="BQ597" s="1" t="n">
        <v>10.2</v>
      </c>
      <c r="BS597" s="8" t="n">
        <v>44802</v>
      </c>
      <c r="BT597" s="1" t="n">
        <v>250</v>
      </c>
      <c r="BV597" s="1" t="n">
        <v>23.2</v>
      </c>
      <c r="BW597" s="3" t="n">
        <v>11.6</v>
      </c>
      <c r="BZ597" s="1" t="n">
        <v>252</v>
      </c>
      <c r="CB597" s="1" t="n">
        <v>25.4</v>
      </c>
      <c r="CC597" s="1" t="n">
        <v>12.8</v>
      </c>
    </row>
    <row r="598" customFormat="false" ht="12.75" hidden="false" customHeight="true" outlineLevel="0" collapsed="false">
      <c r="A598" s="1" t="n">
        <v>11</v>
      </c>
      <c r="B598" s="1" t="n">
        <v>27</v>
      </c>
      <c r="C598" s="1" t="n">
        <v>1250</v>
      </c>
      <c r="D598" s="1" t="s">
        <v>80</v>
      </c>
      <c r="E598" s="1" t="s">
        <v>114</v>
      </c>
      <c r="F598" s="1" t="n">
        <v>3</v>
      </c>
      <c r="G598" s="1" t="n">
        <v>330</v>
      </c>
      <c r="H598" s="1" t="n">
        <v>88</v>
      </c>
      <c r="I598" s="1" t="n">
        <v>46</v>
      </c>
      <c r="J598" s="1" t="n">
        <v>90</v>
      </c>
      <c r="K598" s="7" t="n">
        <v>907.4375</v>
      </c>
      <c r="L598" s="1" t="n">
        <v>395</v>
      </c>
      <c r="M598" s="1" t="n">
        <v>72</v>
      </c>
      <c r="Q598" s="1" t="n">
        <v>10.2</v>
      </c>
      <c r="R598" s="1" t="n">
        <v>160</v>
      </c>
      <c r="T598" s="1" t="n">
        <v>0</v>
      </c>
      <c r="V598" s="1" t="n">
        <v>10.9</v>
      </c>
      <c r="W598" s="1" t="n">
        <v>201</v>
      </c>
      <c r="Y598" s="1" t="n">
        <v>1.4</v>
      </c>
      <c r="AA598" s="1" t="n">
        <v>12.9</v>
      </c>
      <c r="AB598" s="1" t="n">
        <v>212</v>
      </c>
      <c r="AD598" s="1" t="n">
        <v>3</v>
      </c>
      <c r="AF598" s="1" t="n">
        <v>14.6</v>
      </c>
      <c r="AG598" s="1" t="n">
        <v>226</v>
      </c>
      <c r="AI598" s="1" t="n">
        <v>3.2</v>
      </c>
      <c r="AK598" s="1" t="n">
        <v>14.7</v>
      </c>
      <c r="AL598" s="1" t="n">
        <v>236</v>
      </c>
      <c r="AN598" s="1" t="n">
        <v>4.4</v>
      </c>
      <c r="AP598" s="1" t="n">
        <v>16.3</v>
      </c>
      <c r="AQ598" s="1" t="n">
        <v>243</v>
      </c>
      <c r="AS598" s="1" t="n">
        <v>6.7</v>
      </c>
      <c r="AV598" s="1" t="n">
        <v>19.5</v>
      </c>
      <c r="AW598" s="1" t="n">
        <v>253</v>
      </c>
      <c r="AY598" s="1" t="n">
        <v>9.5</v>
      </c>
      <c r="BB598" s="1" t="n">
        <v>260</v>
      </c>
      <c r="BD598" s="1" t="n">
        <v>19.7</v>
      </c>
      <c r="BE598" s="1" t="n">
        <v>10.5</v>
      </c>
      <c r="BG598" s="1" t="n">
        <v>271</v>
      </c>
      <c r="BI598" s="1" t="n">
        <v>20.8</v>
      </c>
      <c r="BJ598" s="1" t="n">
        <v>11.5</v>
      </c>
      <c r="BN598" s="1" t="n">
        <v>283</v>
      </c>
      <c r="BP598" s="1" t="n">
        <v>20</v>
      </c>
      <c r="BQ598" s="1" t="n">
        <v>10.4</v>
      </c>
      <c r="BS598" s="8" t="n">
        <v>44802</v>
      </c>
      <c r="BT598" s="1" t="n">
        <v>290</v>
      </c>
      <c r="BV598" s="1" t="n">
        <v>23.5</v>
      </c>
      <c r="BW598" s="3" t="n">
        <v>11.9</v>
      </c>
      <c r="BX598" s="1" t="s">
        <v>81</v>
      </c>
      <c r="BY598" s="1" t="s">
        <v>100</v>
      </c>
    </row>
    <row r="599" customFormat="false" ht="12.75" hidden="false" customHeight="true" outlineLevel="0" collapsed="false">
      <c r="A599" s="1" t="n">
        <v>11</v>
      </c>
      <c r="B599" s="1" t="n">
        <v>28</v>
      </c>
      <c r="C599" s="1" t="n">
        <v>1250</v>
      </c>
      <c r="D599" s="1" t="s">
        <v>80</v>
      </c>
      <c r="E599" s="1" t="s">
        <v>114</v>
      </c>
      <c r="F599" s="1" t="n">
        <v>3</v>
      </c>
      <c r="G599" s="1" t="n">
        <v>295</v>
      </c>
      <c r="H599" s="1" t="n">
        <v>84</v>
      </c>
      <c r="I599" s="1" t="n">
        <v>38</v>
      </c>
      <c r="J599" s="1" t="n">
        <v>88</v>
      </c>
      <c r="K599" s="7" t="n">
        <v>954</v>
      </c>
      <c r="L599" s="1" t="n">
        <v>365</v>
      </c>
      <c r="M599" s="1" t="n">
        <v>56</v>
      </c>
      <c r="Q599" s="1" t="n">
        <v>9.8</v>
      </c>
      <c r="R599" s="1" t="n">
        <v>138</v>
      </c>
      <c r="T599" s="1" t="n">
        <v>0</v>
      </c>
      <c r="V599" s="1" t="n">
        <v>11.9</v>
      </c>
      <c r="W599" s="1" t="n">
        <v>165</v>
      </c>
      <c r="Y599" s="1" t="n">
        <v>2.3</v>
      </c>
      <c r="AA599" s="1" t="n">
        <v>13</v>
      </c>
      <c r="AB599" s="1" t="n">
        <v>177</v>
      </c>
      <c r="AD599" s="1" t="n">
        <v>3</v>
      </c>
      <c r="AF599" s="1" t="n">
        <v>13.8</v>
      </c>
      <c r="AG599" s="1" t="n">
        <v>184</v>
      </c>
      <c r="AI599" s="1" t="n">
        <v>3.4</v>
      </c>
      <c r="AK599" s="1" t="n">
        <v>15.5</v>
      </c>
      <c r="AL599" s="1" t="n">
        <v>196</v>
      </c>
      <c r="AN599" s="1" t="n">
        <v>6.8</v>
      </c>
      <c r="AP599" s="1" t="n">
        <v>16</v>
      </c>
      <c r="AQ599" s="1" t="n">
        <v>206</v>
      </c>
      <c r="AS599" s="1" t="n">
        <v>6.4</v>
      </c>
      <c r="AV599" s="1" t="n">
        <v>16.6</v>
      </c>
      <c r="AW599" s="1" t="n">
        <v>214</v>
      </c>
      <c r="AY599" s="1" t="n">
        <v>10.2</v>
      </c>
      <c r="BB599" s="1" t="n">
        <v>224</v>
      </c>
      <c r="BD599" s="1" t="n">
        <v>18.7</v>
      </c>
      <c r="BE599" s="1" t="n">
        <v>9.6</v>
      </c>
      <c r="BG599" s="1" t="n">
        <v>230</v>
      </c>
      <c r="BI599" s="1" t="n">
        <v>18.9</v>
      </c>
      <c r="BJ599" s="1" t="n">
        <v>10.7</v>
      </c>
      <c r="BN599" s="1" t="n">
        <v>238</v>
      </c>
      <c r="BP599" s="1" t="n">
        <v>19.5</v>
      </c>
      <c r="BQ599" s="1" t="n">
        <v>11.2</v>
      </c>
      <c r="BS599" s="8" t="n">
        <v>44802</v>
      </c>
      <c r="BT599" s="1" t="n">
        <v>245</v>
      </c>
      <c r="BV599" s="1" t="n">
        <v>23.3</v>
      </c>
      <c r="BW599" s="3" t="n">
        <v>11.7</v>
      </c>
      <c r="BY599" s="1" t="s">
        <v>100</v>
      </c>
    </row>
    <row r="600" customFormat="false" ht="12.75" hidden="false" customHeight="true" outlineLevel="0" collapsed="false">
      <c r="A600" s="1" t="n">
        <v>11</v>
      </c>
      <c r="B600" s="1" t="n">
        <v>29</v>
      </c>
      <c r="C600" s="1" t="n">
        <v>1250</v>
      </c>
      <c r="D600" s="1" t="s">
        <v>80</v>
      </c>
      <c r="E600" s="1" t="s">
        <v>114</v>
      </c>
      <c r="F600" s="1" t="n">
        <v>3</v>
      </c>
      <c r="G600" s="1" t="n">
        <v>315</v>
      </c>
      <c r="H600" s="1" t="n">
        <v>90</v>
      </c>
      <c r="I600" s="1" t="n">
        <v>68</v>
      </c>
      <c r="J600" s="1" t="n">
        <v>91</v>
      </c>
      <c r="K600" s="7" t="n">
        <v>1021.375</v>
      </c>
      <c r="L600" s="1" t="n">
        <v>360</v>
      </c>
      <c r="M600" s="1" t="n">
        <v>66</v>
      </c>
      <c r="Q600" s="1" t="n">
        <v>8.9</v>
      </c>
      <c r="R600" s="1" t="n">
        <v>157</v>
      </c>
      <c r="T600" s="1" t="n">
        <v>0</v>
      </c>
      <c r="V600" s="1" t="n">
        <v>11.1</v>
      </c>
      <c r="W600" s="1" t="n">
        <v>195</v>
      </c>
      <c r="Y600" s="1" t="n">
        <v>1.4</v>
      </c>
      <c r="AA600" s="1" t="n">
        <v>11.9</v>
      </c>
      <c r="AB600" s="1" t="n">
        <v>201</v>
      </c>
      <c r="AD600" s="1" t="n">
        <v>3</v>
      </c>
      <c r="AF600" s="1" t="n">
        <v>13</v>
      </c>
      <c r="AG600" s="1" t="n">
        <v>216</v>
      </c>
      <c r="AI600" s="1" t="n">
        <v>3.3</v>
      </c>
      <c r="AK600" s="1" t="n">
        <v>14.3</v>
      </c>
      <c r="AL600" s="1" t="n">
        <v>220</v>
      </c>
      <c r="AN600" s="1" t="n">
        <v>5.1</v>
      </c>
      <c r="AP600" s="1" t="n">
        <v>16.1</v>
      </c>
      <c r="AQ600" s="1" t="n">
        <v>235</v>
      </c>
      <c r="AS600" s="1" t="n">
        <v>7</v>
      </c>
      <c r="AV600" s="1" t="n">
        <v>18.4</v>
      </c>
      <c r="AW600" s="1" t="n">
        <v>243</v>
      </c>
      <c r="AY600" s="1" t="n">
        <v>10.5</v>
      </c>
      <c r="BB600" s="1" t="n">
        <v>256</v>
      </c>
      <c r="BD600" s="1" t="n">
        <v>18.8</v>
      </c>
      <c r="BE600" s="1" t="n">
        <v>9.6</v>
      </c>
      <c r="BG600" s="1" t="n">
        <v>260</v>
      </c>
      <c r="BI600" s="1" t="n">
        <v>20</v>
      </c>
      <c r="BJ600" s="1" t="n">
        <v>10.6</v>
      </c>
      <c r="BN600" s="1" t="n">
        <v>269</v>
      </c>
      <c r="BP600" s="1" t="n">
        <v>20.1</v>
      </c>
      <c r="BQ600" s="1" t="n">
        <v>10.5</v>
      </c>
      <c r="BS600" s="8" t="n">
        <v>44802</v>
      </c>
      <c r="BT600" s="1" t="n">
        <v>279</v>
      </c>
      <c r="BV600" s="1" t="n">
        <v>22.6</v>
      </c>
      <c r="BW600" s="3" t="n">
        <v>11.1</v>
      </c>
      <c r="BZ600" s="1" t="n">
        <v>282</v>
      </c>
      <c r="CB600" s="1" t="n">
        <v>26.8</v>
      </c>
      <c r="CC600" s="1" t="n">
        <v>13.3</v>
      </c>
    </row>
    <row r="601" customFormat="false" ht="12.75" hidden="false" customHeight="true" outlineLevel="0" collapsed="false">
      <c r="A601" s="1" t="n">
        <v>11</v>
      </c>
      <c r="B601" s="1" t="n">
        <v>30</v>
      </c>
      <c r="C601" s="1" t="n">
        <v>1250</v>
      </c>
      <c r="D601" s="1" t="s">
        <v>80</v>
      </c>
      <c r="E601" s="1" t="s">
        <v>114</v>
      </c>
      <c r="F601" s="1" t="n">
        <v>3</v>
      </c>
      <c r="G601" s="1" t="n">
        <v>270</v>
      </c>
      <c r="H601" s="1" t="n">
        <v>80</v>
      </c>
      <c r="I601" s="1" t="n">
        <v>38</v>
      </c>
      <c r="J601" s="1" t="n">
        <v>89</v>
      </c>
      <c r="K601" s="7" t="n">
        <v>983.8125</v>
      </c>
      <c r="L601" s="1" t="n">
        <v>345</v>
      </c>
      <c r="M601" s="1" t="n">
        <v>49</v>
      </c>
      <c r="Q601" s="1" t="n">
        <v>9.7</v>
      </c>
      <c r="R601" s="1" t="n">
        <v>145</v>
      </c>
      <c r="T601" s="1" t="n">
        <v>0</v>
      </c>
      <c r="V601" s="1" t="n">
        <v>11.6</v>
      </c>
      <c r="W601" s="1" t="n">
        <v>178</v>
      </c>
      <c r="Y601" s="1" t="n">
        <v>1.9</v>
      </c>
      <c r="AA601" s="1" t="n">
        <v>11.5</v>
      </c>
      <c r="AB601" s="1" t="n">
        <v>191</v>
      </c>
      <c r="AD601" s="1" t="n">
        <v>3</v>
      </c>
      <c r="AF601" s="1" t="n">
        <v>13.5</v>
      </c>
      <c r="AG601" s="1" t="n">
        <v>197</v>
      </c>
      <c r="AI601" s="1" t="n">
        <v>3.4</v>
      </c>
      <c r="AK601" s="1" t="n">
        <v>14.5</v>
      </c>
      <c r="AL601" s="1" t="n">
        <v>212</v>
      </c>
      <c r="AN601" s="1" t="n">
        <v>6.5</v>
      </c>
      <c r="AP601" s="1" t="n">
        <v>15.5</v>
      </c>
      <c r="AQ601" s="1" t="n">
        <v>207</v>
      </c>
      <c r="AS601" s="1" t="n">
        <v>7.3</v>
      </c>
      <c r="AV601" s="1" t="n">
        <v>13.7</v>
      </c>
      <c r="AW601" s="1" t="n">
        <v>216</v>
      </c>
      <c r="AY601" s="1" t="n">
        <v>8.4</v>
      </c>
      <c r="BB601" s="1" t="n">
        <v>249</v>
      </c>
      <c r="BD601" s="1" t="n">
        <v>18.1</v>
      </c>
      <c r="BE601" s="1" t="n">
        <v>9.3</v>
      </c>
      <c r="BG601" s="1" t="n">
        <v>248</v>
      </c>
      <c r="BI601" s="1" t="n">
        <v>19.4</v>
      </c>
      <c r="BJ601" s="1" t="n">
        <v>10.7</v>
      </c>
      <c r="BN601" s="1" t="n">
        <v>261</v>
      </c>
      <c r="BP601" s="1" t="n">
        <v>19.7</v>
      </c>
      <c r="BQ601" s="1" t="n">
        <v>11.1</v>
      </c>
      <c r="BS601" s="8" t="n">
        <v>44802</v>
      </c>
      <c r="BT601" s="1" t="n">
        <v>268</v>
      </c>
      <c r="BV601" s="1" t="n">
        <v>21.8</v>
      </c>
      <c r="BW601" s="3" t="n">
        <v>13</v>
      </c>
      <c r="BY601" s="1" t="s">
        <v>100</v>
      </c>
    </row>
    <row r="602" customFormat="false" ht="12.75" hidden="false" customHeight="true" outlineLevel="0" collapsed="false">
      <c r="A602" s="1" t="n">
        <v>11</v>
      </c>
      <c r="B602" s="1" t="n">
        <v>31</v>
      </c>
      <c r="C602" s="1" t="n">
        <v>1250</v>
      </c>
      <c r="D602" s="1" t="s">
        <v>80</v>
      </c>
      <c r="E602" s="1" t="s">
        <v>114</v>
      </c>
      <c r="F602" s="1" t="n">
        <v>5</v>
      </c>
      <c r="G602" s="1" t="n">
        <v>160</v>
      </c>
      <c r="H602" s="1" t="n">
        <v>40</v>
      </c>
      <c r="I602" s="1" t="n">
        <v>14</v>
      </c>
      <c r="K602" s="7"/>
      <c r="L602" s="1" t="n">
        <v>210</v>
      </c>
      <c r="M602" s="1" t="n">
        <v>21</v>
      </c>
      <c r="Q602" s="1" t="n">
        <v>7.4</v>
      </c>
      <c r="R602" s="1" t="n">
        <v>94</v>
      </c>
      <c r="T602" s="1" t="n">
        <v>0</v>
      </c>
      <c r="V602" s="1" t="n">
        <v>9.4</v>
      </c>
      <c r="W602" s="1" t="n">
        <v>118</v>
      </c>
      <c r="Y602" s="1" t="n">
        <v>2</v>
      </c>
      <c r="AA602" s="1" t="n">
        <v>10</v>
      </c>
      <c r="AB602" s="1" t="n">
        <v>123</v>
      </c>
      <c r="AD602" s="1" t="n">
        <v>3</v>
      </c>
      <c r="AF602" s="1" t="n">
        <v>10.6</v>
      </c>
      <c r="AG602" s="1" t="n">
        <v>128</v>
      </c>
      <c r="AI602" s="1" t="n">
        <v>4</v>
      </c>
      <c r="AK602" s="1" t="n">
        <v>11.9</v>
      </c>
      <c r="AL602" s="1" t="n">
        <v>131</v>
      </c>
      <c r="AN602" s="1" t="n">
        <v>5.4</v>
      </c>
      <c r="AP602" s="1" t="n">
        <v>13.6</v>
      </c>
      <c r="AQ602" s="1" t="n">
        <v>137</v>
      </c>
      <c r="AS602" s="1" t="n">
        <v>6.7</v>
      </c>
      <c r="AV602" s="1" t="n">
        <v>10.7</v>
      </c>
      <c r="AW602" s="1" t="n">
        <v>139</v>
      </c>
      <c r="AY602" s="1" t="n">
        <v>6.9</v>
      </c>
      <c r="BB602" s="1" t="n">
        <v>142</v>
      </c>
      <c r="BD602" s="1" t="n">
        <v>15.6</v>
      </c>
      <c r="BE602" s="1" t="n">
        <v>9.2</v>
      </c>
      <c r="BG602" s="1" t="n">
        <v>144</v>
      </c>
      <c r="BI602" s="1" t="n">
        <v>16.1</v>
      </c>
      <c r="BJ602" s="1" t="n">
        <v>11</v>
      </c>
      <c r="BN602" s="1" t="n">
        <v>148</v>
      </c>
      <c r="BP602" s="1" t="n">
        <v>15.6</v>
      </c>
      <c r="BQ602" s="1" t="n">
        <v>10</v>
      </c>
      <c r="BS602" s="8" t="n">
        <v>44802</v>
      </c>
      <c r="BT602" s="1" t="n">
        <v>150</v>
      </c>
      <c r="BV602" s="1" t="n">
        <v>16.2</v>
      </c>
      <c r="BW602" s="3" t="n">
        <v>11.2</v>
      </c>
      <c r="BX602" s="1" t="s">
        <v>156</v>
      </c>
      <c r="BY602" s="1" t="s">
        <v>100</v>
      </c>
    </row>
    <row r="603" customFormat="false" ht="12.75" hidden="false" customHeight="true" outlineLevel="0" collapsed="false">
      <c r="A603" s="1" t="n">
        <v>11</v>
      </c>
      <c r="B603" s="1" t="n">
        <v>32</v>
      </c>
      <c r="C603" s="1" t="n">
        <v>1250</v>
      </c>
      <c r="D603" s="1" t="s">
        <v>80</v>
      </c>
      <c r="E603" s="1" t="s">
        <v>114</v>
      </c>
      <c r="F603" s="1" t="n">
        <v>5</v>
      </c>
      <c r="G603" s="1" t="n">
        <v>220</v>
      </c>
      <c r="H603" s="1" t="n">
        <v>51</v>
      </c>
      <c r="I603" s="1" t="n">
        <v>31</v>
      </c>
      <c r="J603" s="1" t="n">
        <v>107.5</v>
      </c>
      <c r="K603" s="7"/>
      <c r="L603" s="1" t="n">
        <v>275</v>
      </c>
      <c r="M603" s="1" t="n">
        <v>44</v>
      </c>
      <c r="Q603" s="1" t="n">
        <v>8.5</v>
      </c>
      <c r="R603" s="1" t="n">
        <v>119</v>
      </c>
      <c r="T603" s="1" t="n">
        <v>0</v>
      </c>
      <c r="V603" s="1" t="n">
        <v>10.7</v>
      </c>
      <c r="W603" s="1" t="n">
        <v>145</v>
      </c>
      <c r="Y603" s="1" t="n">
        <v>2.5</v>
      </c>
      <c r="AA603" s="1" t="n">
        <v>11.9</v>
      </c>
      <c r="AB603" s="1" t="n">
        <v>155</v>
      </c>
      <c r="AD603" s="1" t="n">
        <v>3</v>
      </c>
      <c r="AF603" s="1" t="n">
        <v>12.5</v>
      </c>
      <c r="AG603" s="1" t="n">
        <v>158</v>
      </c>
      <c r="AI603" s="1" t="n">
        <v>5.2</v>
      </c>
      <c r="AK603" s="1" t="n">
        <v>15.3</v>
      </c>
      <c r="AL603" s="1" t="n">
        <v>165</v>
      </c>
      <c r="AN603" s="1" t="n">
        <v>6.3</v>
      </c>
      <c r="AP603" s="1" t="n">
        <v>14.7</v>
      </c>
      <c r="AQ603" s="1" t="n">
        <v>172</v>
      </c>
      <c r="AS603" s="1" t="n">
        <v>7.6</v>
      </c>
      <c r="AV603" s="1" t="n">
        <v>13.8</v>
      </c>
      <c r="AW603" s="1" t="n">
        <v>178</v>
      </c>
      <c r="AY603" s="1" t="n">
        <v>7</v>
      </c>
      <c r="BB603" s="1" t="n">
        <v>186</v>
      </c>
      <c r="BD603" s="1" t="n">
        <v>17</v>
      </c>
      <c r="BE603" s="1" t="n">
        <v>10.3</v>
      </c>
      <c r="BG603" s="1" t="n">
        <v>189</v>
      </c>
      <c r="BI603" s="1" t="n">
        <v>18.2</v>
      </c>
      <c r="BJ603" s="1" t="n">
        <v>12.2</v>
      </c>
      <c r="BN603" s="1" t="n">
        <v>192</v>
      </c>
      <c r="BP603" s="1" t="n">
        <v>17.3</v>
      </c>
      <c r="BQ603" s="1" t="n">
        <v>11.6</v>
      </c>
      <c r="BS603" s="8" t="n">
        <v>44802</v>
      </c>
      <c r="BT603" s="1" t="n">
        <v>193</v>
      </c>
      <c r="BV603" s="1" t="n">
        <v>19.7</v>
      </c>
      <c r="BW603" s="3" t="n">
        <v>10.6</v>
      </c>
      <c r="BY603" s="1" t="s">
        <v>100</v>
      </c>
    </row>
    <row r="604" customFormat="false" ht="12.75" hidden="false" customHeight="true" outlineLevel="0" collapsed="false">
      <c r="A604" s="1" t="n">
        <v>11</v>
      </c>
      <c r="B604" s="1" t="n">
        <v>33</v>
      </c>
      <c r="C604" s="1" t="n">
        <v>1250</v>
      </c>
      <c r="D604" s="1" t="s">
        <v>80</v>
      </c>
      <c r="E604" s="1" t="s">
        <v>114</v>
      </c>
      <c r="F604" s="1" t="n">
        <v>5</v>
      </c>
      <c r="G604" s="1" t="n">
        <v>315</v>
      </c>
      <c r="H604" s="1" t="n">
        <v>90</v>
      </c>
      <c r="I604" s="1" t="n">
        <v>49</v>
      </c>
      <c r="J604" s="1" t="n">
        <v>87.5</v>
      </c>
      <c r="K604" s="7" t="n">
        <v>909.1875</v>
      </c>
      <c r="L604" s="1" t="n">
        <v>380</v>
      </c>
      <c r="M604" s="1" t="n">
        <v>69</v>
      </c>
      <c r="Q604" s="1" t="n">
        <v>9.3</v>
      </c>
      <c r="R604" s="1" t="n">
        <v>154</v>
      </c>
      <c r="T604" s="1" t="n">
        <v>0</v>
      </c>
      <c r="V604" s="1" t="n">
        <v>11.7</v>
      </c>
      <c r="W604" s="1" t="n">
        <v>180</v>
      </c>
      <c r="Y604" s="1" t="n">
        <v>2.3</v>
      </c>
      <c r="AA604" s="1" t="n">
        <v>12.7</v>
      </c>
      <c r="AB604" s="1" t="n">
        <v>190</v>
      </c>
      <c r="AD604" s="1" t="n">
        <v>3</v>
      </c>
      <c r="AF604" s="1" t="n">
        <v>14.1</v>
      </c>
      <c r="AG604" s="1" t="n">
        <v>193</v>
      </c>
      <c r="AI604" s="1" t="n">
        <v>4.5</v>
      </c>
      <c r="AK604" s="1" t="n">
        <v>15.5</v>
      </c>
      <c r="AL604" s="1" t="n">
        <v>204</v>
      </c>
      <c r="AN604" s="1" t="n">
        <v>5.7</v>
      </c>
      <c r="AP604" s="1" t="n">
        <v>15.4</v>
      </c>
      <c r="AQ604" s="1" t="n">
        <v>210</v>
      </c>
      <c r="AS604" s="1" t="n">
        <v>7.7</v>
      </c>
      <c r="AV604" s="1" t="n">
        <v>17.1</v>
      </c>
      <c r="AW604" s="1" t="n">
        <v>220</v>
      </c>
      <c r="AY604" s="1" t="n">
        <v>10.7</v>
      </c>
      <c r="BB604" s="1" t="n">
        <v>227</v>
      </c>
      <c r="BD604" s="1" t="n">
        <v>18</v>
      </c>
      <c r="BE604" s="1" t="n">
        <v>10.1</v>
      </c>
      <c r="BG604" s="1" t="n">
        <v>228</v>
      </c>
      <c r="BI604" s="1" t="n">
        <v>19.3</v>
      </c>
      <c r="BJ604" s="1" t="n">
        <v>11.3</v>
      </c>
      <c r="BN604" s="1" t="n">
        <v>236</v>
      </c>
      <c r="BP604" s="1" t="n">
        <v>20.3</v>
      </c>
      <c r="BQ604" s="1" t="n">
        <v>11.2</v>
      </c>
      <c r="BS604" s="8" t="n">
        <v>44802</v>
      </c>
      <c r="BT604" s="1" t="n">
        <v>241</v>
      </c>
      <c r="BV604" s="1" t="n">
        <v>21</v>
      </c>
      <c r="BW604" s="3" t="n">
        <v>12.7</v>
      </c>
      <c r="BZ604" s="1" t="n">
        <v>241</v>
      </c>
      <c r="CB604" s="1" t="n">
        <v>25.6</v>
      </c>
      <c r="CC604" s="1" t="n">
        <v>14.8</v>
      </c>
    </row>
    <row r="605" customFormat="false" ht="12.75" hidden="false" customHeight="true" outlineLevel="0" collapsed="false">
      <c r="A605" s="1" t="n">
        <v>11</v>
      </c>
      <c r="B605" s="1" t="n">
        <v>34</v>
      </c>
      <c r="C605" s="1" t="n">
        <v>1250</v>
      </c>
      <c r="D605" s="1" t="s">
        <v>80</v>
      </c>
      <c r="E605" s="1" t="s">
        <v>114</v>
      </c>
      <c r="F605" s="1" t="n">
        <v>5</v>
      </c>
      <c r="G605" s="1" t="n">
        <v>305</v>
      </c>
      <c r="H605" s="1" t="n">
        <v>87</v>
      </c>
      <c r="I605" s="1" t="n">
        <v>43</v>
      </c>
      <c r="J605" s="1" t="n">
        <v>88.5</v>
      </c>
      <c r="K605" s="7" t="n">
        <v>903.875</v>
      </c>
      <c r="L605" s="1" t="n">
        <v>375</v>
      </c>
      <c r="M605" s="1" t="n">
        <v>59</v>
      </c>
      <c r="Q605" s="1" t="n">
        <v>8.8</v>
      </c>
      <c r="R605" s="1" t="n">
        <v>134</v>
      </c>
      <c r="T605" s="1" t="n">
        <v>0</v>
      </c>
      <c r="V605" s="1" t="n">
        <v>11.3</v>
      </c>
      <c r="W605" s="1" t="n">
        <v>161</v>
      </c>
      <c r="Y605" s="1" t="n">
        <v>3.4</v>
      </c>
      <c r="AA605" s="1" t="n">
        <v>11.9</v>
      </c>
      <c r="AB605" s="1" t="n">
        <v>171</v>
      </c>
      <c r="AD605" s="1" t="n">
        <v>4</v>
      </c>
      <c r="AF605" s="1" t="n">
        <v>14.3</v>
      </c>
      <c r="AG605" s="1" t="n">
        <v>171</v>
      </c>
      <c r="AI605" s="1" t="n">
        <v>4.5</v>
      </c>
      <c r="AK605" s="1" t="n">
        <v>14.8</v>
      </c>
      <c r="AL605" s="1" t="n">
        <v>186</v>
      </c>
      <c r="AN605" s="1" t="n">
        <v>5.3</v>
      </c>
      <c r="AP605" s="1" t="n">
        <v>15.5</v>
      </c>
      <c r="AQ605" s="1" t="n">
        <v>184</v>
      </c>
      <c r="AS605" s="1" t="n">
        <v>7.4</v>
      </c>
      <c r="AV605" s="1" t="n">
        <v>15</v>
      </c>
      <c r="AW605" s="1" t="n">
        <v>193</v>
      </c>
      <c r="AY605" s="1" t="n">
        <v>10.6</v>
      </c>
      <c r="BB605" s="1" t="n">
        <v>205</v>
      </c>
      <c r="BD605" s="1" t="n">
        <v>15.8</v>
      </c>
      <c r="BE605" s="1" t="n">
        <v>10.9</v>
      </c>
      <c r="BG605" s="1" t="n">
        <v>210</v>
      </c>
      <c r="BI605" s="1" t="n">
        <v>16.5</v>
      </c>
      <c r="BJ605" s="1" t="n">
        <v>11.6</v>
      </c>
      <c r="BN605" s="1" t="n">
        <v>210</v>
      </c>
      <c r="BP605" s="1" t="n">
        <v>17.6</v>
      </c>
      <c r="BQ605" s="1" t="n">
        <v>10.9</v>
      </c>
      <c r="BS605" s="8" t="n">
        <v>44802</v>
      </c>
      <c r="BT605" s="1" t="n">
        <v>210</v>
      </c>
      <c r="BV605" s="1" t="n">
        <v>18.2</v>
      </c>
      <c r="BW605" s="3" t="n">
        <v>12.3</v>
      </c>
      <c r="BY605" s="1" t="s">
        <v>100</v>
      </c>
    </row>
    <row r="606" customFormat="false" ht="12.75" hidden="false" customHeight="true" outlineLevel="0" collapsed="false">
      <c r="A606" s="1" t="n">
        <v>11</v>
      </c>
      <c r="B606" s="1" t="n">
        <v>35</v>
      </c>
      <c r="C606" s="1" t="n">
        <v>1250</v>
      </c>
      <c r="D606" s="1" t="s">
        <v>80</v>
      </c>
      <c r="E606" s="1" t="s">
        <v>114</v>
      </c>
      <c r="F606" s="1" t="n">
        <v>5</v>
      </c>
      <c r="G606" s="1" t="n">
        <v>290</v>
      </c>
      <c r="H606" s="1" t="n">
        <v>86</v>
      </c>
      <c r="I606" s="1" t="n">
        <v>42</v>
      </c>
      <c r="J606" s="1" t="n">
        <v>84</v>
      </c>
      <c r="K606" s="7" t="n">
        <v>896.1875</v>
      </c>
      <c r="L606" s="1" t="n">
        <v>360</v>
      </c>
      <c r="M606" s="1" t="n">
        <v>61</v>
      </c>
      <c r="Q606" s="1" t="n">
        <v>8.9</v>
      </c>
      <c r="R606" s="1" t="n">
        <v>136</v>
      </c>
      <c r="T606" s="1" t="n">
        <v>0</v>
      </c>
      <c r="V606" s="1" t="n">
        <v>10.5</v>
      </c>
      <c r="W606" s="1" t="n">
        <v>166</v>
      </c>
      <c r="Y606" s="1" t="n">
        <v>3.2</v>
      </c>
      <c r="AA606" s="1" t="n">
        <v>12.3</v>
      </c>
      <c r="AB606" s="1" t="n">
        <v>171</v>
      </c>
      <c r="AD606" s="1" t="n">
        <v>4</v>
      </c>
      <c r="AF606" s="1" t="n">
        <v>13.4</v>
      </c>
      <c r="AG606" s="1" t="n">
        <v>178</v>
      </c>
      <c r="AI606" s="1" t="n">
        <v>4.5</v>
      </c>
      <c r="AK606" s="1" t="n">
        <v>14.8</v>
      </c>
      <c r="AL606" s="1" t="n">
        <v>182</v>
      </c>
      <c r="AN606" s="1" t="n">
        <v>7.6</v>
      </c>
      <c r="AP606" s="1" t="n">
        <v>15.5</v>
      </c>
      <c r="AQ606" s="1" t="n">
        <v>189</v>
      </c>
      <c r="AS606" s="1" t="n">
        <v>8</v>
      </c>
      <c r="AV606" s="1" t="n">
        <v>16</v>
      </c>
      <c r="AW606" s="1" t="n">
        <v>192</v>
      </c>
      <c r="AY606" s="1" t="n">
        <v>10.6</v>
      </c>
      <c r="BB606" s="1" t="n">
        <v>197</v>
      </c>
      <c r="BD606" s="1" t="n">
        <v>17.9</v>
      </c>
      <c r="BE606" s="1" t="n">
        <v>9.8</v>
      </c>
      <c r="BG606" s="1" t="n">
        <v>202</v>
      </c>
      <c r="BI606" s="1" t="n">
        <v>18.9</v>
      </c>
      <c r="BJ606" s="1" t="n">
        <v>12</v>
      </c>
      <c r="BN606" s="1" t="n">
        <v>205</v>
      </c>
      <c r="BP606" s="1" t="n">
        <v>18.7</v>
      </c>
      <c r="BQ606" s="1" t="n">
        <v>12</v>
      </c>
      <c r="BS606" s="8" t="n">
        <v>44802</v>
      </c>
      <c r="BT606" s="1" t="n">
        <v>210</v>
      </c>
      <c r="BV606" s="1" t="n">
        <v>20.5</v>
      </c>
      <c r="BW606" s="3" t="n">
        <v>10.6</v>
      </c>
      <c r="BZ606" s="1" t="n">
        <v>211</v>
      </c>
      <c r="CB606" s="1" t="n">
        <v>22.9</v>
      </c>
      <c r="CC606" s="1" t="n">
        <v>14.3</v>
      </c>
    </row>
    <row r="607" customFormat="false" ht="12.75" hidden="false" customHeight="true" outlineLevel="0" collapsed="false">
      <c r="A607" s="1" t="n">
        <v>11</v>
      </c>
      <c r="B607" s="1" t="n">
        <v>36</v>
      </c>
      <c r="C607" s="1" t="n">
        <v>1250</v>
      </c>
      <c r="D607" s="1" t="s">
        <v>80</v>
      </c>
      <c r="E607" s="1" t="s">
        <v>114</v>
      </c>
      <c r="F607" s="1" t="n">
        <v>5</v>
      </c>
      <c r="G607" s="1" t="n">
        <v>295</v>
      </c>
      <c r="H607" s="1" t="n">
        <v>83</v>
      </c>
      <c r="I607" s="1" t="n">
        <v>47</v>
      </c>
      <c r="J607" s="1" t="n">
        <v>89.5</v>
      </c>
      <c r="K607" s="7" t="n">
        <v>933.25</v>
      </c>
      <c r="L607" s="1" t="n">
        <v>365</v>
      </c>
      <c r="M607" s="1" t="n">
        <v>65</v>
      </c>
      <c r="Q607" s="1" t="n">
        <v>9</v>
      </c>
      <c r="R607" s="1" t="n">
        <v>146</v>
      </c>
      <c r="T607" s="1" t="n">
        <v>0</v>
      </c>
      <c r="V607" s="1" t="n">
        <v>12.2</v>
      </c>
      <c r="W607" s="1" t="n">
        <v>178</v>
      </c>
      <c r="Y607" s="1" t="n">
        <v>3.3</v>
      </c>
      <c r="AA607" s="1" t="n">
        <v>13</v>
      </c>
      <c r="AB607" s="1" t="n">
        <v>187</v>
      </c>
      <c r="AD607" s="1" t="n">
        <v>3.5</v>
      </c>
      <c r="AF607" s="1" t="n">
        <v>14.2</v>
      </c>
      <c r="AG607" s="1" t="n">
        <v>213</v>
      </c>
      <c r="AI607" s="1" t="n">
        <v>4</v>
      </c>
      <c r="AJ607" s="1" t="s">
        <v>84</v>
      </c>
      <c r="AK607" s="1" t="n">
        <v>14.5</v>
      </c>
      <c r="AL607" s="1" t="n">
        <v>214</v>
      </c>
      <c r="AN607" s="1" t="n">
        <v>5.3</v>
      </c>
      <c r="AO607" s="1" t="s">
        <v>84</v>
      </c>
      <c r="AP607" s="1" t="n">
        <v>14.9</v>
      </c>
      <c r="AQ607" s="1" t="n">
        <v>215</v>
      </c>
      <c r="AS607" s="1" t="n">
        <v>7.7</v>
      </c>
      <c r="AV607" s="1" t="n">
        <v>13.5</v>
      </c>
      <c r="AW607" s="1" t="n">
        <v>222</v>
      </c>
      <c r="AY607" s="1" t="n">
        <v>7.2</v>
      </c>
      <c r="BB607" s="1" t="n">
        <v>227</v>
      </c>
      <c r="BD607" s="1" t="n">
        <v>17.4</v>
      </c>
      <c r="BE607" s="1" t="n">
        <v>9.2</v>
      </c>
      <c r="BG607" s="1" t="n">
        <v>234</v>
      </c>
      <c r="BI607" s="1" t="n">
        <v>18.3</v>
      </c>
      <c r="BJ607" s="1" t="n">
        <v>12.1</v>
      </c>
      <c r="BN607" s="1" t="n">
        <v>240</v>
      </c>
      <c r="BP607" s="1" t="n">
        <v>19.4</v>
      </c>
      <c r="BQ607" s="1" t="n">
        <v>10.1</v>
      </c>
      <c r="BS607" s="8" t="n">
        <v>44802</v>
      </c>
      <c r="BT607" s="1" t="n">
        <v>250</v>
      </c>
      <c r="BV607" s="1" t="n">
        <v>22</v>
      </c>
      <c r="BW607" s="3" t="n">
        <v>10.7</v>
      </c>
      <c r="BY607" s="1" t="s">
        <v>100</v>
      </c>
    </row>
    <row r="608" customFormat="false" ht="12.75" hidden="false" customHeight="false" outlineLevel="0" collapsed="false">
      <c r="A608" s="1" t="n">
        <v>11</v>
      </c>
      <c r="B608" s="1" t="n">
        <v>37</v>
      </c>
      <c r="C608" s="1" t="n">
        <v>1250</v>
      </c>
      <c r="D608" s="1" t="s">
        <v>80</v>
      </c>
      <c r="E608" s="1" t="s">
        <v>114</v>
      </c>
      <c r="F608" s="1" t="n">
        <v>5</v>
      </c>
      <c r="G608" s="1" t="n">
        <v>310</v>
      </c>
      <c r="H608" s="1" t="n">
        <v>95</v>
      </c>
      <c r="I608" s="1" t="n">
        <v>46</v>
      </c>
      <c r="J608" s="1" t="n">
        <v>86</v>
      </c>
      <c r="K608" s="7" t="n">
        <v>806.0625</v>
      </c>
      <c r="L608" s="1" t="n">
        <v>380</v>
      </c>
      <c r="M608" s="1" t="n">
        <v>65</v>
      </c>
      <c r="Q608" s="1" t="n">
        <v>9.6</v>
      </c>
      <c r="R608" s="1" t="n">
        <v>151</v>
      </c>
      <c r="T608" s="1" t="n">
        <v>0</v>
      </c>
      <c r="V608" s="1" t="n">
        <v>11.8</v>
      </c>
      <c r="W608" s="1" t="n">
        <v>185</v>
      </c>
      <c r="Y608" s="1" t="n">
        <v>2.2</v>
      </c>
      <c r="AA608" s="1" t="n">
        <v>13</v>
      </c>
      <c r="AB608" s="1" t="n">
        <v>194</v>
      </c>
      <c r="AD608" s="1" t="n">
        <v>3</v>
      </c>
      <c r="AF608" s="1" t="n">
        <v>13.4</v>
      </c>
      <c r="AG608" s="1" t="n">
        <v>204</v>
      </c>
      <c r="AI608" s="1" t="n">
        <v>3.9</v>
      </c>
      <c r="AJ608" s="1" t="s">
        <v>84</v>
      </c>
      <c r="AK608" s="1" t="n">
        <v>15.1</v>
      </c>
      <c r="AL608" s="1" t="n">
        <v>211</v>
      </c>
      <c r="AN608" s="1" t="n">
        <v>5.4</v>
      </c>
      <c r="AO608" s="1" t="s">
        <v>84</v>
      </c>
      <c r="AP608" s="1" t="n">
        <v>15.8</v>
      </c>
      <c r="AQ608" s="1" t="n">
        <v>224</v>
      </c>
      <c r="AS608" s="1" t="n">
        <v>6.7</v>
      </c>
      <c r="AV608" s="1" t="n">
        <v>13.8</v>
      </c>
      <c r="AW608" s="1" t="n">
        <v>232</v>
      </c>
      <c r="AY608" s="1" t="n">
        <v>10.5</v>
      </c>
      <c r="BB608" s="1" t="n">
        <v>240</v>
      </c>
      <c r="BD608" s="1" t="n">
        <v>18.2</v>
      </c>
      <c r="BE608" s="1" t="n">
        <v>9.3</v>
      </c>
      <c r="BG608" s="1" t="n">
        <v>244</v>
      </c>
      <c r="BI608" s="1" t="n">
        <v>19.3</v>
      </c>
      <c r="BJ608" s="1" t="n">
        <v>12.1</v>
      </c>
      <c r="BN608" s="1" t="n">
        <v>251</v>
      </c>
      <c r="BP608" s="1" t="n">
        <v>20</v>
      </c>
      <c r="BQ608" s="1" t="n">
        <v>11.6</v>
      </c>
      <c r="BS608" s="8" t="n">
        <v>44802</v>
      </c>
      <c r="BT608" s="1" t="n">
        <v>258</v>
      </c>
      <c r="BV608" s="1" t="n">
        <v>22.5</v>
      </c>
      <c r="BW608" s="3" t="n">
        <v>12.5</v>
      </c>
      <c r="BY608" s="1" t="s">
        <v>100</v>
      </c>
    </row>
    <row r="609" customFormat="false" ht="12.75" hidden="false" customHeight="true" outlineLevel="0" collapsed="false">
      <c r="A609" s="1" t="n">
        <v>11</v>
      </c>
      <c r="B609" s="1" t="n">
        <v>38</v>
      </c>
      <c r="C609" s="1" t="n">
        <v>1250</v>
      </c>
      <c r="D609" s="1" t="s">
        <v>80</v>
      </c>
      <c r="E609" s="1" t="s">
        <v>114</v>
      </c>
      <c r="F609" s="1" t="n">
        <v>5</v>
      </c>
      <c r="G609" s="1" t="n">
        <v>305</v>
      </c>
      <c r="H609" s="1" t="n">
        <v>82</v>
      </c>
      <c r="I609" s="1" t="n">
        <v>37</v>
      </c>
      <c r="J609" s="1" t="n">
        <v>85.5</v>
      </c>
      <c r="K609" s="7" t="n">
        <v>839</v>
      </c>
      <c r="L609" s="1" t="n">
        <v>375</v>
      </c>
      <c r="M609" s="1" t="n">
        <v>60</v>
      </c>
      <c r="Q609" s="1" t="n">
        <v>8.7</v>
      </c>
      <c r="R609" s="1" t="n">
        <v>141</v>
      </c>
      <c r="T609" s="1" t="n">
        <v>0</v>
      </c>
      <c r="V609" s="1" t="n">
        <v>11.3</v>
      </c>
      <c r="W609" s="1" t="n">
        <v>170</v>
      </c>
      <c r="Y609" s="1" t="n">
        <v>2.2</v>
      </c>
      <c r="AA609" s="1" t="n">
        <v>11.9</v>
      </c>
      <c r="AB609" s="1" t="n">
        <v>180</v>
      </c>
      <c r="AD609" s="1" t="n">
        <v>4</v>
      </c>
      <c r="AF609" s="1" t="n">
        <v>12.8</v>
      </c>
      <c r="AG609" s="1" t="n">
        <v>183</v>
      </c>
      <c r="AI609" s="1" t="n">
        <v>4</v>
      </c>
      <c r="AK609" s="1" t="n">
        <v>14.2</v>
      </c>
      <c r="AL609" s="1" t="n">
        <v>192</v>
      </c>
      <c r="AN609" s="1" t="n">
        <v>5</v>
      </c>
      <c r="AP609" s="1" t="n">
        <v>14.7</v>
      </c>
      <c r="AQ609" s="1" t="n">
        <v>199</v>
      </c>
      <c r="AS609" s="1" t="n">
        <v>7.3</v>
      </c>
      <c r="AV609" s="1" t="n">
        <v>15.4</v>
      </c>
      <c r="AW609" s="1" t="n">
        <v>210</v>
      </c>
      <c r="AY609" s="1" t="n">
        <v>9.9</v>
      </c>
      <c r="BB609" s="1" t="n">
        <v>220</v>
      </c>
      <c r="BD609" s="1" t="n">
        <v>17.4</v>
      </c>
      <c r="BE609" s="1" t="n">
        <v>10</v>
      </c>
      <c r="BG609" s="1" t="n">
        <v>223</v>
      </c>
      <c r="BI609" s="1" t="n">
        <v>17.9</v>
      </c>
      <c r="BJ609" s="1" t="n">
        <v>16.5</v>
      </c>
      <c r="BN609" s="1" t="n">
        <v>224</v>
      </c>
      <c r="BP609" s="1" t="n">
        <v>19.4</v>
      </c>
      <c r="BQ609" s="1" t="n">
        <v>9.9</v>
      </c>
      <c r="BS609" s="8" t="n">
        <v>44802</v>
      </c>
      <c r="BT609" s="1" t="n">
        <v>226</v>
      </c>
      <c r="BV609" s="1" t="n">
        <v>21.8</v>
      </c>
      <c r="BW609" s="3" t="n">
        <v>11.1</v>
      </c>
      <c r="BZ609" s="1" t="n">
        <v>227</v>
      </c>
      <c r="CB609" s="1" t="n">
        <v>23.1</v>
      </c>
      <c r="CC609" s="1" t="n">
        <v>13.8</v>
      </c>
    </row>
    <row r="610" customFormat="false" ht="12.75" hidden="false" customHeight="true" outlineLevel="0" collapsed="false">
      <c r="A610" s="1" t="n">
        <v>11</v>
      </c>
      <c r="B610" s="1" t="n">
        <v>39</v>
      </c>
      <c r="C610" s="1" t="n">
        <v>1250</v>
      </c>
      <c r="D610" s="1" t="s">
        <v>80</v>
      </c>
      <c r="E610" s="1" t="s">
        <v>114</v>
      </c>
      <c r="F610" s="1" t="n">
        <v>5</v>
      </c>
      <c r="G610" s="1" t="n">
        <v>270</v>
      </c>
      <c r="H610" s="1" t="n">
        <v>80</v>
      </c>
      <c r="I610" s="1" t="n">
        <v>39</v>
      </c>
      <c r="J610" s="1" t="n">
        <v>87</v>
      </c>
      <c r="K610" s="7" t="n">
        <v>924.625</v>
      </c>
      <c r="L610" s="1" t="n">
        <v>355</v>
      </c>
      <c r="M610" s="1" t="n">
        <v>59</v>
      </c>
      <c r="Q610" s="1" t="n">
        <v>8.3</v>
      </c>
      <c r="R610" s="1" t="n">
        <v>147</v>
      </c>
      <c r="T610" s="1" t="n">
        <v>0</v>
      </c>
      <c r="V610" s="1" t="n">
        <v>11.4</v>
      </c>
      <c r="W610" s="1" t="n">
        <v>179</v>
      </c>
      <c r="Y610" s="1" t="n">
        <v>3</v>
      </c>
      <c r="AA610" s="1" t="n">
        <v>12.1</v>
      </c>
      <c r="AB610" s="1" t="n">
        <v>186</v>
      </c>
      <c r="AD610" s="1" t="n">
        <v>4</v>
      </c>
      <c r="AF610" s="1" t="n">
        <v>13.3</v>
      </c>
      <c r="AG610" s="1" t="n">
        <v>198</v>
      </c>
      <c r="AI610" s="1" t="n">
        <v>4.5</v>
      </c>
      <c r="AK610" s="1" t="n">
        <v>13.8</v>
      </c>
      <c r="AL610" s="1" t="n">
        <v>200</v>
      </c>
      <c r="AN610" s="1" t="n">
        <v>5.4</v>
      </c>
      <c r="AP610" s="1" t="n">
        <v>15.4</v>
      </c>
      <c r="AQ610" s="1" t="n">
        <v>211</v>
      </c>
      <c r="AS610" s="1" t="n">
        <v>7.2</v>
      </c>
      <c r="AV610" s="1" t="n">
        <v>14.3</v>
      </c>
      <c r="AW610" s="1" t="n">
        <v>215</v>
      </c>
      <c r="AY610" s="1" t="n">
        <v>8.7</v>
      </c>
      <c r="BB610" s="1" t="n">
        <v>220</v>
      </c>
      <c r="BD610" s="1" t="n">
        <v>16.9</v>
      </c>
      <c r="BE610" s="1" t="n">
        <v>10.2</v>
      </c>
      <c r="BG610" s="1" t="n">
        <v>225</v>
      </c>
      <c r="BI610" s="1" t="n">
        <v>14.6</v>
      </c>
      <c r="BJ610" s="1" t="n">
        <v>10.8</v>
      </c>
      <c r="BK610" s="1" t="s">
        <v>84</v>
      </c>
      <c r="BN610" s="1" t="n">
        <v>227</v>
      </c>
      <c r="BP610" s="1" t="n">
        <v>16.5</v>
      </c>
      <c r="BQ610" s="1" t="n">
        <v>10.8</v>
      </c>
      <c r="BS610" s="8" t="n">
        <v>44802</v>
      </c>
      <c r="BT610" s="1" t="n">
        <v>231</v>
      </c>
      <c r="BV610" s="1" t="n">
        <v>19.7</v>
      </c>
      <c r="BW610" s="3" t="n">
        <v>10.9</v>
      </c>
      <c r="BZ610" s="1" t="n">
        <v>231</v>
      </c>
      <c r="CB610" s="1" t="n">
        <v>21.3</v>
      </c>
      <c r="CC610" s="1" t="n">
        <v>14.3</v>
      </c>
    </row>
    <row r="611" customFormat="false" ht="12.75" hidden="false" customHeight="true" outlineLevel="0" collapsed="false">
      <c r="A611" s="1" t="n">
        <v>11</v>
      </c>
      <c r="B611" s="1" t="n">
        <v>40</v>
      </c>
      <c r="C611" s="1" t="n">
        <v>1250</v>
      </c>
      <c r="D611" s="1" t="s">
        <v>80</v>
      </c>
      <c r="E611" s="1" t="s">
        <v>114</v>
      </c>
      <c r="F611" s="1" t="n">
        <v>5</v>
      </c>
      <c r="G611" s="1" t="n">
        <v>280</v>
      </c>
      <c r="H611" s="1" t="n">
        <v>80</v>
      </c>
      <c r="I611" s="1" t="n">
        <v>50</v>
      </c>
      <c r="J611" s="1" t="n">
        <v>90</v>
      </c>
      <c r="K611" s="7" t="n">
        <v>944.6875</v>
      </c>
      <c r="L611" s="1" t="n">
        <v>360</v>
      </c>
      <c r="M611" s="1" t="n">
        <v>56</v>
      </c>
      <c r="N611" s="1" t="n">
        <v>66</v>
      </c>
      <c r="P611" s="1" t="s">
        <v>157</v>
      </c>
      <c r="Q611" s="1" t="n">
        <v>8.9</v>
      </c>
      <c r="R611" s="1" t="n">
        <v>152</v>
      </c>
      <c r="T611" s="1" t="n">
        <v>0</v>
      </c>
      <c r="V611" s="1" t="n">
        <v>11.2</v>
      </c>
      <c r="W611" s="1" t="n">
        <v>180</v>
      </c>
      <c r="Y611" s="1" t="n">
        <v>3.2</v>
      </c>
      <c r="AA611" s="1" t="n">
        <v>11.8</v>
      </c>
      <c r="AB611" s="1" t="n">
        <v>189</v>
      </c>
      <c r="AD611" s="1" t="n">
        <v>3</v>
      </c>
      <c r="AF611" s="1" t="n">
        <v>12.8</v>
      </c>
      <c r="AG611" s="1" t="n">
        <v>196</v>
      </c>
      <c r="AI611" s="1" t="n">
        <v>3.5</v>
      </c>
      <c r="AK611" s="1" t="n">
        <v>13.7</v>
      </c>
      <c r="AL611" s="1" t="n">
        <v>206</v>
      </c>
      <c r="AN611" s="1" t="n">
        <v>5.1</v>
      </c>
      <c r="AP611" s="1" t="n">
        <v>15.3</v>
      </c>
      <c r="AQ611" s="1" t="n">
        <v>214</v>
      </c>
      <c r="AS611" s="1" t="n">
        <v>7.8</v>
      </c>
      <c r="AV611" s="1" t="n">
        <v>15.7</v>
      </c>
      <c r="AW611" s="1" t="n">
        <v>222</v>
      </c>
      <c r="AY611" s="1" t="n">
        <v>11.2</v>
      </c>
      <c r="BB611" s="1" t="n">
        <v>227</v>
      </c>
      <c r="BD611" s="1" t="n">
        <v>17.6</v>
      </c>
      <c r="BE611" s="1" t="n">
        <v>7.8</v>
      </c>
      <c r="BG611" s="1" t="n">
        <v>233</v>
      </c>
      <c r="BI611" s="1" t="n">
        <v>19</v>
      </c>
      <c r="BJ611" s="1" t="n">
        <v>10.4</v>
      </c>
      <c r="BN611" s="1" t="n">
        <v>241</v>
      </c>
      <c r="BP611" s="1" t="n">
        <v>18.9</v>
      </c>
      <c r="BQ611" s="1" t="n">
        <v>10.8</v>
      </c>
      <c r="BS611" s="8" t="n">
        <v>44802</v>
      </c>
      <c r="BT611" s="1" t="n">
        <v>248</v>
      </c>
      <c r="BV611" s="1" t="n">
        <v>22.6</v>
      </c>
      <c r="BW611" s="3" t="n">
        <v>13.9</v>
      </c>
      <c r="BZ611" s="1" t="n">
        <v>250</v>
      </c>
      <c r="CB611" s="1" t="n">
        <v>23.8</v>
      </c>
      <c r="CC611" s="1" t="n">
        <v>14.1</v>
      </c>
    </row>
    <row r="612" customFormat="false" ht="12.75" hidden="false" customHeight="true" outlineLevel="0" collapsed="false">
      <c r="A612" s="1" t="n">
        <v>11</v>
      </c>
      <c r="B612" s="1" t="n">
        <v>41</v>
      </c>
      <c r="C612" s="1" t="n">
        <v>1250</v>
      </c>
      <c r="D612" s="1" t="s">
        <v>80</v>
      </c>
      <c r="E612" s="1" t="s">
        <v>114</v>
      </c>
      <c r="F612" s="1" t="n">
        <v>2</v>
      </c>
      <c r="G612" s="1" t="n">
        <v>345</v>
      </c>
      <c r="H612" s="1" t="n">
        <v>92</v>
      </c>
      <c r="I612" s="1" t="n">
        <v>65</v>
      </c>
      <c r="J612" s="1" t="n">
        <v>109.5</v>
      </c>
      <c r="K612" s="7" t="n">
        <v>925.3125</v>
      </c>
      <c r="L612" s="1" t="n">
        <v>410</v>
      </c>
      <c r="M612" s="1" t="n">
        <v>79</v>
      </c>
      <c r="Q612" s="1" t="n">
        <v>8.9</v>
      </c>
      <c r="R612" s="1" t="n">
        <v>155</v>
      </c>
      <c r="T612" s="1" t="n">
        <v>0</v>
      </c>
      <c r="V612" s="1" t="n">
        <v>10.7</v>
      </c>
      <c r="W612" s="1" t="n">
        <v>184</v>
      </c>
      <c r="Y612" s="1" t="n">
        <v>2.2</v>
      </c>
      <c r="AA612" s="1" t="n">
        <v>11.1</v>
      </c>
      <c r="AB612" s="1" t="n">
        <v>189</v>
      </c>
      <c r="AD612" s="1" t="n">
        <v>3</v>
      </c>
      <c r="AF612" s="1" t="n">
        <v>12.4</v>
      </c>
      <c r="AG612" s="1" t="n">
        <v>204</v>
      </c>
      <c r="AI612" s="1" t="n">
        <v>3.4</v>
      </c>
      <c r="AJ612" s="1" t="s">
        <v>81</v>
      </c>
      <c r="AK612" s="1" t="n">
        <v>13.2</v>
      </c>
      <c r="AL612" s="1" t="n">
        <v>209</v>
      </c>
      <c r="AN612" s="1" t="n">
        <v>5.4</v>
      </c>
      <c r="AO612" s="1" t="s">
        <v>81</v>
      </c>
      <c r="AP612" s="1" t="n">
        <v>14.4</v>
      </c>
      <c r="AQ612" s="1" t="n">
        <v>205</v>
      </c>
      <c r="AS612" s="1" t="n">
        <v>6.8</v>
      </c>
      <c r="AV612" s="1" t="n">
        <v>13.3</v>
      </c>
      <c r="AW612" s="1" t="n">
        <v>210</v>
      </c>
      <c r="AY612" s="1" t="n">
        <v>7.6</v>
      </c>
      <c r="BB612" s="1" t="n">
        <v>212</v>
      </c>
      <c r="BD612" s="1" t="n">
        <v>15.9</v>
      </c>
      <c r="BE612" s="1" t="n">
        <v>9.5</v>
      </c>
      <c r="BG612" s="1" t="n">
        <v>216</v>
      </c>
      <c r="BI612" s="1" t="n">
        <v>16.5</v>
      </c>
      <c r="BJ612" s="1" t="n">
        <v>11.7</v>
      </c>
      <c r="BN612" s="1" t="n">
        <v>219</v>
      </c>
      <c r="BP612" s="1" t="n">
        <v>18</v>
      </c>
      <c r="BQ612" s="1" t="n">
        <v>9.7</v>
      </c>
      <c r="BS612" s="8" t="n">
        <v>44802</v>
      </c>
      <c r="BT612" s="1" t="n">
        <v>221</v>
      </c>
      <c r="BV612" s="1" t="n">
        <v>20.3</v>
      </c>
      <c r="BW612" s="3" t="n">
        <v>11</v>
      </c>
      <c r="BY612" s="1" t="s">
        <v>100</v>
      </c>
    </row>
    <row r="613" customFormat="false" ht="12.75" hidden="false" customHeight="true" outlineLevel="0" collapsed="false">
      <c r="A613" s="1" t="n">
        <v>11</v>
      </c>
      <c r="B613" s="1" t="n">
        <v>42</v>
      </c>
      <c r="C613" s="1" t="n">
        <v>1250</v>
      </c>
      <c r="D613" s="1" t="s">
        <v>80</v>
      </c>
      <c r="E613" s="1" t="s">
        <v>114</v>
      </c>
      <c r="F613" s="1" t="n">
        <v>2</v>
      </c>
      <c r="G613" s="1" t="n">
        <v>340</v>
      </c>
      <c r="H613" s="1" t="n">
        <v>104</v>
      </c>
      <c r="I613" s="1" t="n">
        <v>53</v>
      </c>
      <c r="J613" s="1" t="n">
        <v>124</v>
      </c>
      <c r="K613" s="7" t="n">
        <v>947.375</v>
      </c>
      <c r="L613" s="1" t="n">
        <v>410</v>
      </c>
      <c r="M613" s="1" t="n">
        <v>82</v>
      </c>
      <c r="Q613" s="1" t="n">
        <v>8.8</v>
      </c>
      <c r="R613" s="1" t="n">
        <v>175</v>
      </c>
      <c r="T613" s="1" t="n">
        <v>0</v>
      </c>
      <c r="V613" s="1" t="n">
        <v>10.9</v>
      </c>
      <c r="W613" s="1" t="n">
        <v>202</v>
      </c>
      <c r="Y613" s="1" t="n">
        <v>0.9</v>
      </c>
      <c r="AA613" s="1" t="n">
        <v>11.7</v>
      </c>
      <c r="AB613" s="1" t="n">
        <v>210</v>
      </c>
      <c r="AD613" s="1" t="n">
        <v>2.5</v>
      </c>
      <c r="AF613" s="1" t="n">
        <v>13</v>
      </c>
      <c r="AG613" s="1" t="n">
        <v>212</v>
      </c>
      <c r="AI613" s="1" t="n">
        <v>3</v>
      </c>
      <c r="AK613" s="1" t="n">
        <v>13.9</v>
      </c>
      <c r="AL613" s="1" t="n">
        <v>220</v>
      </c>
      <c r="AN613" s="1" t="n">
        <v>5.5</v>
      </c>
      <c r="AP613" s="1" t="n">
        <v>15</v>
      </c>
      <c r="AQ613" s="1" t="n">
        <v>229</v>
      </c>
      <c r="AS613" s="1" t="n">
        <v>6.7</v>
      </c>
      <c r="AV613" s="1" t="n">
        <v>13.5</v>
      </c>
      <c r="AW613" s="1" t="n">
        <v>231</v>
      </c>
      <c r="AY613" s="1" t="n">
        <v>9.5</v>
      </c>
      <c r="BB613" s="1" t="n">
        <v>241</v>
      </c>
      <c r="BD613" s="1" t="n">
        <v>18.1</v>
      </c>
      <c r="BE613" s="1" t="n">
        <v>10</v>
      </c>
      <c r="BG613" s="1" t="n">
        <v>247</v>
      </c>
      <c r="BI613" s="1" t="n">
        <v>18.8</v>
      </c>
      <c r="BJ613" s="1" t="n">
        <v>11.5</v>
      </c>
      <c r="BN613" s="1" t="n">
        <v>254</v>
      </c>
      <c r="BP613" s="1" t="n">
        <v>19.2</v>
      </c>
      <c r="BQ613" s="1" t="n">
        <v>11.6</v>
      </c>
      <c r="BS613" s="8" t="n">
        <v>44802</v>
      </c>
      <c r="BT613" s="1" t="n">
        <v>262</v>
      </c>
      <c r="BV613" s="1" t="n">
        <v>21</v>
      </c>
      <c r="BW613" s="3" t="n">
        <v>11.2</v>
      </c>
      <c r="BZ613" s="1" t="n">
        <v>265</v>
      </c>
      <c r="CB613" s="1" t="n">
        <v>23.4</v>
      </c>
      <c r="CC613" s="1" t="n">
        <v>14</v>
      </c>
    </row>
    <row r="614" customFormat="false" ht="12.75" hidden="false" customHeight="true" outlineLevel="0" collapsed="false">
      <c r="A614" s="1" t="n">
        <v>11</v>
      </c>
      <c r="B614" s="1" t="n">
        <v>43</v>
      </c>
      <c r="C614" s="1" t="n">
        <v>1250</v>
      </c>
      <c r="D614" s="1" t="s">
        <v>80</v>
      </c>
      <c r="E614" s="1" t="s">
        <v>114</v>
      </c>
      <c r="F614" s="1" t="n">
        <v>2</v>
      </c>
      <c r="G614" s="1" t="n">
        <v>370</v>
      </c>
      <c r="H614" s="1" t="n">
        <v>96</v>
      </c>
      <c r="I614" s="1" t="n">
        <v>55</v>
      </c>
      <c r="J614" s="1" t="n">
        <v>95</v>
      </c>
      <c r="K614" s="7" t="n">
        <v>893.1875</v>
      </c>
      <c r="L614" s="1" t="n">
        <v>420</v>
      </c>
      <c r="M614" s="1" t="n">
        <v>74</v>
      </c>
      <c r="Q614" s="1" t="n">
        <v>9.8</v>
      </c>
      <c r="R614" s="1" t="n">
        <v>165</v>
      </c>
      <c r="T614" s="1" t="n">
        <v>0</v>
      </c>
      <c r="V614" s="1" t="n">
        <v>11.3</v>
      </c>
      <c r="W614" s="1" t="n">
        <v>200</v>
      </c>
      <c r="Y614" s="1" t="n">
        <v>1.9</v>
      </c>
      <c r="AA614" s="1" t="n">
        <v>11.5</v>
      </c>
      <c r="AB614" s="1" t="n">
        <v>214</v>
      </c>
      <c r="AD614" s="1" t="n">
        <v>3</v>
      </c>
      <c r="AF614" s="1" t="n">
        <v>12.2</v>
      </c>
      <c r="AG614" s="1" t="n">
        <v>229</v>
      </c>
      <c r="AI614" s="1" t="n">
        <v>3.1</v>
      </c>
      <c r="AK614" s="1" t="n">
        <v>12.9</v>
      </c>
      <c r="AL614" s="1" t="n">
        <v>240</v>
      </c>
      <c r="AN614" s="1" t="n">
        <v>5.4</v>
      </c>
      <c r="AO614" s="1" t="s">
        <v>84</v>
      </c>
      <c r="AP614" s="1" t="n">
        <v>15.4</v>
      </c>
      <c r="AQ614" s="1" t="n">
        <v>245</v>
      </c>
      <c r="AS614" s="1" t="n">
        <v>6.4</v>
      </c>
      <c r="AV614" s="1" t="n">
        <v>12.7</v>
      </c>
      <c r="AW614" s="1" t="n">
        <v>260</v>
      </c>
      <c r="AY614" s="1" t="n">
        <v>9.1</v>
      </c>
      <c r="BB614" s="1" t="n">
        <v>285</v>
      </c>
      <c r="BD614" s="1" t="n">
        <v>17</v>
      </c>
      <c r="BE614" s="1" t="n">
        <v>10.1</v>
      </c>
      <c r="BF614" s="2" t="s">
        <v>85</v>
      </c>
      <c r="BG614" s="1" t="n">
        <v>283</v>
      </c>
      <c r="BI614" s="1" t="n">
        <v>17.9</v>
      </c>
      <c r="BJ614" s="1" t="n">
        <v>10.9</v>
      </c>
      <c r="BK614" s="1" t="s">
        <v>85</v>
      </c>
      <c r="BN614" s="1" t="n">
        <v>287</v>
      </c>
      <c r="BP614" s="1" t="n">
        <v>16.4</v>
      </c>
      <c r="BQ614" s="1" t="n">
        <v>10</v>
      </c>
      <c r="BS614" s="8" t="n">
        <v>44802</v>
      </c>
      <c r="BT614" s="1" t="n">
        <v>295</v>
      </c>
      <c r="BV614" s="1" t="n">
        <v>18.7</v>
      </c>
      <c r="BW614" s="3" t="n">
        <v>9.8</v>
      </c>
      <c r="BX614" s="1" t="s">
        <v>82</v>
      </c>
      <c r="BY614" s="1" t="s">
        <v>100</v>
      </c>
    </row>
    <row r="615" customFormat="false" ht="12.75" hidden="false" customHeight="true" outlineLevel="0" collapsed="false">
      <c r="A615" s="1" t="n">
        <v>11</v>
      </c>
      <c r="B615" s="1" t="n">
        <v>44</v>
      </c>
      <c r="C615" s="1" t="n">
        <v>1250</v>
      </c>
      <c r="D615" s="1" t="s">
        <v>80</v>
      </c>
      <c r="E615" s="1" t="s">
        <v>114</v>
      </c>
      <c r="F615" s="1" t="n">
        <v>2</v>
      </c>
      <c r="G615" s="1" t="n">
        <v>280</v>
      </c>
      <c r="H615" s="1" t="n">
        <v>81</v>
      </c>
      <c r="I615" s="1" t="n">
        <v>51</v>
      </c>
      <c r="J615" s="1" t="n">
        <v>122</v>
      </c>
      <c r="K615" s="7" t="n">
        <v>1012.125</v>
      </c>
      <c r="L615" s="1" t="n">
        <v>370</v>
      </c>
      <c r="M615" s="1" t="n">
        <v>72</v>
      </c>
      <c r="Q615" s="1" t="n">
        <v>8.3</v>
      </c>
      <c r="R615" s="1" t="n">
        <v>149</v>
      </c>
      <c r="T615" s="1" t="n">
        <v>0</v>
      </c>
      <c r="V615" s="1" t="n">
        <v>10.2</v>
      </c>
      <c r="W615" s="1" t="n">
        <v>171</v>
      </c>
      <c r="Y615" s="1" t="n">
        <v>2.4</v>
      </c>
      <c r="AA615" s="1" t="n">
        <v>11.3</v>
      </c>
      <c r="AB615" s="1" t="n">
        <v>179</v>
      </c>
      <c r="AD615" s="1" t="n">
        <v>3.5</v>
      </c>
      <c r="AF615" s="1" t="n">
        <v>11.5</v>
      </c>
      <c r="AG615" s="1" t="n">
        <v>191</v>
      </c>
      <c r="AI615" s="1" t="n">
        <v>4</v>
      </c>
      <c r="AK615" s="1" t="n">
        <v>13.3</v>
      </c>
      <c r="AL615" s="1" t="n">
        <v>192</v>
      </c>
      <c r="AN615" s="1" t="n">
        <v>4.6</v>
      </c>
      <c r="AP615" s="1" t="n">
        <v>14.5</v>
      </c>
      <c r="AQ615" s="1" t="n">
        <v>190</v>
      </c>
      <c r="AS615" s="1" t="n">
        <v>6.5</v>
      </c>
      <c r="AV615" s="1" t="n">
        <v>12.6</v>
      </c>
      <c r="AW615" s="1" t="n">
        <v>194</v>
      </c>
      <c r="AY615" s="1" t="n">
        <v>8.8</v>
      </c>
      <c r="BB615" s="1" t="n">
        <v>197</v>
      </c>
      <c r="BD615" s="1" t="n">
        <v>16.8</v>
      </c>
      <c r="BE615" s="1" t="n">
        <v>11</v>
      </c>
      <c r="BG615" s="1" t="n">
        <v>207</v>
      </c>
      <c r="BI615" s="1" t="n">
        <v>18</v>
      </c>
      <c r="BJ615" s="1" t="n">
        <v>11.4</v>
      </c>
      <c r="BN615" s="1" t="n">
        <v>210</v>
      </c>
      <c r="BP615" s="1" t="n">
        <v>18.4</v>
      </c>
      <c r="BQ615" s="1" t="n">
        <v>11.6</v>
      </c>
      <c r="BS615" s="8" t="n">
        <v>44802</v>
      </c>
      <c r="BT615" s="1" t="n">
        <v>219</v>
      </c>
      <c r="BV615" s="1" t="n">
        <v>19.1</v>
      </c>
      <c r="BW615" s="3" t="n">
        <v>12.6</v>
      </c>
      <c r="BZ615" s="1" t="n">
        <v>219</v>
      </c>
      <c r="CB615" s="1" t="n">
        <v>21.1</v>
      </c>
      <c r="CC615" s="1" t="n">
        <v>15.1</v>
      </c>
    </row>
    <row r="616" customFormat="false" ht="12.75" hidden="false" customHeight="true" outlineLevel="0" collapsed="false">
      <c r="A616" s="1" t="n">
        <v>11</v>
      </c>
      <c r="B616" s="1" t="n">
        <v>45</v>
      </c>
      <c r="C616" s="1" t="n">
        <v>1250</v>
      </c>
      <c r="D616" s="1" t="s">
        <v>80</v>
      </c>
      <c r="E616" s="1" t="s">
        <v>114</v>
      </c>
      <c r="F616" s="1" t="n">
        <v>2</v>
      </c>
      <c r="G616" s="1" t="n">
        <v>245</v>
      </c>
      <c r="H616" s="1" t="n">
        <v>63</v>
      </c>
      <c r="I616" s="1" t="n">
        <v>34</v>
      </c>
      <c r="J616" s="1" t="n">
        <v>155</v>
      </c>
      <c r="K616" s="7"/>
      <c r="L616" s="1" t="n">
        <v>295</v>
      </c>
      <c r="M616" s="1" t="n">
        <v>51</v>
      </c>
      <c r="Q616" s="1" t="n">
        <v>7.6</v>
      </c>
      <c r="R616" s="1" t="n">
        <v>131</v>
      </c>
      <c r="T616" s="1" t="n">
        <v>0</v>
      </c>
      <c r="V616" s="1" t="n">
        <v>9.5</v>
      </c>
      <c r="W616" s="1" t="n">
        <v>158</v>
      </c>
      <c r="Y616" s="1" t="n">
        <v>1.6</v>
      </c>
      <c r="AA616" s="1" t="n">
        <v>10.4</v>
      </c>
      <c r="AB616" s="1" t="n">
        <v>163</v>
      </c>
      <c r="AD616" s="1" t="n">
        <v>3.5</v>
      </c>
      <c r="AF616" s="1" t="n">
        <v>11.2</v>
      </c>
      <c r="AG616" s="1" t="n">
        <v>167</v>
      </c>
      <c r="AI616" s="1" t="n">
        <v>3.8</v>
      </c>
      <c r="AK616" s="1" t="n">
        <v>13.1</v>
      </c>
      <c r="AL616" s="1" t="n">
        <v>173</v>
      </c>
      <c r="AN616" s="1" t="n">
        <v>5.6</v>
      </c>
      <c r="AP616" s="1" t="n">
        <v>13.5</v>
      </c>
      <c r="AQ616" s="1" t="n">
        <v>179</v>
      </c>
      <c r="AS616" s="1" t="n">
        <v>6</v>
      </c>
      <c r="AV616" s="1" t="n">
        <v>11.9</v>
      </c>
      <c r="AW616" s="1" t="n">
        <v>182</v>
      </c>
      <c r="AY616" s="1" t="n">
        <v>7.9</v>
      </c>
      <c r="AZ616" s="1" t="s">
        <v>95</v>
      </c>
      <c r="BB616" s="1" t="n">
        <v>184</v>
      </c>
      <c r="BD616" s="1" t="n">
        <v>15.4</v>
      </c>
      <c r="BE616" s="1" t="n">
        <v>10.2</v>
      </c>
      <c r="BG616" s="1" t="n">
        <v>188</v>
      </c>
      <c r="BI616" s="1" t="n">
        <v>16.9</v>
      </c>
      <c r="BJ616" s="1" t="n">
        <v>10.4</v>
      </c>
      <c r="BN616" s="1" t="n">
        <v>188</v>
      </c>
      <c r="BP616" s="1" t="n">
        <v>17.9</v>
      </c>
      <c r="BQ616" s="1" t="n">
        <v>10.8</v>
      </c>
      <c r="BS616" s="8" t="n">
        <v>44802</v>
      </c>
      <c r="BT616" s="1" t="n">
        <v>194</v>
      </c>
      <c r="BV616" s="1" t="n">
        <v>18</v>
      </c>
      <c r="BW616" s="3" t="n">
        <v>12.6</v>
      </c>
      <c r="BY616" s="1" t="s">
        <v>100</v>
      </c>
    </row>
    <row r="617" customFormat="false" ht="12.75" hidden="false" customHeight="true" outlineLevel="0" collapsed="false">
      <c r="A617" s="1" t="n">
        <v>11</v>
      </c>
      <c r="B617" s="1" t="n">
        <v>46</v>
      </c>
      <c r="C617" s="1" t="n">
        <v>1250</v>
      </c>
      <c r="D617" s="1" t="s">
        <v>80</v>
      </c>
      <c r="E617" s="1" t="s">
        <v>114</v>
      </c>
      <c r="F617" s="1" t="n">
        <v>2</v>
      </c>
      <c r="G617" s="1" t="n">
        <v>285</v>
      </c>
      <c r="H617" s="1" t="n">
        <v>83</v>
      </c>
      <c r="I617" s="1" t="n">
        <v>41</v>
      </c>
      <c r="J617" s="1" t="n">
        <v>106</v>
      </c>
      <c r="K617" s="7" t="n">
        <v>1019.1875</v>
      </c>
      <c r="L617" s="1" t="n">
        <v>350</v>
      </c>
      <c r="M617" s="1" t="n">
        <v>63</v>
      </c>
      <c r="Q617" s="1" t="n">
        <v>8</v>
      </c>
      <c r="R617" s="1" t="n">
        <v>132</v>
      </c>
      <c r="T617" s="1" t="n">
        <v>0</v>
      </c>
      <c r="V617" s="1" t="n">
        <v>9.8</v>
      </c>
      <c r="W617" s="1" t="n">
        <v>154</v>
      </c>
      <c r="Y617" s="1" t="n">
        <v>1.9</v>
      </c>
      <c r="AA617" s="1" t="n">
        <v>10.3</v>
      </c>
      <c r="AB617" s="1" t="n">
        <v>157</v>
      </c>
      <c r="AD617" s="1" t="n">
        <v>4</v>
      </c>
      <c r="AF617" s="1" t="n">
        <v>11.7</v>
      </c>
      <c r="AG617" s="1" t="n">
        <v>167</v>
      </c>
      <c r="AI617" s="1" t="n">
        <v>4</v>
      </c>
      <c r="AK617" s="1" t="n">
        <v>13</v>
      </c>
      <c r="AL617" s="1" t="n">
        <v>174</v>
      </c>
      <c r="AN617" s="1" t="n">
        <v>6.4</v>
      </c>
      <c r="AP617" s="1" t="n">
        <v>13.8</v>
      </c>
      <c r="AQ617" s="1" t="n">
        <v>169</v>
      </c>
      <c r="AS617" s="1" t="n">
        <v>6.9</v>
      </c>
      <c r="AV617" s="1" t="n">
        <v>11.3</v>
      </c>
      <c r="AW617" s="1" t="n">
        <v>170</v>
      </c>
      <c r="AY617" s="1" t="n">
        <v>9</v>
      </c>
      <c r="BB617" s="1" t="n">
        <v>173</v>
      </c>
      <c r="BD617" s="1" t="n">
        <v>16.3</v>
      </c>
      <c r="BE617" s="1" t="n">
        <v>10.1</v>
      </c>
      <c r="BG617" s="1" t="n">
        <v>176</v>
      </c>
      <c r="BI617" s="1" t="n">
        <v>17.7</v>
      </c>
      <c r="BJ617" s="1" t="n">
        <v>11.1</v>
      </c>
      <c r="BN617" s="1" t="n">
        <v>177</v>
      </c>
      <c r="BP617" s="1" t="n">
        <v>17.7</v>
      </c>
      <c r="BQ617" s="1" t="n">
        <v>10.5</v>
      </c>
      <c r="BS617" s="8" t="n">
        <v>44802</v>
      </c>
      <c r="BT617" s="1" t="n">
        <v>180</v>
      </c>
      <c r="BV617" s="1" t="n">
        <v>19.3</v>
      </c>
      <c r="BW617" s="3" t="n">
        <v>12.6</v>
      </c>
      <c r="BZ617" s="1" t="n">
        <v>182</v>
      </c>
      <c r="CB617" s="1" t="n">
        <v>21</v>
      </c>
      <c r="CC617" s="1" t="n">
        <v>15.7</v>
      </c>
    </row>
    <row r="618" customFormat="false" ht="12.75" hidden="false" customHeight="true" outlineLevel="0" collapsed="false">
      <c r="A618" s="1" t="n">
        <v>11</v>
      </c>
      <c r="B618" s="1" t="n">
        <v>47</v>
      </c>
      <c r="C618" s="1" t="n">
        <v>1250</v>
      </c>
      <c r="D618" s="1" t="s">
        <v>80</v>
      </c>
      <c r="E618" s="1" t="s">
        <v>114</v>
      </c>
      <c r="F618" s="1" t="n">
        <v>2</v>
      </c>
      <c r="G618" s="1" t="n">
        <v>305</v>
      </c>
      <c r="H618" s="1" t="n">
        <v>86</v>
      </c>
      <c r="I618" s="1" t="n">
        <v>56</v>
      </c>
      <c r="K618" s="7" t="n">
        <v>980.5625</v>
      </c>
      <c r="L618" s="1" t="n">
        <v>425</v>
      </c>
      <c r="M618" s="1" t="n">
        <v>77</v>
      </c>
      <c r="Q618" s="1" t="n">
        <v>8.5</v>
      </c>
      <c r="R618" s="1" t="n">
        <v>172</v>
      </c>
      <c r="T618" s="1" t="n">
        <v>0</v>
      </c>
      <c r="V618" s="1" t="n">
        <v>10.5</v>
      </c>
      <c r="W618" s="1" t="n">
        <v>200</v>
      </c>
      <c r="Y618" s="1" t="n">
        <v>1.4</v>
      </c>
      <c r="AA618" s="1" t="n">
        <v>11.8</v>
      </c>
      <c r="AB618" s="1" t="n">
        <v>206</v>
      </c>
      <c r="AD618" s="1" t="n">
        <v>2.5</v>
      </c>
      <c r="AF618" s="1" t="n">
        <v>12.9</v>
      </c>
      <c r="AG618" s="1" t="n">
        <v>214</v>
      </c>
      <c r="AI618" s="1" t="n">
        <v>3.4</v>
      </c>
      <c r="AK618" s="1" t="n">
        <v>13.8</v>
      </c>
      <c r="AL618" s="1" t="n">
        <v>226</v>
      </c>
      <c r="AN618" s="1" t="n">
        <v>4</v>
      </c>
      <c r="AP618" s="1" t="n">
        <v>16.1</v>
      </c>
      <c r="AQ618" s="1" t="n">
        <v>235</v>
      </c>
      <c r="AS618" s="1" t="n">
        <v>6.1</v>
      </c>
      <c r="AV618" s="1" t="n">
        <v>12.8</v>
      </c>
      <c r="AW618" s="1" t="n">
        <v>241</v>
      </c>
      <c r="AY618" s="1" t="n">
        <v>8.6</v>
      </c>
      <c r="AZ618" s="1" t="s">
        <v>81</v>
      </c>
      <c r="BB618" s="1" t="n">
        <v>248</v>
      </c>
      <c r="BD618" s="1" t="n">
        <v>18</v>
      </c>
      <c r="BE618" s="1" t="n">
        <v>9.9</v>
      </c>
      <c r="BF618" s="2" t="s">
        <v>81</v>
      </c>
      <c r="BG618" s="1" t="n">
        <v>260</v>
      </c>
      <c r="BI618" s="1" t="n">
        <v>18.7</v>
      </c>
      <c r="BJ618" s="1" t="n">
        <v>10.6</v>
      </c>
      <c r="BK618" s="1" t="s">
        <v>81</v>
      </c>
      <c r="BN618" s="1" t="n">
        <v>267</v>
      </c>
      <c r="BP618" s="1" t="n">
        <v>20.7</v>
      </c>
      <c r="BQ618" s="1" t="n">
        <v>9.6</v>
      </c>
      <c r="BS618" s="8" t="n">
        <v>44802</v>
      </c>
      <c r="BT618" s="1" t="n">
        <v>272</v>
      </c>
      <c r="BV618" s="1" t="n">
        <v>22.2</v>
      </c>
      <c r="BW618" s="3" t="n">
        <v>12</v>
      </c>
      <c r="BY618" s="1" t="s">
        <v>100</v>
      </c>
    </row>
    <row r="619" customFormat="false" ht="12.75" hidden="false" customHeight="true" outlineLevel="0" collapsed="false">
      <c r="A619" s="1" t="n">
        <v>11</v>
      </c>
      <c r="B619" s="1" t="n">
        <v>48</v>
      </c>
      <c r="C619" s="1" t="n">
        <v>1250</v>
      </c>
      <c r="D619" s="1" t="s">
        <v>80</v>
      </c>
      <c r="E619" s="1" t="s">
        <v>114</v>
      </c>
      <c r="F619" s="1" t="n">
        <v>2</v>
      </c>
      <c r="G619" s="1" t="n">
        <v>320</v>
      </c>
      <c r="H619" s="1" t="n">
        <v>90</v>
      </c>
      <c r="I619" s="1" t="n">
        <v>47</v>
      </c>
      <c r="J619" s="1" t="n">
        <v>250</v>
      </c>
      <c r="K619" s="7" t="n">
        <v>1007.0625</v>
      </c>
      <c r="L619" s="1" t="n">
        <v>380</v>
      </c>
      <c r="M619" s="1" t="n">
        <v>73</v>
      </c>
      <c r="P619" s="1" t="s">
        <v>158</v>
      </c>
      <c r="Q619" s="1" t="n">
        <v>8.1</v>
      </c>
      <c r="R619" s="1" t="n">
        <v>166</v>
      </c>
      <c r="T619" s="1" t="n">
        <v>0</v>
      </c>
      <c r="V619" s="1" t="n">
        <v>10.3</v>
      </c>
      <c r="W619" s="1" t="n">
        <v>207</v>
      </c>
      <c r="Y619" s="1" t="n">
        <v>1.4</v>
      </c>
      <c r="AA619" s="1" t="n">
        <v>10.6</v>
      </c>
      <c r="AB619" s="1" t="n">
        <v>207</v>
      </c>
      <c r="AD619" s="1" t="n">
        <v>3</v>
      </c>
      <c r="AE619" s="1" t="s">
        <v>81</v>
      </c>
      <c r="AF619" s="1" t="n">
        <v>12.3</v>
      </c>
      <c r="AG619" s="1" t="n">
        <v>209</v>
      </c>
      <c r="AI619" s="1" t="n">
        <v>3.2</v>
      </c>
      <c r="AK619" s="1" t="n">
        <v>13.4</v>
      </c>
      <c r="AL619" s="1" t="n">
        <v>224</v>
      </c>
      <c r="AN619" s="1" t="n">
        <v>4.8</v>
      </c>
      <c r="AP619" s="1" t="n">
        <v>14</v>
      </c>
      <c r="AQ619" s="1" t="n">
        <v>227</v>
      </c>
      <c r="AS619" s="1" t="n">
        <v>6.7</v>
      </c>
      <c r="AV619" s="1" t="n">
        <v>12.3</v>
      </c>
      <c r="AW619" s="1" t="n">
        <v>238</v>
      </c>
      <c r="AY619" s="1" t="n">
        <v>8.8</v>
      </c>
      <c r="AZ619" s="1" t="s">
        <v>81</v>
      </c>
      <c r="BB619" s="1" t="n">
        <v>248</v>
      </c>
      <c r="BD619" s="1" t="n">
        <v>16.9</v>
      </c>
      <c r="BE619" s="1" t="n">
        <v>9.8</v>
      </c>
      <c r="BF619" s="2" t="s">
        <v>81</v>
      </c>
      <c r="BG619" s="1" t="n">
        <v>256</v>
      </c>
      <c r="BI619" s="1" t="n">
        <v>17.2</v>
      </c>
      <c r="BJ619" s="1" t="n">
        <v>12.1</v>
      </c>
      <c r="BK619" s="1" t="s">
        <v>81</v>
      </c>
      <c r="BN619" s="1" t="n">
        <v>260</v>
      </c>
      <c r="BP619" s="1" t="n">
        <v>19.2</v>
      </c>
      <c r="BQ619" s="1" t="n">
        <v>10.5</v>
      </c>
      <c r="BR619" s="1" t="s">
        <v>81</v>
      </c>
      <c r="BS619" s="8" t="n">
        <v>44802</v>
      </c>
      <c r="BT619" s="1" t="n">
        <v>260</v>
      </c>
      <c r="BV619" s="1" t="n">
        <v>19.9</v>
      </c>
      <c r="BW619" s="3" t="n">
        <v>12.3</v>
      </c>
      <c r="BX619" s="1" t="s">
        <v>81</v>
      </c>
      <c r="BY619" s="1" t="s">
        <v>100</v>
      </c>
    </row>
    <row r="620" customFormat="false" ht="12.75" hidden="false" customHeight="true" outlineLevel="0" collapsed="false">
      <c r="A620" s="1" t="n">
        <v>11</v>
      </c>
      <c r="B620" s="1" t="n">
        <v>49</v>
      </c>
      <c r="C620" s="1" t="n">
        <v>1250</v>
      </c>
      <c r="D620" s="1" t="s">
        <v>80</v>
      </c>
      <c r="E620" s="1" t="s">
        <v>114</v>
      </c>
      <c r="F620" s="1" t="n">
        <v>2</v>
      </c>
      <c r="G620" s="1" t="n">
        <v>320</v>
      </c>
      <c r="H620" s="1" t="n">
        <v>85</v>
      </c>
      <c r="I620" s="1" t="n">
        <v>47</v>
      </c>
      <c r="K620" s="7" t="n">
        <v>954.625</v>
      </c>
      <c r="L620" s="1" t="n">
        <v>410</v>
      </c>
      <c r="M620" s="1" t="n">
        <v>66</v>
      </c>
      <c r="Q620" s="1" t="n">
        <v>8.7</v>
      </c>
      <c r="R620" s="1" t="n">
        <v>154</v>
      </c>
      <c r="T620" s="1" t="n">
        <v>0</v>
      </c>
      <c r="V620" s="1" t="n">
        <v>10.8</v>
      </c>
      <c r="W620" s="1" t="n">
        <v>180</v>
      </c>
      <c r="Y620" s="1" t="n">
        <v>1.4</v>
      </c>
      <c r="AA620" s="1" t="n">
        <v>11.7</v>
      </c>
      <c r="AB620" s="1" t="n">
        <v>188</v>
      </c>
      <c r="AD620" s="1" t="n">
        <v>3</v>
      </c>
      <c r="AF620" s="1" t="n">
        <v>12.6</v>
      </c>
      <c r="AG620" s="1" t="n">
        <v>191</v>
      </c>
      <c r="AI620" s="1" t="n">
        <v>3.1</v>
      </c>
      <c r="AK620" s="1" t="n">
        <v>13.9</v>
      </c>
      <c r="AL620" s="1" t="n">
        <v>200</v>
      </c>
      <c r="AN620" s="1" t="n">
        <v>3.9</v>
      </c>
      <c r="AP620" s="1" t="n">
        <v>14.9</v>
      </c>
      <c r="AQ620" s="1" t="n">
        <v>209</v>
      </c>
      <c r="AS620" s="1" t="n">
        <v>7.1</v>
      </c>
      <c r="AV620" s="1" t="n">
        <v>13.6</v>
      </c>
      <c r="AW620" s="1" t="n">
        <v>216</v>
      </c>
      <c r="AY620" s="1" t="n">
        <v>8</v>
      </c>
      <c r="BB620" s="1" t="n">
        <v>222</v>
      </c>
      <c r="BD620" s="1" t="n">
        <v>17.6</v>
      </c>
      <c r="BE620" s="1" t="n">
        <v>8.6</v>
      </c>
      <c r="BG620" s="1" t="n">
        <v>227</v>
      </c>
      <c r="BI620" s="1" t="n">
        <v>18.4</v>
      </c>
      <c r="BJ620" s="1" t="n">
        <v>11</v>
      </c>
      <c r="BN620" s="1" t="n">
        <v>231</v>
      </c>
      <c r="BP620" s="1" t="n">
        <v>19.2</v>
      </c>
      <c r="BQ620" s="1" t="n">
        <v>10.9</v>
      </c>
      <c r="BS620" s="8" t="n">
        <v>44802</v>
      </c>
      <c r="BT620" s="1" t="n">
        <v>238</v>
      </c>
      <c r="BV620" s="1" t="n">
        <v>20.5</v>
      </c>
      <c r="BW620" s="3" t="n">
        <v>11.9</v>
      </c>
      <c r="BZ620" s="1" t="n">
        <v>238</v>
      </c>
      <c r="CB620" s="1" t="n">
        <v>22.7</v>
      </c>
      <c r="CC620" s="1" t="n">
        <v>13.8</v>
      </c>
    </row>
    <row r="621" customFormat="false" ht="12.75" hidden="false" customHeight="false" outlineLevel="0" collapsed="false">
      <c r="A621" s="1" t="n">
        <v>11</v>
      </c>
      <c r="B621" s="1" t="n">
        <v>50</v>
      </c>
      <c r="C621" s="1" t="n">
        <v>1250</v>
      </c>
      <c r="D621" s="1" t="s">
        <v>80</v>
      </c>
      <c r="E621" s="1" t="s">
        <v>114</v>
      </c>
      <c r="F621" s="1" t="n">
        <v>2</v>
      </c>
      <c r="G621" s="1" t="n">
        <v>270</v>
      </c>
      <c r="H621" s="1" t="n">
        <v>73</v>
      </c>
      <c r="I621" s="1" t="n">
        <v>44</v>
      </c>
      <c r="J621" s="1" t="n">
        <v>300</v>
      </c>
      <c r="K621" s="7" t="n">
        <v>986</v>
      </c>
      <c r="L621" s="1" t="n">
        <v>355</v>
      </c>
      <c r="M621" s="1" t="n">
        <v>60</v>
      </c>
      <c r="P621" s="1" t="s">
        <v>159</v>
      </c>
      <c r="Q621" s="1" t="n">
        <v>8.4</v>
      </c>
      <c r="R621" s="1" t="n">
        <v>135</v>
      </c>
      <c r="T621" s="1" t="n">
        <v>0</v>
      </c>
      <c r="V621" s="1" t="n">
        <v>10.3</v>
      </c>
      <c r="W621" s="1" t="n">
        <v>160</v>
      </c>
      <c r="Y621" s="1" t="n">
        <v>1.9</v>
      </c>
      <c r="AA621" s="1" t="n">
        <v>11.2</v>
      </c>
      <c r="AB621" s="1" t="n">
        <v>166</v>
      </c>
      <c r="AD621" s="1" t="n">
        <v>2.5</v>
      </c>
      <c r="AF621" s="1" t="n">
        <v>12.7</v>
      </c>
      <c r="AG621" s="1" t="n">
        <v>171</v>
      </c>
      <c r="AI621" s="1" t="n">
        <v>4.5</v>
      </c>
      <c r="AK621" s="1" t="n">
        <v>13</v>
      </c>
      <c r="AL621" s="1" t="n">
        <v>177</v>
      </c>
      <c r="AN621" s="1" t="n">
        <v>5</v>
      </c>
      <c r="AP621" s="1" t="n">
        <v>14.3</v>
      </c>
      <c r="AQ621" s="1" t="n">
        <v>186</v>
      </c>
      <c r="AS621" s="1" t="n">
        <v>6.4</v>
      </c>
      <c r="AV621" s="1" t="n">
        <v>12.5</v>
      </c>
      <c r="AW621" s="1" t="n">
        <v>190</v>
      </c>
      <c r="AY621" s="1" t="n">
        <v>8.3</v>
      </c>
      <c r="BB621" s="1" t="n">
        <v>194</v>
      </c>
      <c r="BD621" s="1" t="n">
        <v>16.7</v>
      </c>
      <c r="BE621" s="1" t="n">
        <v>9.5</v>
      </c>
      <c r="BG621" s="1" t="n">
        <v>199</v>
      </c>
      <c r="BI621" s="1" t="n">
        <v>17.5</v>
      </c>
      <c r="BJ621" s="1" t="n">
        <v>10.3</v>
      </c>
      <c r="BN621" s="1" t="n">
        <v>200</v>
      </c>
      <c r="BP621" s="1" t="n">
        <v>17.6</v>
      </c>
      <c r="BQ621" s="1" t="n">
        <v>10.9</v>
      </c>
      <c r="BS621" s="8" t="n">
        <v>44802</v>
      </c>
      <c r="BT621" s="1" t="n">
        <v>202</v>
      </c>
      <c r="BV621" s="1" t="n">
        <v>18.4</v>
      </c>
      <c r="BW621" s="3" t="n">
        <v>11.3</v>
      </c>
      <c r="BZ621" s="1" t="n">
        <v>214</v>
      </c>
      <c r="CB621" s="1" t="n">
        <v>20.5</v>
      </c>
      <c r="CC621" s="1" t="n">
        <v>13.8</v>
      </c>
    </row>
    <row r="622" customFormat="false" ht="12.75" hidden="false" customHeight="true" outlineLevel="0" collapsed="false">
      <c r="A622" s="1" t="n">
        <v>12</v>
      </c>
      <c r="B622" s="1" t="n">
        <v>1</v>
      </c>
      <c r="C622" s="1" t="n">
        <v>625</v>
      </c>
      <c r="D622" s="1" t="s">
        <v>80</v>
      </c>
      <c r="E622" s="1" t="s">
        <v>114</v>
      </c>
      <c r="F622" s="1" t="n">
        <v>4</v>
      </c>
      <c r="G622" s="1" t="n">
        <v>250</v>
      </c>
      <c r="H622" s="1" t="n">
        <v>98</v>
      </c>
      <c r="I622" s="1" t="n">
        <v>34</v>
      </c>
      <c r="J622" s="1" t="n">
        <v>109</v>
      </c>
      <c r="K622" s="7" t="n">
        <v>1048.1875</v>
      </c>
      <c r="L622" s="1" t="n">
        <v>310</v>
      </c>
      <c r="M622" s="1" t="n">
        <v>51</v>
      </c>
      <c r="Q622" s="1" t="n">
        <v>7.1</v>
      </c>
      <c r="R622" s="1" t="n">
        <v>155</v>
      </c>
      <c r="T622" s="1" t="n">
        <v>0</v>
      </c>
      <c r="V622" s="1" t="n">
        <v>9.9</v>
      </c>
      <c r="W622" s="1" t="n">
        <v>197</v>
      </c>
      <c r="Y622" s="1" t="n">
        <v>0.4</v>
      </c>
      <c r="AA622" s="1" t="n">
        <v>10.7</v>
      </c>
      <c r="AB622" s="1" t="n">
        <v>209</v>
      </c>
      <c r="AD622" s="1" t="n">
        <v>1.8</v>
      </c>
      <c r="AF622" s="1" t="n">
        <v>12.4</v>
      </c>
      <c r="AG622" s="1" t="n">
        <v>221</v>
      </c>
      <c r="AI622" s="1" t="n">
        <v>1.9</v>
      </c>
      <c r="AK622" s="1" t="n">
        <v>12.5</v>
      </c>
      <c r="AL622" s="1" t="n">
        <v>230</v>
      </c>
      <c r="AN622" s="1" t="n">
        <v>3.1</v>
      </c>
      <c r="AP622" s="1" t="n">
        <v>13.1</v>
      </c>
      <c r="AQ622" s="1" t="n">
        <v>251</v>
      </c>
      <c r="AS622" s="1" t="n">
        <v>7.6</v>
      </c>
      <c r="AV622" s="1" t="n">
        <v>14.2</v>
      </c>
      <c r="AW622" s="1" t="n">
        <v>256</v>
      </c>
      <c r="AY622" s="1" t="n">
        <v>6.8</v>
      </c>
      <c r="BB622" s="1" t="n">
        <v>268</v>
      </c>
      <c r="BD622" s="1" t="n">
        <v>16.5</v>
      </c>
      <c r="BE622" s="1" t="n">
        <v>8.2</v>
      </c>
      <c r="BG622" s="1" t="n">
        <v>277</v>
      </c>
      <c r="BI622" s="1" t="n">
        <v>17.3</v>
      </c>
      <c r="BJ622" s="1" t="n">
        <v>9.5</v>
      </c>
      <c r="BN622" s="1" t="n">
        <v>281</v>
      </c>
      <c r="BP622" s="1" t="n">
        <v>18.7</v>
      </c>
      <c r="BQ622" s="1" t="n">
        <v>9.8</v>
      </c>
      <c r="BS622" s="8" t="n">
        <v>44804</v>
      </c>
      <c r="BT622" s="1" t="n">
        <v>282</v>
      </c>
      <c r="BV622" s="1" t="n">
        <v>20.2</v>
      </c>
      <c r="BW622" s="3" t="n">
        <v>9.4</v>
      </c>
      <c r="BZ622" s="1" t="n">
        <v>284</v>
      </c>
      <c r="CB622" s="1" t="n">
        <v>20.6</v>
      </c>
      <c r="CC622" s="1" t="n">
        <v>12.4</v>
      </c>
    </row>
    <row r="623" customFormat="false" ht="12.75" hidden="false" customHeight="false" outlineLevel="0" collapsed="false">
      <c r="A623" s="1" t="n">
        <v>12</v>
      </c>
      <c r="B623" s="1" t="n">
        <v>2</v>
      </c>
      <c r="C623" s="1" t="n">
        <v>625</v>
      </c>
      <c r="D623" s="1" t="s">
        <v>80</v>
      </c>
      <c r="E623" s="1" t="s">
        <v>114</v>
      </c>
      <c r="F623" s="1" t="n">
        <v>4</v>
      </c>
      <c r="G623" s="1" t="n">
        <v>255</v>
      </c>
      <c r="H623" s="1" t="n">
        <v>94</v>
      </c>
      <c r="I623" s="1" t="n">
        <v>30</v>
      </c>
      <c r="J623" s="1" t="n">
        <v>105.5</v>
      </c>
      <c r="K623" s="7" t="n">
        <v>1015.06666666667</v>
      </c>
      <c r="L623" s="1" t="n">
        <v>315</v>
      </c>
      <c r="M623" s="1" t="n">
        <v>51</v>
      </c>
      <c r="Q623" s="1" t="n">
        <v>7</v>
      </c>
      <c r="R623" s="1" t="n">
        <v>161</v>
      </c>
      <c r="T623" s="1" t="n">
        <v>0</v>
      </c>
      <c r="V623" s="1" t="n">
        <v>10.2</v>
      </c>
      <c r="W623" s="1" t="n">
        <v>205</v>
      </c>
      <c r="Y623" s="1" t="n">
        <v>0.4</v>
      </c>
      <c r="AA623" s="1" t="n">
        <v>11.6</v>
      </c>
      <c r="AB623" s="1" t="n">
        <v>215</v>
      </c>
      <c r="AD623" s="1" t="n">
        <v>1.1</v>
      </c>
      <c r="AF623" s="1" t="n">
        <v>12.3</v>
      </c>
      <c r="AG623" s="1" t="n">
        <v>225</v>
      </c>
      <c r="AI623" s="1" t="n">
        <v>1.8</v>
      </c>
      <c r="AK623" s="1" t="n">
        <v>13.9</v>
      </c>
      <c r="AL623" s="1" t="n">
        <v>237</v>
      </c>
      <c r="AN623" s="1" t="n">
        <v>2.7</v>
      </c>
      <c r="AP623" s="1" t="n">
        <v>13.3</v>
      </c>
      <c r="AQ623" s="1" t="n">
        <v>260</v>
      </c>
      <c r="AS623" s="1" t="n">
        <v>5</v>
      </c>
      <c r="AV623" s="1" t="n">
        <v>16.6</v>
      </c>
      <c r="AW623" s="1" t="n">
        <v>266</v>
      </c>
      <c r="AY623" s="1" t="n">
        <v>8.4</v>
      </c>
      <c r="BB623" s="1" t="n">
        <v>274</v>
      </c>
      <c r="BD623" s="1" t="n">
        <v>17.3</v>
      </c>
      <c r="BE623" s="1" t="n">
        <v>8.6</v>
      </c>
      <c r="BG623" s="1" t="n">
        <v>278</v>
      </c>
      <c r="BI623" s="1" t="n">
        <v>17.7</v>
      </c>
      <c r="BJ623" s="1" t="n">
        <v>8.4</v>
      </c>
      <c r="BN623" s="1" t="n">
        <v>286</v>
      </c>
      <c r="BR623" s="1" t="s">
        <v>160</v>
      </c>
      <c r="BT623" s="1" t="n">
        <v>291</v>
      </c>
      <c r="BZ623" s="1" t="n">
        <v>294</v>
      </c>
      <c r="CB623" s="1" t="n">
        <v>21.1</v>
      </c>
      <c r="CC623" s="1" t="n">
        <v>11.4</v>
      </c>
    </row>
    <row r="624" customFormat="false" ht="12.75" hidden="false" customHeight="true" outlineLevel="0" collapsed="false">
      <c r="A624" s="1" t="n">
        <v>12</v>
      </c>
      <c r="B624" s="1" t="n">
        <v>3</v>
      </c>
      <c r="C624" s="1" t="n">
        <v>625</v>
      </c>
      <c r="D624" s="1" t="s">
        <v>80</v>
      </c>
      <c r="E624" s="1" t="s">
        <v>114</v>
      </c>
      <c r="F624" s="1" t="n">
        <v>4</v>
      </c>
      <c r="G624" s="1" t="n">
        <v>295</v>
      </c>
      <c r="H624" s="1" t="n">
        <v>90</v>
      </c>
      <c r="I624" s="1" t="n">
        <v>50</v>
      </c>
      <c r="J624" s="1" t="n">
        <v>102</v>
      </c>
      <c r="K624" s="7" t="n">
        <v>1002.625</v>
      </c>
      <c r="L624" s="1" t="n">
        <v>380</v>
      </c>
      <c r="M624" s="1" t="n">
        <v>74</v>
      </c>
      <c r="Q624" s="1" t="n">
        <v>8.7</v>
      </c>
      <c r="R624" s="1" t="n">
        <v>194</v>
      </c>
      <c r="T624" s="1" t="n">
        <v>0</v>
      </c>
      <c r="V624" s="1" t="n">
        <v>11.6</v>
      </c>
      <c r="W624" s="1" t="n">
        <v>240</v>
      </c>
      <c r="Y624" s="1" t="n">
        <v>0.5</v>
      </c>
      <c r="AA624" s="1" t="n">
        <v>12.1</v>
      </c>
      <c r="AB624" s="1" t="n">
        <v>256</v>
      </c>
      <c r="AD624" s="1" t="n">
        <v>1.5</v>
      </c>
      <c r="AE624" s="1" t="s">
        <v>81</v>
      </c>
      <c r="AF624" s="1" t="n">
        <v>13.9</v>
      </c>
      <c r="AG624" s="1" t="n">
        <v>268</v>
      </c>
      <c r="AI624" s="1" t="n">
        <v>1.4</v>
      </c>
      <c r="AJ624" s="1" t="s">
        <v>81</v>
      </c>
      <c r="AK624" s="1" t="n">
        <v>14.1</v>
      </c>
      <c r="AL624" s="1" t="n">
        <v>270</v>
      </c>
      <c r="AN624" s="1" t="n">
        <v>2.3</v>
      </c>
      <c r="AO624" s="1" t="s">
        <v>81</v>
      </c>
      <c r="AP624" s="1" t="n">
        <v>12.1</v>
      </c>
      <c r="AQ624" s="1" t="n">
        <v>311</v>
      </c>
      <c r="AS624" s="1" t="n">
        <v>6.3</v>
      </c>
      <c r="AT624" s="1" t="s">
        <v>81</v>
      </c>
      <c r="AV624" s="1" t="n">
        <v>17.6</v>
      </c>
      <c r="AW624" s="1" t="n">
        <v>319</v>
      </c>
      <c r="AY624" s="1" t="n">
        <v>9.1</v>
      </c>
      <c r="AZ624" s="1" t="s">
        <v>81</v>
      </c>
      <c r="BB624" s="1" t="n">
        <v>320</v>
      </c>
      <c r="BD624" s="1" t="n">
        <v>18.7</v>
      </c>
      <c r="BE624" s="1" t="n">
        <v>7.8</v>
      </c>
      <c r="BG624" s="1" t="n">
        <v>339</v>
      </c>
      <c r="BI624" s="1" t="n">
        <v>19</v>
      </c>
      <c r="BJ624" s="1" t="n">
        <v>8</v>
      </c>
      <c r="BR624" s="1" t="s">
        <v>161</v>
      </c>
    </row>
    <row r="625" customFormat="false" ht="12.75" hidden="false" customHeight="true" outlineLevel="0" collapsed="false">
      <c r="A625" s="1" t="n">
        <v>12</v>
      </c>
      <c r="B625" s="1" t="n">
        <v>4</v>
      </c>
      <c r="C625" s="1" t="n">
        <v>625</v>
      </c>
      <c r="D625" s="1" t="s">
        <v>80</v>
      </c>
      <c r="E625" s="1" t="s">
        <v>114</v>
      </c>
      <c r="F625" s="1" t="n">
        <v>4</v>
      </c>
      <c r="G625" s="1" t="n">
        <v>330</v>
      </c>
      <c r="H625" s="1" t="n">
        <v>102</v>
      </c>
      <c r="I625" s="1" t="n">
        <v>61</v>
      </c>
      <c r="J625" s="1" t="n">
        <v>98.5</v>
      </c>
      <c r="K625" s="7" t="n">
        <v>938.1875</v>
      </c>
      <c r="L625" s="1" t="n">
        <v>415</v>
      </c>
      <c r="M625" s="1" t="n">
        <v>84</v>
      </c>
      <c r="Q625" s="1" t="n">
        <v>8.9</v>
      </c>
      <c r="R625" s="1" t="n">
        <v>202</v>
      </c>
      <c r="T625" s="1" t="n">
        <v>0</v>
      </c>
      <c r="V625" s="1" t="n">
        <v>10.9</v>
      </c>
      <c r="W625" s="1" t="n">
        <v>246</v>
      </c>
      <c r="Y625" s="1" t="n">
        <v>1</v>
      </c>
      <c r="AA625" s="1" t="n">
        <v>12</v>
      </c>
      <c r="AB625" s="1" t="n">
        <v>259</v>
      </c>
      <c r="AD625" s="1" t="n">
        <v>1.5</v>
      </c>
      <c r="AF625" s="1" t="n">
        <v>13</v>
      </c>
      <c r="AG625" s="1" t="n">
        <v>272</v>
      </c>
      <c r="AI625" s="1" t="n">
        <v>1.7</v>
      </c>
      <c r="AJ625" s="1" t="s">
        <v>81</v>
      </c>
      <c r="AK625" s="1" t="n">
        <v>14.9</v>
      </c>
      <c r="AL625" s="1" t="n">
        <v>284</v>
      </c>
      <c r="AN625" s="1" t="n">
        <v>2.5</v>
      </c>
      <c r="AO625" s="1" t="s">
        <v>81</v>
      </c>
      <c r="AP625" s="1" t="n">
        <v>15.8</v>
      </c>
      <c r="AQ625" s="1" t="n">
        <v>302</v>
      </c>
      <c r="AS625" s="1" t="n">
        <v>5.8</v>
      </c>
      <c r="AT625" s="1" t="s">
        <v>81</v>
      </c>
      <c r="AV625" s="1" t="n">
        <v>16</v>
      </c>
      <c r="AW625" s="1" t="n">
        <v>312</v>
      </c>
      <c r="AY625" s="1" t="n">
        <v>7.8</v>
      </c>
      <c r="AZ625" s="1" t="s">
        <v>81</v>
      </c>
      <c r="BB625" s="1" t="n">
        <v>326</v>
      </c>
      <c r="BD625" s="1" t="n">
        <v>17.4</v>
      </c>
      <c r="BE625" s="1" t="n">
        <v>8.2</v>
      </c>
      <c r="BG625" s="1" t="n">
        <v>326</v>
      </c>
      <c r="BI625" s="1" t="n">
        <v>11.9</v>
      </c>
      <c r="BJ625" s="1" t="n">
        <v>7.3</v>
      </c>
      <c r="BK625" s="1" t="s">
        <v>162</v>
      </c>
      <c r="BN625" s="1" t="n">
        <v>326</v>
      </c>
      <c r="BP625" s="1" t="n">
        <v>15.2</v>
      </c>
      <c r="BQ625" s="1" t="n">
        <v>8.3</v>
      </c>
      <c r="BS625" s="8" t="n">
        <v>44804</v>
      </c>
      <c r="BT625" s="1" t="n">
        <v>326</v>
      </c>
      <c r="BV625" s="1" t="n">
        <v>15.4</v>
      </c>
      <c r="BW625" s="3" t="n">
        <v>7.7</v>
      </c>
      <c r="BX625" s="1" t="s">
        <v>85</v>
      </c>
      <c r="BZ625" s="1" t="n">
        <v>326</v>
      </c>
      <c r="CB625" s="1" t="n">
        <v>11.6</v>
      </c>
      <c r="CC625" s="1" t="n">
        <v>8.6</v>
      </c>
      <c r="CD625" s="1" t="s">
        <v>85</v>
      </c>
    </row>
    <row r="626" customFormat="false" ht="12.75" hidden="false" customHeight="true" outlineLevel="0" collapsed="false">
      <c r="A626" s="1" t="n">
        <v>12</v>
      </c>
      <c r="B626" s="1" t="n">
        <v>5</v>
      </c>
      <c r="C626" s="1" t="n">
        <v>625</v>
      </c>
      <c r="D626" s="1" t="s">
        <v>80</v>
      </c>
      <c r="E626" s="1" t="s">
        <v>114</v>
      </c>
      <c r="F626" s="1" t="n">
        <v>4</v>
      </c>
      <c r="G626" s="1" t="n">
        <v>300</v>
      </c>
      <c r="H626" s="1" t="n">
        <v>98</v>
      </c>
      <c r="I626" s="1" t="n">
        <v>45</v>
      </c>
      <c r="J626" s="1" t="n">
        <v>103</v>
      </c>
      <c r="K626" s="7" t="n">
        <v>1001.625</v>
      </c>
      <c r="L626" s="1" t="n">
        <v>375</v>
      </c>
      <c r="M626" s="1" t="n">
        <v>71</v>
      </c>
      <c r="P626" s="1" t="s">
        <v>163</v>
      </c>
      <c r="Q626" s="1" t="n">
        <v>7.7</v>
      </c>
      <c r="R626" s="1" t="n">
        <v>184</v>
      </c>
      <c r="T626" s="1" t="n">
        <v>0</v>
      </c>
      <c r="V626" s="1" t="n">
        <v>11</v>
      </c>
      <c r="W626" s="1" t="n">
        <v>231</v>
      </c>
      <c r="Y626" s="1" t="n">
        <v>0.6</v>
      </c>
      <c r="AA626" s="1" t="n">
        <v>11.9</v>
      </c>
      <c r="AB626" s="1" t="n">
        <v>244</v>
      </c>
      <c r="AD626" s="1" t="n">
        <v>1.5</v>
      </c>
      <c r="AF626" s="1" t="n">
        <v>13.3</v>
      </c>
      <c r="AG626" s="1" t="n">
        <v>252</v>
      </c>
      <c r="AI626" s="1" t="n">
        <v>1.7</v>
      </c>
      <c r="AK626" s="1" t="n">
        <v>13.9</v>
      </c>
      <c r="AL626" s="1" t="n">
        <v>270</v>
      </c>
      <c r="AN626" s="1" t="n">
        <v>2.8</v>
      </c>
      <c r="AP626" s="1" t="n">
        <v>16</v>
      </c>
      <c r="AQ626" s="1" t="n">
        <v>288</v>
      </c>
      <c r="AS626" s="1" t="n">
        <v>6.5</v>
      </c>
      <c r="AV626" s="1" t="n">
        <v>15.6</v>
      </c>
      <c r="AW626" s="1" t="n">
        <v>303</v>
      </c>
      <c r="AY626" s="1" t="n">
        <v>7.5</v>
      </c>
      <c r="BB626" s="1" t="n">
        <v>318</v>
      </c>
      <c r="BD626" s="1" t="n">
        <v>17.6</v>
      </c>
      <c r="BE626" s="1" t="n">
        <v>9.2</v>
      </c>
      <c r="BG626" s="1" t="n">
        <v>329</v>
      </c>
      <c r="BI626" s="1" t="n">
        <v>18.1</v>
      </c>
      <c r="BJ626" s="1" t="n">
        <v>9.8</v>
      </c>
      <c r="BN626" s="1" t="n">
        <v>342</v>
      </c>
      <c r="BP626" s="1" t="n">
        <v>20.4</v>
      </c>
      <c r="BQ626" s="1" t="n">
        <v>9.2</v>
      </c>
      <c r="BS626" s="8" t="n">
        <v>44804</v>
      </c>
      <c r="BT626" s="1" t="n">
        <v>345</v>
      </c>
      <c r="BV626" s="1" t="n">
        <v>22.1</v>
      </c>
      <c r="BW626" s="3" t="n">
        <v>10.1</v>
      </c>
      <c r="BZ626" s="1" t="n">
        <v>349</v>
      </c>
      <c r="CB626" s="1" t="n">
        <v>23.36</v>
      </c>
      <c r="CC626" s="1" t="n">
        <v>12.3</v>
      </c>
    </row>
    <row r="627" customFormat="false" ht="12.75" hidden="false" customHeight="false" outlineLevel="0" collapsed="false">
      <c r="A627" s="1" t="n">
        <v>12</v>
      </c>
      <c r="B627" s="1" t="n">
        <v>6</v>
      </c>
      <c r="C627" s="1" t="n">
        <v>625</v>
      </c>
      <c r="D627" s="1" t="s">
        <v>80</v>
      </c>
      <c r="E627" s="1" t="s">
        <v>114</v>
      </c>
      <c r="F627" s="1" t="n">
        <v>4</v>
      </c>
      <c r="G627" s="1" t="n">
        <v>245</v>
      </c>
      <c r="H627" s="1" t="n">
        <v>86</v>
      </c>
      <c r="I627" s="1" t="n">
        <v>34</v>
      </c>
      <c r="J627" s="1" t="n">
        <v>98.5</v>
      </c>
      <c r="K627" s="7" t="n">
        <v>962.4375</v>
      </c>
      <c r="L627" s="1" t="n">
        <v>310</v>
      </c>
      <c r="M627" s="1" t="n">
        <v>56</v>
      </c>
      <c r="Q627" s="1" t="n">
        <v>7.2</v>
      </c>
      <c r="R627" s="1" t="n">
        <v>159</v>
      </c>
      <c r="T627" s="1" t="n">
        <v>0</v>
      </c>
      <c r="V627" s="1" t="n">
        <v>10.3</v>
      </c>
      <c r="W627" s="1" t="n">
        <v>203</v>
      </c>
      <c r="Y627" s="1" t="n">
        <v>0.3</v>
      </c>
      <c r="AA627" s="1" t="n">
        <v>11.4</v>
      </c>
      <c r="AB627" s="1" t="n">
        <v>214</v>
      </c>
      <c r="AD627" s="1" t="n">
        <v>1.2</v>
      </c>
      <c r="AF627" s="1" t="n">
        <v>13.3</v>
      </c>
      <c r="AG627" s="1" t="n">
        <v>227</v>
      </c>
      <c r="AI627" s="1" t="n">
        <v>1.2</v>
      </c>
      <c r="AK627" s="1" t="n">
        <v>13.9</v>
      </c>
      <c r="AL627" s="1" t="n">
        <v>235</v>
      </c>
      <c r="AN627" s="1" t="n">
        <v>2.6</v>
      </c>
      <c r="AP627" s="1" t="n">
        <v>11.7</v>
      </c>
      <c r="AQ627" s="1" t="n">
        <v>263</v>
      </c>
      <c r="AS627" s="1" t="n">
        <v>7.6</v>
      </c>
      <c r="AV627" s="1" t="n">
        <v>15.3</v>
      </c>
      <c r="AW627" s="1" t="n">
        <v>259</v>
      </c>
      <c r="AY627" s="1" t="n">
        <v>6.8</v>
      </c>
      <c r="BB627" s="1" t="n">
        <v>267</v>
      </c>
      <c r="BD627" s="1" t="n">
        <v>18.2</v>
      </c>
      <c r="BE627" s="1" t="n">
        <v>10.1</v>
      </c>
      <c r="BG627" s="1" t="n">
        <v>275</v>
      </c>
      <c r="BI627" s="1" t="n">
        <v>18.4</v>
      </c>
      <c r="BJ627" s="1" t="n">
        <v>8.8</v>
      </c>
      <c r="BN627" s="1" t="n">
        <v>289</v>
      </c>
      <c r="BP627" s="1" t="n">
        <v>20.5</v>
      </c>
      <c r="BQ627" s="1" t="n">
        <v>10.4</v>
      </c>
      <c r="BS627" s="8" t="n">
        <v>44804</v>
      </c>
      <c r="BT627" s="1" t="n">
        <v>298</v>
      </c>
      <c r="BV627" s="1" t="n">
        <v>22.3</v>
      </c>
      <c r="BW627" s="3" t="n">
        <v>11.2</v>
      </c>
      <c r="BZ627" s="1" t="n">
        <v>301</v>
      </c>
      <c r="CB627" s="1" t="n">
        <v>24.6</v>
      </c>
      <c r="CC627" s="1" t="n">
        <v>13.8</v>
      </c>
    </row>
    <row r="628" customFormat="false" ht="12.75" hidden="false" customHeight="true" outlineLevel="0" collapsed="false">
      <c r="A628" s="1" t="n">
        <v>12</v>
      </c>
      <c r="B628" s="1" t="n">
        <v>7</v>
      </c>
      <c r="C628" s="1" t="n">
        <v>625</v>
      </c>
      <c r="D628" s="1" t="s">
        <v>80</v>
      </c>
      <c r="E628" s="1" t="s">
        <v>114</v>
      </c>
      <c r="F628" s="1" t="n">
        <v>4</v>
      </c>
      <c r="G628" s="1" t="n">
        <v>255</v>
      </c>
      <c r="H628" s="1" t="n">
        <v>86</v>
      </c>
      <c r="I628" s="1" t="n">
        <v>33</v>
      </c>
      <c r="J628" s="1" t="n">
        <v>99</v>
      </c>
      <c r="K628" s="7"/>
      <c r="L628" s="1" t="n">
        <v>310</v>
      </c>
      <c r="M628" s="1" t="n">
        <v>52</v>
      </c>
      <c r="Q628" s="1" t="n">
        <v>7.7</v>
      </c>
      <c r="R628" s="1" t="n">
        <v>156</v>
      </c>
      <c r="T628" s="1" t="n">
        <v>0</v>
      </c>
      <c r="U628" s="1" t="s">
        <v>82</v>
      </c>
      <c r="V628" s="1" t="n">
        <v>10.4</v>
      </c>
      <c r="W628" s="1" t="n">
        <v>205</v>
      </c>
      <c r="Y628" s="1" t="n">
        <v>0.3</v>
      </c>
      <c r="AA628" s="1" t="n">
        <v>11.5</v>
      </c>
      <c r="AB628" s="1" t="n">
        <v>215</v>
      </c>
      <c r="AD628" s="1" t="n">
        <v>1.4</v>
      </c>
      <c r="AF628" s="1" t="n">
        <v>13.9</v>
      </c>
      <c r="AG628" s="1" t="n">
        <v>224</v>
      </c>
      <c r="AI628" s="1" t="n">
        <v>2.7</v>
      </c>
      <c r="AK628" s="1" t="n">
        <v>14.1</v>
      </c>
      <c r="AL628" s="1" t="n">
        <v>239</v>
      </c>
      <c r="AN628" s="1" t="n">
        <v>3</v>
      </c>
      <c r="AP628" s="1" t="n">
        <v>11.4</v>
      </c>
      <c r="AQ628" s="1" t="n">
        <v>258</v>
      </c>
      <c r="AS628" s="1" t="n">
        <v>5.6</v>
      </c>
      <c r="AV628" s="1" t="n">
        <v>17.7</v>
      </c>
      <c r="AW628" s="1" t="n">
        <v>267</v>
      </c>
      <c r="AY628" s="1" t="n">
        <v>8.9</v>
      </c>
      <c r="BB628" s="1" t="n">
        <v>279</v>
      </c>
      <c r="BD628" s="1" t="n">
        <v>18</v>
      </c>
      <c r="BE628" s="1" t="n">
        <v>9.6</v>
      </c>
      <c r="BG628" s="1" t="n">
        <v>286</v>
      </c>
      <c r="BI628" s="1" t="n">
        <v>19</v>
      </c>
      <c r="BJ628" s="1" t="n">
        <v>8.8</v>
      </c>
      <c r="BN628" s="1" t="n">
        <v>302</v>
      </c>
      <c r="BP628" s="1" t="n">
        <v>20.4</v>
      </c>
      <c r="BQ628" s="1" t="n">
        <v>10.1</v>
      </c>
      <c r="BS628" s="8" t="n">
        <v>44804</v>
      </c>
      <c r="BT628" s="1" t="n">
        <v>308</v>
      </c>
      <c r="BV628" s="1" t="n">
        <v>21.9</v>
      </c>
      <c r="BW628" s="3" t="n">
        <v>10.2</v>
      </c>
      <c r="BZ628" s="1" t="n">
        <v>311</v>
      </c>
      <c r="CB628" s="1" t="n">
        <v>23.3</v>
      </c>
      <c r="CC628" s="1" t="n">
        <v>14.1</v>
      </c>
    </row>
    <row r="629" customFormat="false" ht="12.75" hidden="false" customHeight="true" outlineLevel="0" collapsed="false">
      <c r="A629" s="1" t="n">
        <v>12</v>
      </c>
      <c r="B629" s="1" t="n">
        <v>8</v>
      </c>
      <c r="C629" s="1" t="n">
        <v>625</v>
      </c>
      <c r="D629" s="1" t="s">
        <v>80</v>
      </c>
      <c r="E629" s="1" t="s">
        <v>114</v>
      </c>
      <c r="F629" s="1" t="n">
        <v>4</v>
      </c>
      <c r="G629" s="1" t="n">
        <v>210</v>
      </c>
      <c r="H629" s="1" t="n">
        <v>98</v>
      </c>
      <c r="I629" s="1" t="n">
        <v>22</v>
      </c>
      <c r="J629" s="1" t="n">
        <v>93</v>
      </c>
      <c r="K629" s="7" t="n">
        <v>1043.6875</v>
      </c>
      <c r="L629" s="1" t="n">
        <v>245</v>
      </c>
      <c r="M629" s="1" t="n">
        <v>31</v>
      </c>
      <c r="P629" s="1" t="s">
        <v>82</v>
      </c>
      <c r="Q629" s="1" t="n">
        <v>6.4</v>
      </c>
      <c r="R629" s="1" t="n">
        <v>120</v>
      </c>
      <c r="T629" s="1" t="n">
        <v>0</v>
      </c>
      <c r="V629" s="1" t="n">
        <v>9.3</v>
      </c>
      <c r="W629" s="1" t="n">
        <v>173</v>
      </c>
      <c r="Y629" s="1" t="n">
        <v>0.3</v>
      </c>
      <c r="AA629" s="1" t="n">
        <v>10</v>
      </c>
      <c r="AB629" s="1" t="n">
        <v>184</v>
      </c>
      <c r="AD629" s="1" t="n">
        <v>0.5</v>
      </c>
      <c r="AF629" s="1" t="n">
        <v>11.1</v>
      </c>
      <c r="AG629" s="1" t="n">
        <v>202</v>
      </c>
      <c r="AI629" s="1" t="n">
        <v>0.4</v>
      </c>
      <c r="AK629" s="1" t="n">
        <v>12.5</v>
      </c>
      <c r="AL629" s="1" t="n">
        <v>205</v>
      </c>
      <c r="AN629" s="1" t="n">
        <v>2.9</v>
      </c>
      <c r="AP629" s="1" t="n">
        <v>12.2</v>
      </c>
      <c r="AQ629" s="1" t="n">
        <v>223</v>
      </c>
      <c r="AS629" s="1" t="n">
        <v>6.4</v>
      </c>
      <c r="AV629" s="1" t="n">
        <v>18.2</v>
      </c>
      <c r="AW629" s="1" t="n">
        <v>229</v>
      </c>
      <c r="AY629" s="1" t="n">
        <v>7.3</v>
      </c>
      <c r="BB629" s="1" t="n">
        <v>237</v>
      </c>
      <c r="BD629" s="1" t="n">
        <v>16.1</v>
      </c>
      <c r="BE629" s="1" t="n">
        <v>9.4</v>
      </c>
      <c r="BG629" s="1" t="n">
        <v>245</v>
      </c>
      <c r="BI629" s="1" t="n">
        <v>17.7</v>
      </c>
      <c r="BJ629" s="1" t="n">
        <v>8.3</v>
      </c>
      <c r="BN629" s="1" t="n">
        <v>260</v>
      </c>
      <c r="BP629" s="1" t="n">
        <v>18.6</v>
      </c>
      <c r="BQ629" s="1" t="n">
        <v>9.2</v>
      </c>
      <c r="BS629" s="8" t="n">
        <v>44804</v>
      </c>
      <c r="BT629" s="1" t="n">
        <v>270</v>
      </c>
      <c r="BV629" s="1" t="n">
        <v>20.6</v>
      </c>
      <c r="BW629" s="3" t="n">
        <v>11</v>
      </c>
      <c r="BZ629" s="1" t="n">
        <v>274</v>
      </c>
      <c r="CB629" s="1" t="n">
        <v>22.3</v>
      </c>
      <c r="CC629" s="1" t="n">
        <v>13</v>
      </c>
    </row>
    <row r="630" customFormat="false" ht="12.75" hidden="false" customHeight="true" outlineLevel="0" collapsed="false">
      <c r="A630" s="1" t="n">
        <v>12</v>
      </c>
      <c r="B630" s="1" t="n">
        <v>9</v>
      </c>
      <c r="C630" s="1" t="n">
        <v>625</v>
      </c>
      <c r="D630" s="1" t="s">
        <v>80</v>
      </c>
      <c r="E630" s="1" t="s">
        <v>114</v>
      </c>
      <c r="F630" s="1" t="n">
        <v>4</v>
      </c>
      <c r="G630" s="1" t="n">
        <v>285</v>
      </c>
      <c r="H630" s="1" t="n">
        <v>99</v>
      </c>
      <c r="I630" s="1" t="n">
        <v>25</v>
      </c>
      <c r="J630" s="1" t="n">
        <v>115</v>
      </c>
      <c r="K630" s="7"/>
      <c r="L630" s="1" t="n">
        <v>370</v>
      </c>
      <c r="M630" s="1" t="n">
        <v>34</v>
      </c>
      <c r="P630" s="1" t="s">
        <v>82</v>
      </c>
      <c r="Q630" s="1" t="n">
        <v>7.4</v>
      </c>
      <c r="R630" s="1" t="n">
        <v>143</v>
      </c>
      <c r="T630" s="1" t="n">
        <v>0</v>
      </c>
      <c r="V630" s="1" t="n">
        <v>9.9</v>
      </c>
      <c r="W630" s="1" t="n">
        <v>201</v>
      </c>
      <c r="Y630" s="1" t="n">
        <v>0.7</v>
      </c>
      <c r="AA630" s="1" t="n">
        <v>11.3</v>
      </c>
      <c r="AB630" s="1" t="n">
        <v>219</v>
      </c>
      <c r="AD630" s="1" t="n">
        <v>2</v>
      </c>
      <c r="AF630" s="1" t="n">
        <v>12.9</v>
      </c>
      <c r="AG630" s="1" t="n">
        <v>228</v>
      </c>
      <c r="AI630" s="1" t="n">
        <v>1</v>
      </c>
      <c r="AK630" s="1" t="n">
        <v>13.6</v>
      </c>
      <c r="AL630" s="1" t="n">
        <v>243</v>
      </c>
      <c r="AN630" s="1" t="n">
        <v>2.8</v>
      </c>
      <c r="AP630" s="1" t="n">
        <v>10.1</v>
      </c>
      <c r="AQ630" s="1" t="n">
        <v>266</v>
      </c>
      <c r="AS630" s="1" t="n">
        <v>6.8</v>
      </c>
      <c r="AV630" s="1" t="n">
        <v>17.7</v>
      </c>
      <c r="AW630" s="1" t="n">
        <v>300</v>
      </c>
      <c r="AY630" s="1" t="n">
        <v>6</v>
      </c>
      <c r="BB630" s="1" t="n">
        <v>307</v>
      </c>
      <c r="BD630" s="1" t="n">
        <v>18.5</v>
      </c>
      <c r="BE630" s="1" t="n">
        <v>9.2</v>
      </c>
      <c r="BG630" s="1" t="n">
        <v>319</v>
      </c>
      <c r="BI630" s="1" t="n">
        <v>19.9</v>
      </c>
      <c r="BJ630" s="1" t="n">
        <v>10</v>
      </c>
      <c r="BN630" s="1" t="n">
        <v>323</v>
      </c>
      <c r="BP630" s="1" t="n">
        <v>20.1</v>
      </c>
      <c r="BQ630" s="1" t="n">
        <v>8.5</v>
      </c>
      <c r="BS630" s="8" t="n">
        <v>44804</v>
      </c>
      <c r="BT630" s="1" t="n">
        <v>348</v>
      </c>
      <c r="BV630" s="1" t="n">
        <v>21.5</v>
      </c>
      <c r="BW630" s="3" t="n">
        <v>8.4</v>
      </c>
      <c r="BZ630" s="1" t="n">
        <v>356</v>
      </c>
      <c r="CB630" s="1" t="n">
        <v>22.8</v>
      </c>
      <c r="CC630" s="1" t="n">
        <v>12.9</v>
      </c>
    </row>
    <row r="631" customFormat="false" ht="12.75" hidden="false" customHeight="true" outlineLevel="0" collapsed="false">
      <c r="A631" s="1" t="n">
        <v>12</v>
      </c>
      <c r="B631" s="1" t="n">
        <v>10</v>
      </c>
      <c r="C631" s="1" t="n">
        <v>625</v>
      </c>
      <c r="D631" s="1" t="s">
        <v>80</v>
      </c>
      <c r="E631" s="1" t="s">
        <v>114</v>
      </c>
      <c r="F631" s="1" t="n">
        <v>4</v>
      </c>
      <c r="G631" s="1" t="n">
        <v>225</v>
      </c>
      <c r="H631" s="1" t="n">
        <v>82</v>
      </c>
      <c r="I631" s="1" t="n">
        <v>25</v>
      </c>
      <c r="J631" s="1" t="n">
        <v>105</v>
      </c>
      <c r="K631" s="7"/>
      <c r="L631" s="1" t="n">
        <v>255</v>
      </c>
      <c r="M631" s="1" t="n">
        <v>40</v>
      </c>
      <c r="Q631" s="1" t="n">
        <v>6.6</v>
      </c>
      <c r="R631" s="1" t="n">
        <v>146</v>
      </c>
      <c r="T631" s="1" t="n">
        <v>0</v>
      </c>
      <c r="V631" s="1" t="n">
        <v>9.5</v>
      </c>
      <c r="W631" s="1" t="n">
        <v>192</v>
      </c>
      <c r="Y631" s="1" t="n">
        <v>0.6</v>
      </c>
      <c r="AA631" s="1" t="n">
        <v>10.7</v>
      </c>
      <c r="AB631" s="1" t="n">
        <v>207</v>
      </c>
      <c r="AD631" s="1" t="n">
        <v>0.8</v>
      </c>
      <c r="AF631" s="1" t="n">
        <v>11.7</v>
      </c>
      <c r="AG631" s="1" t="n">
        <v>216</v>
      </c>
      <c r="AI631" s="1" t="n">
        <v>0.5</v>
      </c>
      <c r="AK631" s="1" t="n">
        <v>12.9</v>
      </c>
      <c r="AL631" s="1" t="n">
        <v>229</v>
      </c>
      <c r="AN631" s="1" t="n">
        <v>2.8</v>
      </c>
      <c r="AP631" s="1" t="n">
        <v>12.8</v>
      </c>
      <c r="AQ631" s="1" t="n">
        <v>265</v>
      </c>
      <c r="AS631" s="1" t="n">
        <v>6.2</v>
      </c>
      <c r="AV631" s="1" t="n">
        <v>14.6</v>
      </c>
      <c r="AW631" s="1" t="n">
        <v>254</v>
      </c>
      <c r="AY631" s="1" t="n">
        <v>7.5</v>
      </c>
      <c r="BB631" s="1" t="n">
        <v>262</v>
      </c>
      <c r="BD631" s="1" t="n">
        <v>16.8</v>
      </c>
      <c r="BE631" s="1" t="n">
        <v>8.3</v>
      </c>
      <c r="BG631" s="1" t="n">
        <v>276</v>
      </c>
      <c r="BI631" s="1" t="n">
        <v>17.5</v>
      </c>
      <c r="BJ631" s="1" t="n">
        <v>8.3</v>
      </c>
      <c r="BN631" s="1" t="n">
        <v>290</v>
      </c>
      <c r="BP631" s="1" t="n">
        <v>19.1</v>
      </c>
      <c r="BQ631" s="1" t="n">
        <v>9.4</v>
      </c>
      <c r="BS631" s="8" t="n">
        <v>44804</v>
      </c>
      <c r="BT631" s="1" t="n">
        <v>298</v>
      </c>
      <c r="BV631" s="1" t="n">
        <v>20.2</v>
      </c>
      <c r="BW631" s="3" t="n">
        <v>9</v>
      </c>
      <c r="BZ631" s="1" t="n">
        <v>307</v>
      </c>
      <c r="CB631" s="1" t="n">
        <v>22</v>
      </c>
      <c r="CC631" s="1" t="n">
        <v>13.3</v>
      </c>
    </row>
    <row r="632" customFormat="false" ht="12.75" hidden="false" customHeight="true" outlineLevel="0" collapsed="false">
      <c r="A632" s="1" t="n">
        <v>12</v>
      </c>
      <c r="B632" s="1" t="n">
        <v>11</v>
      </c>
      <c r="C632" s="1" t="n">
        <v>625</v>
      </c>
      <c r="D632" s="1" t="s">
        <v>80</v>
      </c>
      <c r="E632" s="1" t="s">
        <v>114</v>
      </c>
      <c r="F632" s="1" t="n">
        <v>4</v>
      </c>
      <c r="G632" s="1" t="n">
        <v>235</v>
      </c>
      <c r="H632" s="1" t="n">
        <v>78</v>
      </c>
      <c r="I632" s="1" t="n">
        <v>28</v>
      </c>
      <c r="J632" s="1" t="n">
        <v>105.5</v>
      </c>
      <c r="K632" s="7"/>
      <c r="L632" s="1" t="n">
        <v>390</v>
      </c>
      <c r="M632" s="1" t="n">
        <v>40</v>
      </c>
      <c r="Q632" s="1" t="n">
        <v>7.5</v>
      </c>
      <c r="R632" s="1" t="n">
        <v>142</v>
      </c>
      <c r="T632" s="1" t="n">
        <v>0</v>
      </c>
      <c r="V632" s="1" t="n">
        <v>10.1</v>
      </c>
      <c r="W632" s="1" t="n">
        <v>186</v>
      </c>
      <c r="Y632" s="1" t="n">
        <v>0.3</v>
      </c>
      <c r="AA632" s="1" t="n">
        <v>11.7</v>
      </c>
      <c r="AB632" s="1" t="n">
        <v>196</v>
      </c>
      <c r="AD632" s="1" t="n">
        <v>0.7</v>
      </c>
      <c r="AF632" s="1" t="n">
        <v>12.5</v>
      </c>
      <c r="AG632" s="1" t="n">
        <v>210</v>
      </c>
      <c r="AI632" s="1" t="n">
        <v>1.3</v>
      </c>
      <c r="AK632" s="1" t="n">
        <v>13.1</v>
      </c>
      <c r="AL632" s="1" t="n">
        <v>219</v>
      </c>
      <c r="AN632" s="1" t="n">
        <v>2.2</v>
      </c>
      <c r="AP632" s="1" t="n">
        <v>9.9</v>
      </c>
      <c r="AQ632" s="1" t="n">
        <v>226</v>
      </c>
      <c r="AS632" s="1" t="n">
        <v>6.5</v>
      </c>
      <c r="AV632" s="1" t="n">
        <v>15.5</v>
      </c>
      <c r="AW632" s="1" t="n">
        <v>257</v>
      </c>
      <c r="AY632" s="1" t="n">
        <v>7.3</v>
      </c>
      <c r="BB632" s="1" t="n">
        <v>255</v>
      </c>
      <c r="BD632" s="1" t="n">
        <v>16.9</v>
      </c>
      <c r="BE632" s="1" t="n">
        <v>8.9</v>
      </c>
      <c r="BG632" s="1" t="n">
        <v>263</v>
      </c>
      <c r="BI632" s="1" t="n">
        <v>17.2</v>
      </c>
      <c r="BJ632" s="1" t="n">
        <v>7.6</v>
      </c>
      <c r="BN632" s="1" t="n">
        <v>278</v>
      </c>
      <c r="BP632" s="1" t="n">
        <v>19.4</v>
      </c>
      <c r="BQ632" s="1" t="n">
        <v>7.1</v>
      </c>
      <c r="BS632" s="8" t="n">
        <v>44804</v>
      </c>
      <c r="BT632" s="1" t="n">
        <v>288</v>
      </c>
      <c r="BV632" s="1" t="n">
        <v>20.6</v>
      </c>
      <c r="BW632" s="3" t="n">
        <v>9.7</v>
      </c>
      <c r="BZ632" s="1" t="n">
        <v>293</v>
      </c>
      <c r="CB632" s="1" t="n">
        <v>22.2</v>
      </c>
      <c r="CC632" s="1" t="n">
        <v>12.2</v>
      </c>
    </row>
    <row r="633" customFormat="false" ht="12.75" hidden="false" customHeight="false" outlineLevel="0" collapsed="false">
      <c r="A633" s="1" t="n">
        <v>12</v>
      </c>
      <c r="B633" s="1" t="n">
        <v>12</v>
      </c>
      <c r="C633" s="1" t="n">
        <v>625</v>
      </c>
      <c r="D633" s="1" t="s">
        <v>80</v>
      </c>
      <c r="E633" s="1" t="s">
        <v>114</v>
      </c>
      <c r="F633" s="1" t="n">
        <v>4</v>
      </c>
      <c r="G633" s="1" t="n">
        <v>205</v>
      </c>
      <c r="H633" s="1" t="n">
        <v>74</v>
      </c>
      <c r="I633" s="1" t="n">
        <v>20</v>
      </c>
      <c r="K633" s="7"/>
      <c r="L633" s="1" t="n">
        <v>250</v>
      </c>
      <c r="M633" s="1" t="n">
        <v>42</v>
      </c>
      <c r="Q633" s="1" t="n">
        <v>6.8</v>
      </c>
      <c r="R633" s="1" t="n">
        <v>146</v>
      </c>
      <c r="T633" s="1" t="n">
        <v>0</v>
      </c>
      <c r="V633" s="1" t="n">
        <v>9.7</v>
      </c>
      <c r="W633" s="1" t="n">
        <v>192</v>
      </c>
      <c r="Y633" s="1" t="n">
        <v>0.5</v>
      </c>
      <c r="AA633" s="1" t="n">
        <v>10.3</v>
      </c>
      <c r="AB633" s="1" t="n">
        <v>199</v>
      </c>
      <c r="AD633" s="1" t="n">
        <v>0.7</v>
      </c>
      <c r="AF633" s="1" t="n">
        <v>12.2</v>
      </c>
      <c r="AG633" s="1" t="n">
        <v>211</v>
      </c>
      <c r="AI633" s="1" t="n">
        <v>1.5</v>
      </c>
      <c r="AK633" s="1" t="n">
        <v>13.4</v>
      </c>
      <c r="AL633" s="1" t="n">
        <v>218</v>
      </c>
      <c r="AN633" s="1" t="n">
        <v>2</v>
      </c>
      <c r="AP633" s="1" t="n">
        <v>12.1</v>
      </c>
      <c r="AQ633" s="1" t="n">
        <v>244</v>
      </c>
      <c r="AS633" s="1" t="n">
        <v>4.2</v>
      </c>
      <c r="AV633" s="1" t="n">
        <v>13.2</v>
      </c>
      <c r="AW633" s="1" t="n">
        <v>245</v>
      </c>
      <c r="AY633" s="1" t="n">
        <v>6.5</v>
      </c>
      <c r="BB633" s="1" t="n">
        <v>255</v>
      </c>
      <c r="BD633" s="1" t="n">
        <v>16.5</v>
      </c>
      <c r="BE633" s="1" t="n">
        <v>9.6</v>
      </c>
      <c r="BG633" s="1" t="n">
        <v>266</v>
      </c>
      <c r="BI633" s="1" t="n">
        <v>17.5</v>
      </c>
      <c r="BJ633" s="1" t="n">
        <v>7.4</v>
      </c>
      <c r="BN633" s="1" t="n">
        <v>281</v>
      </c>
      <c r="BP633" s="1" t="n">
        <v>18.1</v>
      </c>
      <c r="BQ633" s="1" t="n">
        <v>8.1</v>
      </c>
      <c r="BS633" s="8" t="n">
        <v>44804</v>
      </c>
      <c r="BT633" s="1" t="n">
        <v>288</v>
      </c>
      <c r="BV633" s="1" t="n">
        <v>19.4</v>
      </c>
      <c r="BW633" s="3" t="n">
        <v>7.8</v>
      </c>
      <c r="BZ633" s="1" t="n">
        <v>292</v>
      </c>
      <c r="CB633" s="1" t="n">
        <v>19.9</v>
      </c>
      <c r="CC633" s="1" t="n">
        <v>11.2</v>
      </c>
    </row>
    <row r="634" customFormat="false" ht="12.75" hidden="false" customHeight="true" outlineLevel="0" collapsed="false">
      <c r="A634" s="1" t="n">
        <v>12</v>
      </c>
      <c r="B634" s="1" t="n">
        <v>13</v>
      </c>
      <c r="C634" s="1" t="n">
        <v>625</v>
      </c>
      <c r="D634" s="1" t="s">
        <v>80</v>
      </c>
      <c r="E634" s="1" t="s">
        <v>114</v>
      </c>
      <c r="F634" s="1" t="n">
        <v>5</v>
      </c>
      <c r="G634" s="1" t="n">
        <v>265</v>
      </c>
      <c r="H634" s="1" t="n">
        <v>73</v>
      </c>
      <c r="I634" s="1" t="n">
        <v>34</v>
      </c>
      <c r="J634" s="1" t="n">
        <v>91.5</v>
      </c>
      <c r="K634" s="7" t="n">
        <v>900.5625</v>
      </c>
      <c r="L634" s="1" t="n">
        <v>365</v>
      </c>
      <c r="M634" s="1" t="n">
        <v>55</v>
      </c>
      <c r="Q634" s="1" t="n">
        <v>8.2</v>
      </c>
      <c r="R634" s="1" t="n">
        <v>152</v>
      </c>
      <c r="T634" s="1" t="n">
        <v>0</v>
      </c>
      <c r="V634" s="1" t="n">
        <v>10.6</v>
      </c>
      <c r="W634" s="1" t="n">
        <v>199</v>
      </c>
      <c r="Y634" s="1" t="n">
        <v>0.7</v>
      </c>
      <c r="Z634" s="1" t="s">
        <v>84</v>
      </c>
      <c r="AA634" s="1" t="n">
        <v>11</v>
      </c>
      <c r="AB634" s="1" t="n">
        <v>211</v>
      </c>
      <c r="AD634" s="1" t="n">
        <v>1</v>
      </c>
      <c r="AE634" s="1" t="s">
        <v>84</v>
      </c>
      <c r="AF634" s="1" t="n">
        <v>12</v>
      </c>
      <c r="AG634" s="1" t="n">
        <v>220</v>
      </c>
      <c r="AI634" s="1" t="n">
        <v>1.7</v>
      </c>
      <c r="AK634" s="1" t="n">
        <v>13.1</v>
      </c>
      <c r="AL634" s="1" t="n">
        <v>227</v>
      </c>
      <c r="AN634" s="1" t="n">
        <v>2.5</v>
      </c>
      <c r="AP634" s="1" t="n">
        <v>11.6</v>
      </c>
      <c r="AQ634" s="1" t="n">
        <v>237</v>
      </c>
      <c r="AS634" s="1" t="n">
        <v>5.3</v>
      </c>
      <c r="AV634" s="1" t="n">
        <v>13.3</v>
      </c>
      <c r="AW634" s="1" t="n">
        <v>247</v>
      </c>
      <c r="AY634" s="1" t="n">
        <v>7</v>
      </c>
      <c r="BB634" s="1" t="n">
        <v>251</v>
      </c>
      <c r="BD634" s="1" t="n">
        <v>15.5</v>
      </c>
      <c r="BE634" s="1" t="n">
        <v>8.1</v>
      </c>
      <c r="BG634" s="1" t="n">
        <v>256</v>
      </c>
      <c r="BI634" s="1" t="n">
        <v>16.3</v>
      </c>
      <c r="BJ634" s="1" t="n">
        <v>7.8</v>
      </c>
      <c r="BN634" s="1" t="n">
        <v>264</v>
      </c>
      <c r="BP634" s="1" t="n">
        <v>17.2</v>
      </c>
      <c r="BQ634" s="1" t="n">
        <v>7.9</v>
      </c>
      <c r="BS634" s="8" t="n">
        <v>44804</v>
      </c>
      <c r="BT634" s="1" t="n">
        <v>272</v>
      </c>
      <c r="BV634" s="1" t="n">
        <v>18.4</v>
      </c>
      <c r="BW634" s="3" t="n">
        <v>9.4</v>
      </c>
      <c r="BZ634" s="1" t="n">
        <v>273</v>
      </c>
      <c r="CB634" s="1" t="n">
        <v>19.1</v>
      </c>
      <c r="CC634" s="1" t="n">
        <v>10.7</v>
      </c>
    </row>
    <row r="635" customFormat="false" ht="12.75" hidden="false" customHeight="true" outlineLevel="0" collapsed="false">
      <c r="A635" s="1" t="n">
        <v>12</v>
      </c>
      <c r="B635" s="1" t="n">
        <v>14</v>
      </c>
      <c r="C635" s="1" t="n">
        <v>625</v>
      </c>
      <c r="D635" s="1" t="s">
        <v>80</v>
      </c>
      <c r="E635" s="1" t="s">
        <v>114</v>
      </c>
      <c r="F635" s="1" t="n">
        <v>5</v>
      </c>
      <c r="G635" s="1" t="n">
        <v>275</v>
      </c>
      <c r="H635" s="1" t="n">
        <v>78</v>
      </c>
      <c r="I635" s="1" t="n">
        <v>38</v>
      </c>
      <c r="J635" s="1" t="n">
        <v>90</v>
      </c>
      <c r="K635" s="7" t="n">
        <v>952.6875</v>
      </c>
      <c r="L635" s="1" t="n">
        <v>370</v>
      </c>
      <c r="M635" s="1" t="n">
        <v>62</v>
      </c>
      <c r="Q635" s="1" t="n">
        <v>8.9</v>
      </c>
      <c r="R635" s="1" t="n">
        <v>164</v>
      </c>
      <c r="T635" s="1" t="n">
        <v>0</v>
      </c>
      <c r="V635" s="1" t="n">
        <v>11.5</v>
      </c>
      <c r="W635" s="1" t="n">
        <v>214</v>
      </c>
      <c r="Y635" s="1" t="n">
        <v>0.7</v>
      </c>
      <c r="AA635" s="1" t="n">
        <v>12.6</v>
      </c>
      <c r="AB635" s="1" t="n">
        <v>230</v>
      </c>
      <c r="AD635" s="1" t="n">
        <v>1.2</v>
      </c>
      <c r="AF635" s="1" t="n">
        <v>13.6</v>
      </c>
      <c r="AG635" s="1" t="n">
        <v>246</v>
      </c>
      <c r="AI635" s="1" t="n">
        <v>3</v>
      </c>
      <c r="AK635" s="1" t="n">
        <v>14.7</v>
      </c>
      <c r="AL635" s="1" t="n">
        <v>255</v>
      </c>
      <c r="AN635" s="1" t="n">
        <v>2.7</v>
      </c>
      <c r="AP635" s="1" t="n">
        <v>13.2</v>
      </c>
      <c r="AQ635" s="1" t="n">
        <v>273</v>
      </c>
      <c r="AS635" s="1" t="n">
        <v>4</v>
      </c>
      <c r="AV635" s="1" t="n">
        <v>16.3</v>
      </c>
      <c r="AW635" s="1" t="n">
        <v>289</v>
      </c>
      <c r="AY635" s="1" t="n">
        <v>6</v>
      </c>
      <c r="BB635" s="1" t="n">
        <v>297</v>
      </c>
      <c r="BD635" s="1" t="n">
        <v>8.6</v>
      </c>
      <c r="BE635" s="1" t="n">
        <v>8</v>
      </c>
      <c r="BG635" s="1" t="n">
        <v>304</v>
      </c>
      <c r="BI635" s="1" t="n">
        <v>19.2</v>
      </c>
      <c r="BJ635" s="1" t="n">
        <v>9.3</v>
      </c>
      <c r="BN635" s="1" t="n">
        <v>318</v>
      </c>
      <c r="BP635" s="1" t="n">
        <v>20.8</v>
      </c>
      <c r="BQ635" s="1" t="n">
        <v>9</v>
      </c>
      <c r="BS635" s="8" t="n">
        <v>44804</v>
      </c>
      <c r="BT635" s="1" t="n">
        <v>326</v>
      </c>
      <c r="BV635" s="1" t="n">
        <v>22</v>
      </c>
      <c r="BW635" s="3" t="n">
        <v>8</v>
      </c>
      <c r="BZ635" s="1" t="n">
        <v>332</v>
      </c>
      <c r="CB635" s="1" t="n">
        <v>24.4</v>
      </c>
      <c r="CC635" s="1" t="n">
        <v>12.5</v>
      </c>
    </row>
    <row r="636" customFormat="false" ht="12.75" hidden="false" customHeight="true" outlineLevel="0" collapsed="false">
      <c r="A636" s="1" t="n">
        <v>12</v>
      </c>
      <c r="B636" s="1" t="n">
        <v>15</v>
      </c>
      <c r="C636" s="1" t="n">
        <v>625</v>
      </c>
      <c r="D636" s="1" t="s">
        <v>80</v>
      </c>
      <c r="E636" s="1" t="s">
        <v>114</v>
      </c>
      <c r="F636" s="1" t="n">
        <v>5</v>
      </c>
      <c r="G636" s="1" t="n">
        <v>245</v>
      </c>
      <c r="H636" s="1" t="n">
        <v>73</v>
      </c>
      <c r="I636" s="1" t="n">
        <v>36</v>
      </c>
      <c r="J636" s="1" t="n">
        <v>110.5</v>
      </c>
      <c r="K636" s="7"/>
      <c r="L636" s="1" t="n">
        <v>385</v>
      </c>
      <c r="M636" s="1" t="n">
        <v>57</v>
      </c>
      <c r="Q636" s="1" t="n">
        <v>9</v>
      </c>
      <c r="R636" s="1" t="n">
        <v>166</v>
      </c>
      <c r="T636" s="1" t="n">
        <v>0</v>
      </c>
      <c r="V636" s="1" t="n">
        <v>11.5</v>
      </c>
      <c r="W636" s="1" t="n">
        <v>211</v>
      </c>
      <c r="Y636" s="1" t="n">
        <v>0.9</v>
      </c>
      <c r="AA636" s="1" t="n">
        <v>11.6</v>
      </c>
      <c r="AB636" s="1" t="n">
        <v>228</v>
      </c>
      <c r="AD636" s="1" t="n">
        <v>1.8</v>
      </c>
      <c r="AE636" s="1" t="s">
        <v>84</v>
      </c>
      <c r="AF636" s="1" t="n">
        <v>13.3</v>
      </c>
      <c r="AG636" s="1" t="n">
        <v>246</v>
      </c>
      <c r="AI636" s="1" t="n">
        <v>3.2</v>
      </c>
      <c r="AJ636" s="1" t="s">
        <v>84</v>
      </c>
      <c r="AK636" s="1" t="n">
        <v>14.8</v>
      </c>
      <c r="AL636" s="1" t="n">
        <v>249</v>
      </c>
      <c r="AN636" s="1" t="n">
        <v>1.4</v>
      </c>
      <c r="AO636" s="1" t="s">
        <v>84</v>
      </c>
      <c r="AP636" s="1" t="n">
        <v>10.7</v>
      </c>
      <c r="AQ636" s="1" t="n">
        <v>259</v>
      </c>
      <c r="AS636" s="1" t="n">
        <v>6.3</v>
      </c>
      <c r="AT636" s="1" t="s">
        <v>84</v>
      </c>
      <c r="AV636" s="1" t="n">
        <v>12.8</v>
      </c>
      <c r="AW636" s="1" t="n">
        <v>268</v>
      </c>
      <c r="AY636" s="1" t="n">
        <v>6.4</v>
      </c>
      <c r="BB636" s="1" t="n">
        <v>273</v>
      </c>
      <c r="BD636" s="1" t="n">
        <v>13.7</v>
      </c>
      <c r="BE636" s="1" t="n">
        <v>7.5</v>
      </c>
      <c r="BF636" s="2" t="s">
        <v>85</v>
      </c>
      <c r="BG636" s="1" t="n">
        <v>283</v>
      </c>
      <c r="BI636" s="1" t="n">
        <v>14</v>
      </c>
      <c r="BJ636" s="1" t="n">
        <v>7.2</v>
      </c>
      <c r="BK636" s="2" t="s">
        <v>85</v>
      </c>
      <c r="BN636" s="1" t="n">
        <v>286</v>
      </c>
      <c r="BP636" s="1" t="n">
        <v>17.1</v>
      </c>
      <c r="BQ636" s="1" t="n">
        <v>7</v>
      </c>
      <c r="BS636" s="8" t="n">
        <v>44804</v>
      </c>
      <c r="BT636" s="1" t="n">
        <v>291</v>
      </c>
      <c r="BV636" s="1" t="n">
        <v>18</v>
      </c>
      <c r="BW636" s="3" t="n">
        <v>8.9</v>
      </c>
      <c r="BX636" s="1" t="s">
        <v>164</v>
      </c>
      <c r="BZ636" s="1" t="n">
        <v>291</v>
      </c>
      <c r="CB636" s="1" t="n">
        <v>20.4</v>
      </c>
      <c r="CC636" s="1" t="n">
        <v>11.3</v>
      </c>
      <c r="CD636" s="1" t="s">
        <v>82</v>
      </c>
    </row>
    <row r="637" customFormat="false" ht="12.75" hidden="false" customHeight="true" outlineLevel="0" collapsed="false">
      <c r="A637" s="1" t="n">
        <v>12</v>
      </c>
      <c r="B637" s="1" t="n">
        <v>16</v>
      </c>
      <c r="C637" s="1" t="n">
        <v>625</v>
      </c>
      <c r="D637" s="1" t="s">
        <v>80</v>
      </c>
      <c r="E637" s="1" t="s">
        <v>114</v>
      </c>
      <c r="F637" s="1" t="n">
        <v>5</v>
      </c>
      <c r="G637" s="1" t="n">
        <v>290</v>
      </c>
      <c r="H637" s="1" t="n">
        <v>86</v>
      </c>
      <c r="I637" s="1" t="n">
        <v>41</v>
      </c>
      <c r="J637" s="1" t="n">
        <v>96</v>
      </c>
      <c r="K637" s="7" t="n">
        <v>909.3125</v>
      </c>
      <c r="L637" s="1" t="n">
        <v>315</v>
      </c>
      <c r="M637" s="1" t="n">
        <v>65</v>
      </c>
      <c r="Q637" s="1" t="n">
        <v>9</v>
      </c>
      <c r="R637" s="1" t="n">
        <v>168</v>
      </c>
      <c r="T637" s="1" t="n">
        <v>0</v>
      </c>
      <c r="V637" s="1" t="n">
        <v>11.3</v>
      </c>
      <c r="W637" s="1" t="n">
        <v>221</v>
      </c>
      <c r="Y637" s="1" t="n">
        <v>0.2</v>
      </c>
      <c r="AA637" s="1" t="n">
        <v>12</v>
      </c>
      <c r="AB637" s="1" t="n">
        <v>238</v>
      </c>
      <c r="AD637" s="1" t="n">
        <v>1.4</v>
      </c>
      <c r="AE637" s="1" t="s">
        <v>84</v>
      </c>
      <c r="AF637" s="1" t="n">
        <v>13.5</v>
      </c>
      <c r="AG637" s="1" t="n">
        <v>243</v>
      </c>
      <c r="AI637" s="1" t="n">
        <v>3.2</v>
      </c>
      <c r="AJ637" s="1" t="s">
        <v>84</v>
      </c>
      <c r="AK637" s="1" t="n">
        <v>14.5</v>
      </c>
      <c r="AL637" s="1" t="n">
        <v>255</v>
      </c>
      <c r="AN637" s="1" t="n">
        <v>2.4</v>
      </c>
      <c r="AO637" s="1" t="s">
        <v>84</v>
      </c>
      <c r="AP637" s="1" t="n">
        <v>10.2</v>
      </c>
      <c r="AQ637" s="1" t="n">
        <v>277</v>
      </c>
      <c r="AS637" s="1" t="n">
        <v>7.4</v>
      </c>
      <c r="AT637" s="1" t="s">
        <v>84</v>
      </c>
      <c r="AV637" s="1" t="n">
        <v>14</v>
      </c>
      <c r="AW637" s="1" t="n">
        <v>295</v>
      </c>
      <c r="AY637" s="1" t="n">
        <v>6.6</v>
      </c>
      <c r="BB637" s="1" t="n">
        <v>298</v>
      </c>
      <c r="BD637" s="1" t="n">
        <v>15.1</v>
      </c>
      <c r="BE637" s="1" t="n">
        <v>8.7</v>
      </c>
      <c r="BF637" s="2" t="s">
        <v>85</v>
      </c>
      <c r="BG637" s="1" t="n">
        <v>313</v>
      </c>
      <c r="BI637" s="1" t="n">
        <v>15.8</v>
      </c>
      <c r="BJ637" s="1" t="n">
        <v>9.4</v>
      </c>
      <c r="BK637" s="2" t="s">
        <v>85</v>
      </c>
      <c r="BN637" s="1" t="n">
        <v>310</v>
      </c>
      <c r="BP637" s="1" t="n">
        <v>18.4</v>
      </c>
      <c r="BQ637" s="1" t="n">
        <v>9.3</v>
      </c>
      <c r="BS637" s="8" t="n">
        <v>44804</v>
      </c>
      <c r="BT637" s="1" t="n">
        <v>312</v>
      </c>
      <c r="BV637" s="1" t="n">
        <v>18</v>
      </c>
      <c r="BW637" s="3" t="n">
        <v>8.9</v>
      </c>
      <c r="BX637" s="1" t="s">
        <v>165</v>
      </c>
      <c r="BZ637" s="1" t="n">
        <v>315</v>
      </c>
      <c r="CB637" s="1" t="n">
        <v>18.9</v>
      </c>
      <c r="CC637" s="1" t="n">
        <v>11</v>
      </c>
      <c r="CD637" s="1" t="s">
        <v>165</v>
      </c>
    </row>
    <row r="638" customFormat="false" ht="12.75" hidden="false" customHeight="true" outlineLevel="0" collapsed="false">
      <c r="A638" s="1" t="n">
        <v>12</v>
      </c>
      <c r="B638" s="1" t="n">
        <v>17</v>
      </c>
      <c r="C638" s="1" t="n">
        <v>625</v>
      </c>
      <c r="D638" s="1" t="s">
        <v>80</v>
      </c>
      <c r="E638" s="1" t="s">
        <v>114</v>
      </c>
      <c r="F638" s="1" t="n">
        <v>5</v>
      </c>
      <c r="G638" s="1" t="n">
        <v>240</v>
      </c>
      <c r="H638" s="1" t="n">
        <v>72</v>
      </c>
      <c r="I638" s="1" t="n">
        <v>34</v>
      </c>
      <c r="J638" s="1" t="n">
        <v>95.5</v>
      </c>
      <c r="K638" s="7"/>
      <c r="L638" s="1" t="n">
        <v>335</v>
      </c>
      <c r="M638" s="1" t="n">
        <v>52</v>
      </c>
      <c r="Q638" s="1" t="n">
        <v>8.5</v>
      </c>
      <c r="R638" s="1" t="n">
        <v>157</v>
      </c>
      <c r="T638" s="1" t="n">
        <v>0</v>
      </c>
      <c r="V638" s="1" t="n">
        <v>11.6</v>
      </c>
      <c r="W638" s="1" t="n">
        <v>200</v>
      </c>
      <c r="Y638" s="1" t="n">
        <v>1</v>
      </c>
      <c r="AA638" s="1" t="n">
        <v>12.2</v>
      </c>
      <c r="AB638" s="1" t="n">
        <v>212</v>
      </c>
      <c r="AD638" s="1" t="n">
        <v>1.8</v>
      </c>
      <c r="AF638" s="1" t="n">
        <v>13.2</v>
      </c>
      <c r="AG638" s="1" t="n">
        <v>223</v>
      </c>
      <c r="AI638" s="1" t="n">
        <v>3.1</v>
      </c>
      <c r="AK638" s="1" t="n">
        <v>14.7</v>
      </c>
      <c r="AL638" s="1" t="n">
        <v>233</v>
      </c>
      <c r="AN638" s="1" t="n">
        <v>2.4</v>
      </c>
      <c r="AP638" s="1" t="n">
        <v>12.4</v>
      </c>
      <c r="AQ638" s="1" t="n">
        <v>265</v>
      </c>
      <c r="AS638" s="1" t="n">
        <v>6.8</v>
      </c>
      <c r="AV638" s="1" t="n">
        <v>13.8</v>
      </c>
      <c r="AW638" s="1" t="n">
        <v>260</v>
      </c>
      <c r="AY638" s="1" t="n">
        <v>7.3</v>
      </c>
      <c r="BB638" s="1" t="n">
        <v>268</v>
      </c>
      <c r="BD638" s="1" t="n">
        <v>15</v>
      </c>
      <c r="BE638" s="1" t="n">
        <v>9</v>
      </c>
      <c r="BG638" s="1" t="n">
        <v>276</v>
      </c>
      <c r="BI638" s="1" t="n">
        <v>15.8</v>
      </c>
      <c r="BJ638" s="1" t="n">
        <v>10.3</v>
      </c>
      <c r="BK638" s="2"/>
      <c r="BN638" s="1" t="n">
        <v>288</v>
      </c>
      <c r="BP638" s="1" t="n">
        <v>18.6</v>
      </c>
      <c r="BQ638" s="1" t="n">
        <v>9.3</v>
      </c>
      <c r="BS638" s="8" t="n">
        <v>44804</v>
      </c>
      <c r="BT638" s="1" t="n">
        <v>295</v>
      </c>
      <c r="BV638" s="1" t="n">
        <v>19.6</v>
      </c>
      <c r="BW638" s="3" t="n">
        <v>12.1</v>
      </c>
      <c r="BZ638" s="1" t="n">
        <v>299</v>
      </c>
      <c r="CB638" s="1" t="n">
        <v>21.4</v>
      </c>
      <c r="CC638" s="1" t="n">
        <v>12.8</v>
      </c>
    </row>
    <row r="639" customFormat="false" ht="12.75" hidden="false" customHeight="false" outlineLevel="0" collapsed="false">
      <c r="A639" s="1" t="n">
        <v>12</v>
      </c>
      <c r="B639" s="1" t="n">
        <v>18</v>
      </c>
      <c r="C639" s="1" t="n">
        <v>625</v>
      </c>
      <c r="D639" s="1" t="s">
        <v>80</v>
      </c>
      <c r="E639" s="1" t="s">
        <v>114</v>
      </c>
      <c r="F639" s="1" t="n">
        <v>5</v>
      </c>
      <c r="G639" s="1" t="n">
        <v>270</v>
      </c>
      <c r="H639" s="1" t="n">
        <v>82</v>
      </c>
      <c r="I639" s="1" t="n">
        <v>38</v>
      </c>
      <c r="J639" s="1" t="n">
        <v>100.5</v>
      </c>
      <c r="K639" s="7" t="n">
        <v>985.1875</v>
      </c>
      <c r="L639" s="1" t="n">
        <v>325</v>
      </c>
      <c r="M639" s="1" t="n">
        <v>55</v>
      </c>
      <c r="Q639" s="1" t="n">
        <v>9.1</v>
      </c>
      <c r="R639" s="1" t="n">
        <v>166</v>
      </c>
      <c r="T639" s="1" t="n">
        <v>0</v>
      </c>
      <c r="V639" s="1" t="n">
        <v>11.8</v>
      </c>
      <c r="W639" s="1" t="n">
        <v>213</v>
      </c>
      <c r="Y639" s="1" t="n">
        <v>0.4</v>
      </c>
      <c r="AA639" s="1" t="n">
        <v>12.7</v>
      </c>
      <c r="AB639" s="1" t="n">
        <v>226</v>
      </c>
      <c r="AD639" s="1" t="n">
        <v>0.4</v>
      </c>
      <c r="AF639" s="1" t="n">
        <v>13.8</v>
      </c>
      <c r="AG639" s="1" t="n">
        <v>241</v>
      </c>
      <c r="AI639" s="1" t="n">
        <v>3</v>
      </c>
      <c r="AJ639" s="1" t="s">
        <v>84</v>
      </c>
      <c r="AK639" s="1" t="n">
        <v>14.7</v>
      </c>
      <c r="AL639" s="1" t="n">
        <v>250</v>
      </c>
      <c r="AN639" s="1" t="n">
        <v>2.1</v>
      </c>
      <c r="AO639" s="1" t="s">
        <v>84</v>
      </c>
      <c r="AP639" s="1" t="n">
        <v>11.7</v>
      </c>
      <c r="AQ639" s="1" t="n">
        <v>283</v>
      </c>
      <c r="AS639" s="1" t="n">
        <v>6.3</v>
      </c>
      <c r="AT639" s="1" t="s">
        <v>84</v>
      </c>
      <c r="AV639" s="1" t="n">
        <v>14.2</v>
      </c>
      <c r="AW639" s="1" t="n">
        <v>277</v>
      </c>
      <c r="AY639" s="1" t="n">
        <v>7.9</v>
      </c>
      <c r="BB639" s="1" t="n">
        <v>283</v>
      </c>
      <c r="BD639" s="1" t="n">
        <v>18.6</v>
      </c>
      <c r="BE639" s="1" t="n">
        <v>9.8</v>
      </c>
      <c r="BG639" s="1" t="n">
        <v>291</v>
      </c>
      <c r="BI639" s="1" t="n">
        <v>19</v>
      </c>
      <c r="BJ639" s="1" t="n">
        <v>9.2</v>
      </c>
      <c r="BK639" s="2"/>
      <c r="BN639" s="1" t="n">
        <v>298</v>
      </c>
      <c r="BP639" s="1" t="n">
        <v>20.6</v>
      </c>
      <c r="BQ639" s="1" t="n">
        <v>10.9</v>
      </c>
      <c r="BR639" s="1" t="s">
        <v>82</v>
      </c>
      <c r="BS639" s="8" t="n">
        <v>44804</v>
      </c>
      <c r="BT639" s="1" t="n">
        <v>300</v>
      </c>
      <c r="BV639" s="1" t="n">
        <v>22.7</v>
      </c>
      <c r="BW639" s="3" t="n">
        <v>12.4</v>
      </c>
      <c r="BZ639" s="1" t="n">
        <v>305</v>
      </c>
      <c r="CB639" s="1" t="n">
        <v>24</v>
      </c>
      <c r="CC639" s="1" t="n">
        <v>13.7</v>
      </c>
    </row>
    <row r="640" customFormat="false" ht="12.75" hidden="false" customHeight="true" outlineLevel="0" collapsed="false">
      <c r="A640" s="1" t="n">
        <v>12</v>
      </c>
      <c r="B640" s="1" t="n">
        <v>19</v>
      </c>
      <c r="C640" s="1" t="n">
        <v>625</v>
      </c>
      <c r="D640" s="1" t="s">
        <v>80</v>
      </c>
      <c r="E640" s="1" t="s">
        <v>114</v>
      </c>
      <c r="F640" s="1" t="n">
        <v>5</v>
      </c>
      <c r="G640" s="1" t="n">
        <v>185</v>
      </c>
      <c r="H640" s="1" t="n">
        <v>57</v>
      </c>
      <c r="I640" s="1" t="n">
        <v>12</v>
      </c>
      <c r="K640" s="7"/>
      <c r="L640" s="1" t="n">
        <v>220</v>
      </c>
      <c r="M640" s="1" t="n">
        <v>22</v>
      </c>
      <c r="Q640" s="1" t="n">
        <v>7.8</v>
      </c>
      <c r="R640" s="1" t="n">
        <v>127</v>
      </c>
      <c r="T640" s="1" t="n">
        <v>0</v>
      </c>
      <c r="V640" s="1" t="n">
        <v>10.9</v>
      </c>
      <c r="W640" s="1" t="n">
        <v>174</v>
      </c>
      <c r="Y640" s="1" t="n">
        <v>0.5</v>
      </c>
      <c r="AA640" s="1" t="n">
        <v>12.1</v>
      </c>
      <c r="AB640" s="1" t="n">
        <v>188</v>
      </c>
      <c r="AD640" s="1" t="n">
        <v>2</v>
      </c>
      <c r="AF640" s="1" t="n">
        <v>13.7</v>
      </c>
      <c r="AG640" s="1" t="n">
        <v>198</v>
      </c>
      <c r="AI640" s="1" t="n">
        <v>2</v>
      </c>
      <c r="AJ640" s="1" t="s">
        <v>84</v>
      </c>
      <c r="AK640" s="1" t="n">
        <v>14.4</v>
      </c>
      <c r="AL640" s="1" t="n">
        <v>210</v>
      </c>
      <c r="AN640" s="1" t="n">
        <v>3</v>
      </c>
      <c r="AO640" s="1" t="s">
        <v>84</v>
      </c>
      <c r="AP640" s="1" t="n">
        <v>11.4</v>
      </c>
      <c r="AQ640" s="1" t="n">
        <v>221</v>
      </c>
      <c r="AS640" s="1" t="n">
        <v>7.2</v>
      </c>
      <c r="AT640" s="1" t="s">
        <v>84</v>
      </c>
      <c r="AV640" s="1" t="n">
        <v>15.8</v>
      </c>
      <c r="AW640" s="1" t="n">
        <v>231</v>
      </c>
      <c r="AY640" s="1" t="n">
        <v>8.7</v>
      </c>
      <c r="BB640" s="1" t="n">
        <v>236</v>
      </c>
      <c r="BD640" s="1" t="n">
        <v>17.1</v>
      </c>
      <c r="BE640" s="1" t="n">
        <v>10</v>
      </c>
      <c r="BG640" s="1" t="n">
        <v>246</v>
      </c>
      <c r="BI640" s="1" t="n">
        <v>18.8</v>
      </c>
      <c r="BJ640" s="1" t="n">
        <v>10</v>
      </c>
      <c r="BK640" s="2"/>
      <c r="BN640" s="1" t="n">
        <v>250</v>
      </c>
      <c r="BP640" s="1" t="n">
        <v>19.6</v>
      </c>
      <c r="BQ640" s="1" t="n">
        <v>11.1</v>
      </c>
      <c r="BS640" s="8" t="n">
        <v>44804</v>
      </c>
      <c r="BT640" s="1" t="n">
        <v>259</v>
      </c>
      <c r="BV640" s="1" t="n">
        <v>21.2</v>
      </c>
      <c r="BW640" s="3" t="n">
        <v>10.7</v>
      </c>
      <c r="BZ640" s="1" t="n">
        <v>259</v>
      </c>
      <c r="CB640" s="1" t="n">
        <v>22.8</v>
      </c>
      <c r="CC640" s="1" t="n">
        <v>13.9</v>
      </c>
    </row>
    <row r="641" customFormat="false" ht="12.75" hidden="false" customHeight="false" outlineLevel="0" collapsed="false">
      <c r="A641" s="1" t="n">
        <v>12</v>
      </c>
      <c r="B641" s="1" t="n">
        <v>20</v>
      </c>
      <c r="C641" s="1" t="n">
        <v>625</v>
      </c>
      <c r="D641" s="1" t="s">
        <v>80</v>
      </c>
      <c r="E641" s="1" t="s">
        <v>114</v>
      </c>
      <c r="F641" s="1" t="n">
        <v>5</v>
      </c>
      <c r="G641" s="1" t="n">
        <v>230</v>
      </c>
      <c r="H641" s="1" t="n">
        <v>71</v>
      </c>
      <c r="I641" s="1" t="n">
        <v>28</v>
      </c>
      <c r="J641" s="1" t="n">
        <v>103.5</v>
      </c>
      <c r="K641" s="7"/>
      <c r="L641" s="1" t="n">
        <v>330</v>
      </c>
      <c r="M641" s="1" t="n">
        <v>48</v>
      </c>
      <c r="Q641" s="1" t="n">
        <v>8.6</v>
      </c>
      <c r="R641" s="1" t="n">
        <v>169</v>
      </c>
      <c r="T641" s="1" t="n">
        <v>0</v>
      </c>
      <c r="V641" s="1" t="n">
        <v>12.7</v>
      </c>
      <c r="W641" s="1" t="n">
        <v>222</v>
      </c>
      <c r="Y641" s="1" t="n">
        <v>0.7</v>
      </c>
      <c r="AA641" s="1" t="n">
        <v>12.8</v>
      </c>
      <c r="AB641" s="1" t="n">
        <v>240</v>
      </c>
      <c r="AD641" s="1" t="n">
        <v>1.7</v>
      </c>
      <c r="AF641" s="1" t="n">
        <v>14.6</v>
      </c>
      <c r="AG641" s="1" t="n">
        <v>256</v>
      </c>
      <c r="AI641" s="1" t="n">
        <v>2.8</v>
      </c>
      <c r="AJ641" s="1" t="s">
        <v>84</v>
      </c>
      <c r="AK641" s="1" t="n">
        <v>14.8</v>
      </c>
      <c r="AL641" s="1" t="n">
        <v>265</v>
      </c>
      <c r="AN641" s="1" t="n">
        <v>2.3</v>
      </c>
      <c r="AO641" s="1" t="s">
        <v>84</v>
      </c>
      <c r="AP641" s="1" t="n">
        <v>11.9</v>
      </c>
      <c r="AQ641" s="1" t="n">
        <v>287</v>
      </c>
      <c r="AS641" s="1" t="n">
        <v>6.4</v>
      </c>
      <c r="AT641" s="1" t="s">
        <v>84</v>
      </c>
      <c r="AV641" s="1" t="n">
        <v>15.8</v>
      </c>
      <c r="AW641" s="1" t="n">
        <v>293</v>
      </c>
      <c r="AY641" s="1" t="n">
        <v>7.5</v>
      </c>
      <c r="BB641" s="1" t="n">
        <v>300</v>
      </c>
      <c r="BD641" s="1" t="n">
        <v>16.9</v>
      </c>
      <c r="BE641" s="1" t="n">
        <v>9</v>
      </c>
      <c r="BG641" s="1" t="n">
        <v>309</v>
      </c>
      <c r="BI641" s="1" t="n">
        <v>18.3</v>
      </c>
      <c r="BJ641" s="1" t="n">
        <v>8.8</v>
      </c>
      <c r="BK641" s="2"/>
      <c r="BN641" s="1" t="n">
        <v>318</v>
      </c>
      <c r="BP641" s="1" t="n">
        <v>20</v>
      </c>
      <c r="BQ641" s="1" t="n">
        <v>9.5</v>
      </c>
      <c r="BS641" s="8" t="n">
        <v>44804</v>
      </c>
      <c r="BT641" s="1" t="n">
        <v>325</v>
      </c>
      <c r="BV641" s="1" t="n">
        <v>21.6</v>
      </c>
      <c r="BW641" s="3" t="n">
        <v>8.9</v>
      </c>
      <c r="BZ641" s="1" t="n">
        <v>328</v>
      </c>
      <c r="CB641" s="1" t="n">
        <v>22.3</v>
      </c>
      <c r="CC641" s="1" t="n">
        <v>13.2</v>
      </c>
    </row>
    <row r="642" customFormat="false" ht="12.75" hidden="false" customHeight="true" outlineLevel="0" collapsed="false">
      <c r="A642" s="1" t="n">
        <v>12</v>
      </c>
      <c r="B642" s="1" t="n">
        <v>21</v>
      </c>
      <c r="C642" s="1" t="n">
        <v>625</v>
      </c>
      <c r="D642" s="1" t="s">
        <v>80</v>
      </c>
      <c r="E642" s="1" t="s">
        <v>114</v>
      </c>
      <c r="F642" s="1" t="n">
        <v>5</v>
      </c>
      <c r="G642" s="1" t="n">
        <v>260</v>
      </c>
      <c r="H642" s="1" t="n">
        <v>77</v>
      </c>
      <c r="I642" s="1" t="n">
        <v>38</v>
      </c>
      <c r="J642" s="1" t="n">
        <v>108</v>
      </c>
      <c r="K642" s="7" t="n">
        <v>1000.0625</v>
      </c>
      <c r="L642" s="1" t="n">
        <v>325</v>
      </c>
      <c r="M642" s="1" t="n">
        <v>60</v>
      </c>
      <c r="Q642" s="1" t="n">
        <v>8.4</v>
      </c>
      <c r="R642" s="1" t="n">
        <v>181</v>
      </c>
      <c r="T642" s="1" t="n">
        <v>0</v>
      </c>
      <c r="U642" s="1" t="s">
        <v>84</v>
      </c>
      <c r="V642" s="1" t="n">
        <v>8</v>
      </c>
      <c r="W642" s="1" t="n">
        <v>221</v>
      </c>
      <c r="Y642" s="1" t="n">
        <v>0.8</v>
      </c>
      <c r="Z642" s="1" t="s">
        <v>166</v>
      </c>
      <c r="AA642" s="1" t="n">
        <v>9</v>
      </c>
      <c r="AB642" s="1" t="n">
        <v>235</v>
      </c>
      <c r="AD642" s="1" t="n">
        <v>0.9</v>
      </c>
      <c r="AE642" s="1" t="s">
        <v>82</v>
      </c>
      <c r="AF642" s="1" t="n">
        <v>15.2</v>
      </c>
      <c r="AG642" s="1" t="n">
        <v>254</v>
      </c>
      <c r="AI642" s="1" t="n">
        <v>3</v>
      </c>
      <c r="AJ642" s="1" t="s">
        <v>166</v>
      </c>
      <c r="AK642" s="1" t="n">
        <v>15.6</v>
      </c>
      <c r="AL642" s="1" t="n">
        <v>263</v>
      </c>
      <c r="AN642" s="1" t="n">
        <v>2.3</v>
      </c>
      <c r="AO642" s="1" t="s">
        <v>166</v>
      </c>
      <c r="AP642" s="1" t="n">
        <v>11.9</v>
      </c>
      <c r="AQ642" s="1" t="n">
        <v>284</v>
      </c>
      <c r="AS642" s="1" t="n">
        <v>6</v>
      </c>
      <c r="AT642" s="1" t="s">
        <v>84</v>
      </c>
      <c r="AV642" s="1" t="n">
        <v>16.8</v>
      </c>
      <c r="AW642" s="1" t="n">
        <v>269</v>
      </c>
      <c r="AY642" s="1" t="n">
        <v>7.5</v>
      </c>
      <c r="BB642" s="1" t="n">
        <v>271</v>
      </c>
      <c r="BD642" s="1" t="n">
        <v>15.5</v>
      </c>
      <c r="BE642" s="1" t="n">
        <v>8.9</v>
      </c>
      <c r="BF642" s="2" t="s">
        <v>81</v>
      </c>
      <c r="BG642" s="1" t="n">
        <v>278</v>
      </c>
      <c r="BI642" s="1" t="n">
        <v>16.2</v>
      </c>
      <c r="BJ642" s="1" t="n">
        <v>7.7</v>
      </c>
      <c r="BK642" s="2" t="s">
        <v>81</v>
      </c>
      <c r="BN642" s="1" t="n">
        <v>281</v>
      </c>
      <c r="BP642" s="1" t="n">
        <v>18.1</v>
      </c>
      <c r="BQ642" s="1" t="n">
        <v>8.9</v>
      </c>
      <c r="BS642" s="8" t="n">
        <v>44804</v>
      </c>
      <c r="BT642" s="1" t="n">
        <v>286</v>
      </c>
      <c r="BV642" s="1" t="n">
        <v>20.4</v>
      </c>
      <c r="BW642" s="3" t="n">
        <v>10.3</v>
      </c>
      <c r="BZ642" s="1" t="n">
        <v>286</v>
      </c>
      <c r="CB642" s="1" t="n">
        <v>20.9</v>
      </c>
      <c r="CC642" s="1" t="n">
        <v>11.7</v>
      </c>
    </row>
    <row r="643" customFormat="false" ht="12.75" hidden="false" customHeight="true" outlineLevel="0" collapsed="false">
      <c r="A643" s="1" t="n">
        <v>12</v>
      </c>
      <c r="B643" s="1" t="n">
        <v>22</v>
      </c>
      <c r="C643" s="1" t="n">
        <v>625</v>
      </c>
      <c r="D643" s="1" t="s">
        <v>80</v>
      </c>
      <c r="E643" s="1" t="s">
        <v>114</v>
      </c>
      <c r="F643" s="1" t="n">
        <v>5</v>
      </c>
      <c r="G643" s="1" t="n">
        <v>280</v>
      </c>
      <c r="H643" s="1" t="n">
        <v>79</v>
      </c>
      <c r="I643" s="1" t="n">
        <v>38</v>
      </c>
      <c r="J643" s="1" t="n">
        <v>96.5</v>
      </c>
      <c r="K643" s="7" t="n">
        <v>924</v>
      </c>
      <c r="L643" s="1" t="n">
        <v>335</v>
      </c>
      <c r="M643" s="1" t="n">
        <v>59</v>
      </c>
      <c r="Q643" s="1" t="n">
        <v>8.2</v>
      </c>
      <c r="R643" s="1" t="n">
        <v>164</v>
      </c>
      <c r="T643" s="1" t="n">
        <v>0</v>
      </c>
      <c r="V643" s="1" t="n">
        <v>8.9</v>
      </c>
      <c r="W643" s="1" t="n">
        <v>205</v>
      </c>
      <c r="Y643" s="1" t="n">
        <v>0.2</v>
      </c>
      <c r="AA643" s="1" t="n">
        <v>10.3</v>
      </c>
      <c r="AB643" s="1" t="n">
        <v>215</v>
      </c>
      <c r="AD643" s="1" t="n">
        <v>1.8</v>
      </c>
      <c r="AF643" s="1" t="n">
        <v>10.9</v>
      </c>
      <c r="AG643" s="1" t="n">
        <v>223</v>
      </c>
      <c r="AI643" s="1" t="n">
        <v>1.9</v>
      </c>
      <c r="AK643" s="1" t="n">
        <v>11.8</v>
      </c>
      <c r="AL643" s="1" t="n">
        <v>231</v>
      </c>
      <c r="AN643" s="1" t="n">
        <v>2.6</v>
      </c>
      <c r="AP643" s="1" t="n">
        <v>10</v>
      </c>
      <c r="AQ643" s="1" t="n">
        <v>240</v>
      </c>
      <c r="AS643" s="1" t="n">
        <v>6.1</v>
      </c>
      <c r="AV643" s="1" t="n">
        <v>17</v>
      </c>
      <c r="AW643" s="1" t="n">
        <v>250</v>
      </c>
      <c r="AY643" s="1" t="n">
        <v>6.7</v>
      </c>
      <c r="BB643" s="1" t="n">
        <v>261</v>
      </c>
      <c r="BD643" s="1" t="n">
        <v>15.5</v>
      </c>
      <c r="BE643" s="1" t="n">
        <v>8.1</v>
      </c>
      <c r="BG643" s="1" t="n">
        <v>266</v>
      </c>
      <c r="BI643" s="1" t="n">
        <v>16.5</v>
      </c>
      <c r="BJ643" s="1" t="n">
        <v>9</v>
      </c>
      <c r="BK643" s="2"/>
      <c r="BN643" s="1" t="n">
        <v>275</v>
      </c>
      <c r="BP643" s="1" t="n">
        <v>17.9</v>
      </c>
      <c r="BQ643" s="1" t="n">
        <v>10.9</v>
      </c>
      <c r="BS643" s="8" t="n">
        <v>44804</v>
      </c>
      <c r="BT643" s="1" t="n">
        <v>288</v>
      </c>
      <c r="BV643" s="1" t="n">
        <v>19.6</v>
      </c>
      <c r="BW643" s="3" t="n">
        <v>8.9</v>
      </c>
      <c r="BZ643" s="1" t="n">
        <v>289</v>
      </c>
      <c r="CB643" s="1" t="n">
        <v>20</v>
      </c>
      <c r="CC643" s="1" t="n">
        <v>10.6</v>
      </c>
    </row>
    <row r="644" customFormat="false" ht="12.75" hidden="false" customHeight="true" outlineLevel="0" collapsed="false">
      <c r="A644" s="1" t="n">
        <v>12</v>
      </c>
      <c r="B644" s="1" t="n">
        <v>23</v>
      </c>
      <c r="C644" s="1" t="n">
        <v>625</v>
      </c>
      <c r="D644" s="1" t="s">
        <v>80</v>
      </c>
      <c r="E644" s="1" t="s">
        <v>114</v>
      </c>
      <c r="F644" s="1" t="n">
        <v>5</v>
      </c>
      <c r="G644" s="1" t="n">
        <v>235</v>
      </c>
      <c r="H644" s="1" t="n">
        <v>66</v>
      </c>
      <c r="I644" s="1" t="n">
        <v>29</v>
      </c>
      <c r="J644" s="1" t="n">
        <v>107.5</v>
      </c>
      <c r="K644" s="7"/>
      <c r="L644" s="1" t="n">
        <v>320</v>
      </c>
      <c r="M644" s="1" t="n">
        <v>53</v>
      </c>
      <c r="Q644" s="1" t="n">
        <v>6.7</v>
      </c>
      <c r="R644" s="1" t="n">
        <v>164</v>
      </c>
      <c r="T644" s="1" t="n">
        <v>0</v>
      </c>
      <c r="U644" s="1" t="s">
        <v>85</v>
      </c>
      <c r="V644" s="1" t="n">
        <v>9</v>
      </c>
      <c r="W644" s="1" t="n">
        <v>205</v>
      </c>
      <c r="Y644" s="1" t="n">
        <v>0.4</v>
      </c>
      <c r="Z644" s="1" t="s">
        <v>82</v>
      </c>
      <c r="AA644" s="1" t="n">
        <v>9.1</v>
      </c>
      <c r="AB644" s="1" t="n">
        <v>218</v>
      </c>
      <c r="AD644" s="1" t="n">
        <v>1.5</v>
      </c>
      <c r="AE644" s="1" t="s">
        <v>82</v>
      </c>
      <c r="AF644" s="1" t="n">
        <v>11.7</v>
      </c>
      <c r="AG644" s="1" t="n">
        <v>244</v>
      </c>
      <c r="AI644" s="1" t="n">
        <v>2.8</v>
      </c>
      <c r="AJ644" s="1" t="s">
        <v>167</v>
      </c>
      <c r="AK644" s="1" t="n">
        <v>12.9</v>
      </c>
      <c r="AL644" s="1" t="n">
        <v>250</v>
      </c>
      <c r="AN644" s="1" t="n">
        <v>2.5</v>
      </c>
      <c r="AO644" s="1" t="s">
        <v>167</v>
      </c>
      <c r="AP644" s="1" t="n">
        <v>10.08</v>
      </c>
      <c r="AQ644" s="1" t="n">
        <v>249</v>
      </c>
      <c r="AS644" s="1" t="n">
        <v>6.2</v>
      </c>
      <c r="AT644" s="1" t="s">
        <v>167</v>
      </c>
      <c r="AV644" s="1" t="n">
        <v>12.2</v>
      </c>
      <c r="AW644" s="1" t="n">
        <v>244</v>
      </c>
      <c r="AY644" s="1" t="n">
        <v>7.1</v>
      </c>
      <c r="AZ644" s="1" t="s">
        <v>82</v>
      </c>
      <c r="BB644" s="1" t="n">
        <v>249</v>
      </c>
      <c r="BD644" s="1" t="n">
        <v>13.6</v>
      </c>
      <c r="BE644" s="1" t="n">
        <v>8.3</v>
      </c>
      <c r="BF644" s="2" t="s">
        <v>82</v>
      </c>
      <c r="BG644" s="1" t="n">
        <v>258</v>
      </c>
      <c r="BI644" s="1" t="n">
        <v>14.2</v>
      </c>
      <c r="BJ644" s="1" t="n">
        <v>7.2</v>
      </c>
      <c r="BK644" s="2" t="s">
        <v>82</v>
      </c>
      <c r="BN644" s="1" t="n">
        <v>261</v>
      </c>
      <c r="BP644" s="1" t="n">
        <v>16.1</v>
      </c>
      <c r="BQ644" s="1" t="n">
        <v>7</v>
      </c>
      <c r="BS644" s="8" t="n">
        <v>44804</v>
      </c>
      <c r="BT644" s="1" t="n">
        <v>262</v>
      </c>
      <c r="BV644" s="1" t="n">
        <v>17.2</v>
      </c>
      <c r="BW644" s="3" t="n">
        <v>8.5</v>
      </c>
      <c r="BX644" s="1" t="s">
        <v>81</v>
      </c>
      <c r="BZ644" s="1" t="n">
        <v>265</v>
      </c>
      <c r="CB644" s="1" t="n">
        <v>18</v>
      </c>
      <c r="CC644" s="1" t="n">
        <v>10.8</v>
      </c>
      <c r="CD644" s="1" t="s">
        <v>82</v>
      </c>
    </row>
    <row r="645" customFormat="false" ht="12.75" hidden="false" customHeight="false" outlineLevel="0" collapsed="false">
      <c r="A645" s="1" t="n">
        <v>12</v>
      </c>
      <c r="B645" s="1" t="n">
        <v>24</v>
      </c>
      <c r="C645" s="1" t="n">
        <v>625</v>
      </c>
      <c r="D645" s="1" t="s">
        <v>80</v>
      </c>
      <c r="E645" s="1" t="s">
        <v>114</v>
      </c>
      <c r="F645" s="1" t="n">
        <v>5</v>
      </c>
      <c r="G645" s="1" t="n">
        <v>180</v>
      </c>
      <c r="H645" s="1" t="n">
        <v>49</v>
      </c>
      <c r="I645" s="1" t="n">
        <v>12</v>
      </c>
      <c r="K645" s="7"/>
      <c r="L645" s="1" t="n">
        <v>230</v>
      </c>
      <c r="M645" s="1" t="n">
        <v>26</v>
      </c>
      <c r="Q645" s="1" t="n">
        <v>7.4</v>
      </c>
      <c r="R645" s="1" t="n">
        <v>130</v>
      </c>
      <c r="T645" s="1" t="n">
        <v>0</v>
      </c>
      <c r="V645" s="1" t="n">
        <v>10.3</v>
      </c>
      <c r="W645" s="1" t="n">
        <v>174</v>
      </c>
      <c r="Y645" s="1" t="n">
        <v>1.4</v>
      </c>
      <c r="AA645" s="1" t="n">
        <v>11.5</v>
      </c>
      <c r="AB645" s="1" t="n">
        <v>190</v>
      </c>
      <c r="AD645" s="1" t="n">
        <v>1.5</v>
      </c>
      <c r="AF645" s="1" t="n">
        <v>12.6</v>
      </c>
      <c r="AG645" s="1" t="n">
        <v>199</v>
      </c>
      <c r="AI645" s="1" t="n">
        <v>2.4</v>
      </c>
      <c r="AK645" s="1" t="n">
        <v>13.7</v>
      </c>
      <c r="AL645" s="1" t="n">
        <v>210</v>
      </c>
      <c r="AN645" s="1" t="n">
        <v>2.4</v>
      </c>
      <c r="AP645" s="1" t="n">
        <v>11.7</v>
      </c>
      <c r="AQ645" s="1" t="n">
        <v>233</v>
      </c>
      <c r="AS645" s="1" t="n">
        <v>6.3</v>
      </c>
      <c r="AV645" s="1" t="n">
        <v>11.8</v>
      </c>
      <c r="AW645" s="1" t="n">
        <v>262</v>
      </c>
      <c r="AY645" s="1" t="n">
        <v>6</v>
      </c>
      <c r="BB645" s="1" t="n">
        <v>269</v>
      </c>
      <c r="BD645" s="1" t="n">
        <v>15.5</v>
      </c>
      <c r="BE645" s="1" t="n">
        <v>7.2</v>
      </c>
      <c r="BG645" s="1" t="n">
        <v>274</v>
      </c>
      <c r="BI645" s="1" t="n">
        <v>16.4</v>
      </c>
      <c r="BJ645" s="1" t="n">
        <v>8.3</v>
      </c>
      <c r="BN645" s="1" t="n">
        <v>280</v>
      </c>
      <c r="BP645" s="1" t="n">
        <v>16.1</v>
      </c>
      <c r="BQ645" s="1" t="n">
        <v>9</v>
      </c>
      <c r="BS645" s="8" t="n">
        <v>44804</v>
      </c>
      <c r="BT645" s="1" t="n">
        <v>285</v>
      </c>
      <c r="BV645" s="1" t="n">
        <v>16.8</v>
      </c>
      <c r="BW645" s="3" t="n">
        <v>8.7</v>
      </c>
      <c r="BX645" s="1" t="s">
        <v>128</v>
      </c>
      <c r="BZ645" s="1" t="n">
        <v>289</v>
      </c>
      <c r="CB645" s="1" t="n">
        <v>18.6</v>
      </c>
      <c r="CC645" s="1" t="n">
        <v>11.7</v>
      </c>
    </row>
    <row r="646" customFormat="false" ht="12.75" hidden="false" customHeight="true" outlineLevel="0" collapsed="false">
      <c r="A646" s="1" t="n">
        <v>12</v>
      </c>
      <c r="B646" s="1" t="n">
        <v>25</v>
      </c>
      <c r="C646" s="1" t="n">
        <v>625</v>
      </c>
      <c r="D646" s="1" t="s">
        <v>80</v>
      </c>
      <c r="E646" s="1" t="s">
        <v>114</v>
      </c>
      <c r="F646" s="1" t="n">
        <v>2</v>
      </c>
      <c r="G646" s="1" t="n">
        <v>295</v>
      </c>
      <c r="H646" s="1" t="n">
        <v>82</v>
      </c>
      <c r="I646" s="1" t="n">
        <v>44</v>
      </c>
      <c r="J646" s="1" t="n">
        <v>102</v>
      </c>
      <c r="K646" s="7" t="n">
        <v>958.75</v>
      </c>
      <c r="L646" s="1" t="n">
        <v>410</v>
      </c>
      <c r="M646" s="1" t="n">
        <v>70</v>
      </c>
      <c r="Q646" s="1" t="n">
        <v>9.3</v>
      </c>
      <c r="R646" s="1" t="n">
        <v>181</v>
      </c>
      <c r="T646" s="1" t="n">
        <v>0</v>
      </c>
      <c r="V646" s="1" t="n">
        <v>11.3</v>
      </c>
      <c r="W646" s="1" t="n">
        <v>219</v>
      </c>
      <c r="Y646" s="1" t="n">
        <v>0.7</v>
      </c>
      <c r="AA646" s="1" t="n">
        <v>12.5</v>
      </c>
      <c r="AB646" s="1" t="n">
        <v>228</v>
      </c>
      <c r="AD646" s="1" t="n">
        <v>1.2</v>
      </c>
      <c r="AF646" s="1" t="n">
        <v>13.4</v>
      </c>
      <c r="AG646" s="1" t="n">
        <v>236</v>
      </c>
      <c r="AI646" s="1" t="n">
        <v>1.7</v>
      </c>
      <c r="AK646" s="1" t="n">
        <v>14.9</v>
      </c>
      <c r="AL646" s="1" t="n">
        <v>245</v>
      </c>
      <c r="AN646" s="1" t="n">
        <v>2.7</v>
      </c>
      <c r="AP646" s="1" t="n">
        <v>11.5</v>
      </c>
      <c r="AQ646" s="1" t="n">
        <v>260</v>
      </c>
      <c r="AS646" s="1" t="n">
        <v>7</v>
      </c>
      <c r="AV646" s="1" t="n">
        <v>13.6</v>
      </c>
      <c r="AW646" s="1" t="n">
        <v>270</v>
      </c>
      <c r="AY646" s="1" t="n">
        <v>6.5</v>
      </c>
      <c r="BB646" s="1" t="n">
        <v>277</v>
      </c>
      <c r="BD646" s="1" t="n">
        <v>16.9</v>
      </c>
      <c r="BE646" s="1" t="n">
        <v>9.3</v>
      </c>
      <c r="BG646" s="1" t="n">
        <v>286</v>
      </c>
      <c r="BI646" s="1" t="n">
        <v>17.8</v>
      </c>
      <c r="BJ646" s="1" t="n">
        <v>8.6</v>
      </c>
      <c r="BN646" s="1" t="n">
        <v>294</v>
      </c>
      <c r="BP646" s="1" t="n">
        <v>19.8</v>
      </c>
      <c r="BQ646" s="1" t="n">
        <v>9.4</v>
      </c>
      <c r="BS646" s="8" t="n">
        <v>44804</v>
      </c>
      <c r="BT646" s="1" t="n">
        <v>298</v>
      </c>
      <c r="BV646" s="1" t="n">
        <v>20.1</v>
      </c>
      <c r="BW646" s="3" t="n">
        <v>10.5</v>
      </c>
      <c r="BZ646" s="1" t="n">
        <v>302</v>
      </c>
      <c r="CB646" s="1" t="n">
        <v>22.1</v>
      </c>
      <c r="CC646" s="1" t="n">
        <v>13.1</v>
      </c>
    </row>
    <row r="647" customFormat="false" ht="12.75" hidden="false" customHeight="true" outlineLevel="0" collapsed="false">
      <c r="A647" s="1" t="n">
        <v>12</v>
      </c>
      <c r="B647" s="1" t="n">
        <v>26</v>
      </c>
      <c r="C647" s="1" t="n">
        <v>625</v>
      </c>
      <c r="D647" s="1" t="s">
        <v>80</v>
      </c>
      <c r="E647" s="1" t="s">
        <v>114</v>
      </c>
      <c r="F647" s="1" t="n">
        <v>2</v>
      </c>
      <c r="G647" s="1" t="n">
        <v>305</v>
      </c>
      <c r="H647" s="1" t="n">
        <v>95</v>
      </c>
      <c r="I647" s="1" t="n">
        <v>41</v>
      </c>
      <c r="J647" s="1" t="n">
        <v>193</v>
      </c>
      <c r="K647" s="7" t="n">
        <v>1017.9375</v>
      </c>
      <c r="L647" s="1" t="n">
        <v>415</v>
      </c>
      <c r="M647" s="1" t="n">
        <v>70</v>
      </c>
      <c r="Q647" s="1" t="n">
        <v>8.4</v>
      </c>
      <c r="R647" s="1" t="n">
        <v>187</v>
      </c>
      <c r="T647" s="1" t="n">
        <v>0</v>
      </c>
      <c r="V647" s="1" t="n">
        <v>11.1</v>
      </c>
      <c r="W647" s="1" t="n">
        <v>232</v>
      </c>
      <c r="Y647" s="1" t="n">
        <v>0.8</v>
      </c>
      <c r="AA647" s="1" t="n">
        <v>12.4</v>
      </c>
      <c r="AB647" s="1" t="n">
        <v>246</v>
      </c>
      <c r="AD647" s="1" t="n">
        <v>1.2</v>
      </c>
      <c r="AF647" s="1" t="n">
        <v>13.6</v>
      </c>
      <c r="AG647" s="1" t="n">
        <v>256</v>
      </c>
      <c r="AI647" s="1" t="n">
        <v>1.9</v>
      </c>
      <c r="AK647" s="1" t="n">
        <v>14.8</v>
      </c>
      <c r="AL647" s="1" t="n">
        <v>265</v>
      </c>
      <c r="AN647" s="1" t="n">
        <v>1.8</v>
      </c>
      <c r="AP647" s="1" t="n">
        <v>10.8</v>
      </c>
      <c r="AQ647" s="1" t="n">
        <v>305</v>
      </c>
      <c r="AS647" s="1" t="n">
        <v>7.1</v>
      </c>
      <c r="AV647" s="1" t="n">
        <v>14.5</v>
      </c>
      <c r="AW647" s="1" t="n">
        <v>303</v>
      </c>
      <c r="AY647" s="1" t="n">
        <v>8.6</v>
      </c>
      <c r="BB647" s="1" t="n">
        <v>308</v>
      </c>
      <c r="BD647" s="1" t="n">
        <v>17.8</v>
      </c>
      <c r="BE647" s="1" t="n">
        <v>9.7</v>
      </c>
      <c r="BG647" s="1" t="n">
        <v>317</v>
      </c>
      <c r="BI647" s="1" t="n">
        <v>18.6</v>
      </c>
      <c r="BJ647" s="1" t="n">
        <v>8.4</v>
      </c>
      <c r="BN647" s="1" t="n">
        <v>326</v>
      </c>
      <c r="BP647" s="1" t="n">
        <v>19.9</v>
      </c>
      <c r="BQ647" s="1" t="n">
        <v>9.2</v>
      </c>
      <c r="BS647" s="8" t="n">
        <v>44804</v>
      </c>
      <c r="BT647" s="1" t="n">
        <v>338</v>
      </c>
      <c r="BV647" s="1" t="n">
        <v>21.9</v>
      </c>
      <c r="BW647" s="3" t="n">
        <v>8.9</v>
      </c>
      <c r="BZ647" s="1" t="n">
        <v>339</v>
      </c>
      <c r="CB647" s="1" t="n">
        <v>22.3</v>
      </c>
      <c r="CC647" s="1" t="n">
        <v>14.4</v>
      </c>
    </row>
    <row r="648" customFormat="false" ht="12.75" hidden="false" customHeight="true" outlineLevel="0" collapsed="false">
      <c r="A648" s="1" t="n">
        <v>12</v>
      </c>
      <c r="B648" s="1" t="n">
        <v>27</v>
      </c>
      <c r="C648" s="1" t="n">
        <v>625</v>
      </c>
      <c r="D648" s="1" t="s">
        <v>80</v>
      </c>
      <c r="E648" s="1" t="s">
        <v>114</v>
      </c>
      <c r="F648" s="1" t="n">
        <v>2</v>
      </c>
      <c r="G648" s="1" t="n">
        <v>230</v>
      </c>
      <c r="H648" s="1" t="n">
        <v>74</v>
      </c>
      <c r="I648" s="1" t="n">
        <v>28</v>
      </c>
      <c r="J648" s="1" t="n">
        <v>120</v>
      </c>
      <c r="K648" s="7"/>
      <c r="L648" s="1" t="n">
        <v>325</v>
      </c>
      <c r="M648" s="1" t="n">
        <v>53</v>
      </c>
      <c r="Q648" s="1" t="n">
        <v>8.5</v>
      </c>
      <c r="R648" s="1" t="n">
        <v>164</v>
      </c>
      <c r="T648" s="1" t="n">
        <v>0</v>
      </c>
      <c r="U648" s="1" t="s">
        <v>81</v>
      </c>
      <c r="V648" s="1" t="n">
        <v>10.8</v>
      </c>
      <c r="W648" s="1" t="n">
        <v>209</v>
      </c>
      <c r="Y648" s="1" t="n">
        <v>0.4</v>
      </c>
      <c r="Z648" s="1" t="s">
        <v>81</v>
      </c>
      <c r="AA648" s="1" t="n">
        <v>11.4</v>
      </c>
      <c r="AB648" s="1" t="n">
        <v>215</v>
      </c>
      <c r="AD648" s="1" t="n">
        <v>1.4</v>
      </c>
      <c r="AE648" s="1" t="s">
        <v>168</v>
      </c>
      <c r="AF648" s="1" t="n">
        <v>13.8</v>
      </c>
      <c r="AG648" s="1" t="n">
        <v>223</v>
      </c>
      <c r="AI648" s="1" t="n">
        <v>3</v>
      </c>
      <c r="AJ648" s="1" t="s">
        <v>81</v>
      </c>
      <c r="AK648" s="1" t="n">
        <v>14</v>
      </c>
      <c r="AL648" s="1" t="n">
        <v>245</v>
      </c>
      <c r="AN648" s="1" t="n">
        <v>2.4</v>
      </c>
      <c r="AO648" s="1" t="s">
        <v>81</v>
      </c>
      <c r="AP648" s="1" t="n">
        <v>10.9</v>
      </c>
      <c r="AQ648" s="1" t="n">
        <v>255</v>
      </c>
      <c r="AS648" s="1" t="n">
        <v>6.2</v>
      </c>
      <c r="AT648" s="1" t="s">
        <v>81</v>
      </c>
      <c r="AV648" s="1" t="n">
        <v>17.3</v>
      </c>
      <c r="AW648" s="1" t="n">
        <v>285</v>
      </c>
      <c r="AY648" s="1" t="n">
        <v>7.5</v>
      </c>
      <c r="BB648" s="1" t="n">
        <v>297</v>
      </c>
      <c r="BD648" s="1" t="n">
        <v>16.4</v>
      </c>
      <c r="BE648" s="1" t="n">
        <v>7.7</v>
      </c>
      <c r="BF648" s="2" t="s">
        <v>81</v>
      </c>
      <c r="BG648" s="1" t="n">
        <v>309</v>
      </c>
      <c r="BI648" s="1" t="n">
        <v>17</v>
      </c>
      <c r="BJ648" s="1" t="n">
        <v>9.2</v>
      </c>
      <c r="BK648" s="2" t="s">
        <v>81</v>
      </c>
      <c r="BN648" s="1" t="n">
        <v>318</v>
      </c>
      <c r="BP648" s="1" t="n">
        <v>17.9</v>
      </c>
      <c r="BQ648" s="1" t="n">
        <v>7.9</v>
      </c>
      <c r="BR648" s="2" t="s">
        <v>81</v>
      </c>
      <c r="BS648" s="8" t="n">
        <v>44804</v>
      </c>
      <c r="BT648" s="1" t="n">
        <v>319</v>
      </c>
      <c r="BV648" s="1" t="n">
        <v>19.3</v>
      </c>
      <c r="BW648" s="3" t="n">
        <v>8.8</v>
      </c>
      <c r="BX648" s="2" t="s">
        <v>81</v>
      </c>
      <c r="BZ648" s="1" t="n">
        <v>323</v>
      </c>
      <c r="CB648" s="1" t="n">
        <v>20.6</v>
      </c>
      <c r="CC648" s="1" t="n">
        <v>12.8</v>
      </c>
      <c r="CD648" s="1" t="s">
        <v>81</v>
      </c>
    </row>
    <row r="649" customFormat="false" ht="12.75" hidden="false" customHeight="false" outlineLevel="0" collapsed="false">
      <c r="A649" s="1" t="n">
        <v>12</v>
      </c>
      <c r="B649" s="1" t="n">
        <v>28</v>
      </c>
      <c r="C649" s="1" t="n">
        <v>625</v>
      </c>
      <c r="D649" s="1" t="s">
        <v>80</v>
      </c>
      <c r="E649" s="1" t="s">
        <v>114</v>
      </c>
      <c r="F649" s="1" t="n">
        <v>2</v>
      </c>
      <c r="G649" s="1" t="n">
        <v>330</v>
      </c>
      <c r="H649" s="1" t="n">
        <v>85</v>
      </c>
      <c r="I649" s="1" t="n">
        <v>51</v>
      </c>
      <c r="J649" s="1" t="n">
        <v>258</v>
      </c>
      <c r="K649" s="7" t="n">
        <v>960.25</v>
      </c>
      <c r="L649" s="1" t="n">
        <v>395</v>
      </c>
      <c r="M649" s="1" t="n">
        <v>80</v>
      </c>
      <c r="Q649" s="1" t="n">
        <v>8.2</v>
      </c>
      <c r="R649" s="1" t="n">
        <v>195</v>
      </c>
      <c r="T649" s="1" t="n">
        <v>0</v>
      </c>
      <c r="U649" s="1" t="s">
        <v>81</v>
      </c>
      <c r="V649" s="1" t="n">
        <v>10.9</v>
      </c>
      <c r="W649" s="1" t="n">
        <v>231</v>
      </c>
      <c r="Y649" s="1" t="n">
        <v>1.1</v>
      </c>
      <c r="Z649" s="1" t="s">
        <v>81</v>
      </c>
      <c r="AA649" s="1" t="n">
        <v>10.7</v>
      </c>
      <c r="AB649" s="1" t="n">
        <v>241</v>
      </c>
      <c r="AD649" s="1" t="n">
        <v>2</v>
      </c>
      <c r="AE649" s="1" t="s">
        <v>82</v>
      </c>
      <c r="AF649" s="1" t="n">
        <v>11.6</v>
      </c>
      <c r="AG649" s="1" t="n">
        <v>254</v>
      </c>
      <c r="AI649" s="1" t="n">
        <v>2.6</v>
      </c>
      <c r="AJ649" s="1" t="s">
        <v>81</v>
      </c>
      <c r="AK649" s="1" t="n">
        <v>12.8</v>
      </c>
      <c r="AL649" s="1" t="n">
        <v>263</v>
      </c>
      <c r="AN649" s="1" t="n">
        <v>2.5</v>
      </c>
      <c r="AO649" s="1" t="s">
        <v>81</v>
      </c>
      <c r="AP649" s="1" t="n">
        <v>11.2</v>
      </c>
      <c r="AQ649" s="1" t="n">
        <v>277</v>
      </c>
      <c r="AS649" s="1" t="n">
        <v>6.4</v>
      </c>
      <c r="AT649" s="1" t="s">
        <v>81</v>
      </c>
      <c r="AV649" s="1" t="n">
        <v>16.3</v>
      </c>
      <c r="AW649" s="1" t="n">
        <v>290</v>
      </c>
      <c r="AY649" s="1" t="n">
        <v>8.3</v>
      </c>
      <c r="BB649" s="1" t="n">
        <v>297</v>
      </c>
      <c r="BD649" s="1" t="n">
        <v>17.2</v>
      </c>
      <c r="BE649" s="1" t="n">
        <v>9.2</v>
      </c>
      <c r="BF649" s="2" t="s">
        <v>81</v>
      </c>
      <c r="BG649" s="1" t="n">
        <v>302</v>
      </c>
      <c r="BI649" s="1" t="n">
        <v>18.8</v>
      </c>
      <c r="BJ649" s="1" t="n">
        <v>9.9</v>
      </c>
      <c r="BK649" s="2" t="s">
        <v>81</v>
      </c>
      <c r="BN649" s="1" t="n">
        <v>312</v>
      </c>
      <c r="BP649" s="1" t="n">
        <v>19.1</v>
      </c>
      <c r="BQ649" s="1" t="n">
        <v>9.8</v>
      </c>
      <c r="BR649" s="2" t="s">
        <v>81</v>
      </c>
      <c r="BS649" s="8" t="n">
        <v>44804</v>
      </c>
      <c r="BT649" s="1" t="n">
        <v>326</v>
      </c>
      <c r="BV649" s="1" t="n">
        <v>20.6</v>
      </c>
      <c r="BW649" s="3" t="n">
        <v>10.7</v>
      </c>
      <c r="BX649" s="2" t="s">
        <v>81</v>
      </c>
      <c r="BZ649" s="1" t="n">
        <v>321</v>
      </c>
      <c r="CB649" s="1" t="n">
        <v>22.3</v>
      </c>
      <c r="CC649" s="1" t="n">
        <v>13.8</v>
      </c>
      <c r="CD649" s="1" t="s">
        <v>81</v>
      </c>
    </row>
    <row r="650" customFormat="false" ht="12.75" hidden="false" customHeight="true" outlineLevel="0" collapsed="false">
      <c r="A650" s="1" t="n">
        <v>12</v>
      </c>
      <c r="B650" s="1" t="n">
        <v>29</v>
      </c>
      <c r="C650" s="1" t="n">
        <v>625</v>
      </c>
      <c r="D650" s="1" t="s">
        <v>80</v>
      </c>
      <c r="E650" s="1" t="s">
        <v>114</v>
      </c>
      <c r="F650" s="1" t="n">
        <v>2</v>
      </c>
      <c r="G650" s="1" t="n">
        <v>300</v>
      </c>
      <c r="H650" s="1" t="n">
        <v>83</v>
      </c>
      <c r="I650" s="1" t="n">
        <v>45</v>
      </c>
      <c r="J650" s="1" t="n">
        <v>194</v>
      </c>
      <c r="K650" s="7" t="n">
        <v>1049.8125</v>
      </c>
      <c r="L650" s="1" t="n">
        <v>380</v>
      </c>
      <c r="M650" s="1" t="n">
        <v>72</v>
      </c>
      <c r="Q650" s="1" t="n">
        <v>8.2</v>
      </c>
      <c r="R650" s="1" t="n">
        <v>191</v>
      </c>
      <c r="T650" s="1" t="n">
        <v>0</v>
      </c>
      <c r="V650" s="1" t="n">
        <v>9.3</v>
      </c>
      <c r="W650" s="1" t="n">
        <v>228</v>
      </c>
      <c r="Y650" s="1" t="n">
        <v>0.9</v>
      </c>
      <c r="Z650" s="1" t="s">
        <v>84</v>
      </c>
      <c r="AA650" s="1" t="n">
        <v>11.5</v>
      </c>
      <c r="AB650" s="1" t="n">
        <v>236</v>
      </c>
      <c r="AD650" s="1" t="n">
        <v>1.9</v>
      </c>
      <c r="AE650" s="1" t="s">
        <v>81</v>
      </c>
      <c r="AF650" s="1" t="n">
        <v>11.9</v>
      </c>
      <c r="AG650" s="1" t="n">
        <v>255</v>
      </c>
      <c r="AI650" s="1" t="n">
        <v>1.8</v>
      </c>
      <c r="AJ650" s="1" t="s">
        <v>81</v>
      </c>
      <c r="AK650" s="1" t="n">
        <v>13</v>
      </c>
      <c r="AL650" s="1" t="n">
        <v>263</v>
      </c>
      <c r="AN650" s="1" t="n">
        <v>2.9</v>
      </c>
      <c r="AO650" s="1" t="s">
        <v>81</v>
      </c>
      <c r="AP650" s="1" t="n">
        <v>11.3</v>
      </c>
      <c r="AQ650" s="1" t="n">
        <v>259</v>
      </c>
      <c r="AS650" s="1" t="n">
        <v>7.6</v>
      </c>
      <c r="AV650" s="1" t="n">
        <v>17.6</v>
      </c>
      <c r="AW650" s="1" t="n">
        <v>277</v>
      </c>
      <c r="AY650" s="1" t="n">
        <v>7.3</v>
      </c>
      <c r="BB650" s="1" t="n">
        <v>278</v>
      </c>
      <c r="BD650" s="1" t="n">
        <v>16.4</v>
      </c>
      <c r="BE650" s="1" t="n">
        <v>9.2</v>
      </c>
      <c r="BF650" s="2" t="s">
        <v>81</v>
      </c>
      <c r="BG650" s="1" t="n">
        <v>297</v>
      </c>
      <c r="BI650" s="1" t="n">
        <v>17.7</v>
      </c>
      <c r="BJ650" s="1" t="n">
        <v>8.6</v>
      </c>
      <c r="BK650" s="2" t="s">
        <v>81</v>
      </c>
      <c r="BN650" s="1" t="n">
        <v>302</v>
      </c>
      <c r="BP650" s="1" t="n">
        <v>19.3</v>
      </c>
      <c r="BQ650" s="1" t="n">
        <v>11.1</v>
      </c>
      <c r="BR650" s="2" t="s">
        <v>81</v>
      </c>
      <c r="BS650" s="8" t="n">
        <v>44804</v>
      </c>
      <c r="BT650" s="1" t="n">
        <v>303</v>
      </c>
      <c r="BV650" s="1" t="n">
        <v>21.9</v>
      </c>
      <c r="BW650" s="3" t="n">
        <v>12.4</v>
      </c>
      <c r="BX650" s="2" t="s">
        <v>81</v>
      </c>
      <c r="BZ650" s="1" t="n">
        <v>305</v>
      </c>
      <c r="CB650" s="1" t="n">
        <v>23.2</v>
      </c>
      <c r="CC650" s="1" t="n">
        <v>15.5</v>
      </c>
      <c r="CD650" s="1" t="s">
        <v>82</v>
      </c>
    </row>
    <row r="651" customFormat="false" ht="12.75" hidden="false" customHeight="false" outlineLevel="0" collapsed="false">
      <c r="A651" s="1" t="n">
        <v>12</v>
      </c>
      <c r="B651" s="1" t="n">
        <v>30</v>
      </c>
      <c r="C651" s="1" t="n">
        <v>625</v>
      </c>
      <c r="D651" s="1" t="s">
        <v>80</v>
      </c>
      <c r="E651" s="1" t="s">
        <v>114</v>
      </c>
      <c r="F651" s="1" t="n">
        <v>2</v>
      </c>
      <c r="G651" s="1" t="n">
        <v>370</v>
      </c>
      <c r="H651" s="1" t="n">
        <v>96</v>
      </c>
      <c r="I651" s="1" t="n">
        <v>67</v>
      </c>
      <c r="J651" s="1" t="n">
        <v>109</v>
      </c>
      <c r="K651" s="7" t="n">
        <v>950.0625</v>
      </c>
      <c r="L651" s="1" t="n">
        <v>445</v>
      </c>
      <c r="M651" s="1" t="n">
        <v>96</v>
      </c>
      <c r="Q651" s="1" t="n">
        <v>8.8</v>
      </c>
      <c r="R651" s="1" t="n">
        <v>215</v>
      </c>
      <c r="T651" s="1" t="n">
        <v>0</v>
      </c>
      <c r="U651" s="1" t="s">
        <v>81</v>
      </c>
      <c r="V651" s="1" t="n">
        <v>11.7</v>
      </c>
      <c r="W651" s="1" t="n">
        <v>262</v>
      </c>
      <c r="Y651" s="1" t="n">
        <v>0.7</v>
      </c>
      <c r="Z651" s="1" t="s">
        <v>169</v>
      </c>
      <c r="AA651" s="1" t="n">
        <v>12.5</v>
      </c>
      <c r="AB651" s="1" t="n">
        <v>271</v>
      </c>
      <c r="AD651" s="1" t="n">
        <v>0.7</v>
      </c>
      <c r="AE651" s="1" t="s">
        <v>81</v>
      </c>
      <c r="AF651" s="1" t="n">
        <v>14.8</v>
      </c>
      <c r="AG651" s="1" t="n">
        <v>282</v>
      </c>
      <c r="AI651" s="1" t="n">
        <v>1.1</v>
      </c>
      <c r="AJ651" s="1" t="s">
        <v>81</v>
      </c>
      <c r="AK651" s="1" t="n">
        <v>15.5</v>
      </c>
      <c r="AL651" s="1" t="n">
        <v>304</v>
      </c>
      <c r="AN651" s="1" t="n">
        <v>3.8</v>
      </c>
      <c r="AO651" s="1" t="s">
        <v>81</v>
      </c>
      <c r="AP651" s="1" t="n">
        <v>11.6</v>
      </c>
      <c r="AQ651" s="1" t="n">
        <v>312</v>
      </c>
      <c r="AS651" s="1" t="n">
        <v>7.5</v>
      </c>
      <c r="AV651" s="1" t="n">
        <v>13</v>
      </c>
      <c r="AW651" s="1" t="n">
        <v>320</v>
      </c>
      <c r="AY651" s="1" t="n">
        <v>6</v>
      </c>
      <c r="AZ651" s="1" t="s">
        <v>81</v>
      </c>
      <c r="BB651" s="1" t="n">
        <v>322</v>
      </c>
      <c r="BD651" s="1" t="n">
        <v>17.3</v>
      </c>
      <c r="BE651" s="1" t="n">
        <v>9.6</v>
      </c>
      <c r="BF651" s="2" t="s">
        <v>81</v>
      </c>
      <c r="BG651" s="1" t="n">
        <v>333</v>
      </c>
      <c r="BI651" s="1" t="n">
        <v>18.5</v>
      </c>
      <c r="BJ651" s="1" t="n">
        <v>9.3</v>
      </c>
      <c r="BK651" s="2" t="s">
        <v>81</v>
      </c>
      <c r="BN651" s="1" t="n">
        <v>345</v>
      </c>
      <c r="BP651" s="1" t="n">
        <v>18.3</v>
      </c>
      <c r="BQ651" s="1" t="n">
        <v>9.5</v>
      </c>
      <c r="BR651" s="2" t="s">
        <v>81</v>
      </c>
      <c r="BS651" s="8" t="n">
        <v>44804</v>
      </c>
      <c r="BT651" s="1" t="n">
        <v>354</v>
      </c>
      <c r="BV651" s="1" t="n">
        <v>22.1</v>
      </c>
      <c r="BW651" s="3" t="n">
        <v>9.3</v>
      </c>
      <c r="BX651" s="2" t="s">
        <v>81</v>
      </c>
      <c r="BZ651" s="1" t="n">
        <v>344</v>
      </c>
      <c r="CB651" s="1" t="n">
        <v>22.4</v>
      </c>
      <c r="CC651" s="1" t="n">
        <v>15.2</v>
      </c>
      <c r="CD651" s="1" t="s">
        <v>81</v>
      </c>
    </row>
    <row r="652" customFormat="false" ht="12.75" hidden="false" customHeight="true" outlineLevel="0" collapsed="false">
      <c r="A652" s="1" t="n">
        <v>12</v>
      </c>
      <c r="B652" s="1" t="n">
        <v>31</v>
      </c>
      <c r="C652" s="1" t="n">
        <v>625</v>
      </c>
      <c r="D652" s="1" t="s">
        <v>80</v>
      </c>
      <c r="E652" s="1" t="s">
        <v>114</v>
      </c>
      <c r="F652" s="1" t="n">
        <v>2</v>
      </c>
      <c r="G652" s="1" t="n">
        <v>295</v>
      </c>
      <c r="H652" s="1" t="n">
        <v>84</v>
      </c>
      <c r="I652" s="1" t="n">
        <v>49</v>
      </c>
      <c r="J652" s="1" t="n">
        <v>110</v>
      </c>
      <c r="K652" s="7" t="n">
        <v>1084.375</v>
      </c>
      <c r="L652" s="1" t="n">
        <v>370</v>
      </c>
      <c r="M652" s="1" t="n">
        <v>78</v>
      </c>
      <c r="Q652" s="1" t="n">
        <v>8.3</v>
      </c>
      <c r="R652" s="1" t="n">
        <v>192</v>
      </c>
      <c r="T652" s="1" t="n">
        <v>0</v>
      </c>
      <c r="V652" s="1" t="n">
        <v>11.1</v>
      </c>
      <c r="W652" s="1" t="n">
        <v>238</v>
      </c>
      <c r="Y652" s="1" t="n">
        <v>1</v>
      </c>
      <c r="AA652" s="1" t="n">
        <v>11.7</v>
      </c>
      <c r="AB652" s="1" t="n">
        <v>238</v>
      </c>
      <c r="AD652" s="1" t="n">
        <v>2</v>
      </c>
      <c r="AF652" s="1" t="n">
        <v>14.2</v>
      </c>
      <c r="AG652" s="1" t="n">
        <v>247</v>
      </c>
      <c r="AI652" s="1" t="n">
        <v>2</v>
      </c>
      <c r="AK652" s="1" t="n">
        <v>15.8</v>
      </c>
      <c r="AL652" s="1" t="n">
        <v>274</v>
      </c>
      <c r="AN652" s="1" t="n">
        <v>2.5</v>
      </c>
      <c r="AP652" s="1" t="n">
        <v>12.2</v>
      </c>
      <c r="AQ652" s="1" t="n">
        <v>287</v>
      </c>
      <c r="AS652" s="1" t="n">
        <v>6.1</v>
      </c>
      <c r="AV652" s="1" t="n">
        <v>14.8</v>
      </c>
      <c r="AW652" s="1" t="n">
        <v>295</v>
      </c>
      <c r="AY652" s="1" t="n">
        <v>5.9</v>
      </c>
      <c r="AZ652" s="1" t="s">
        <v>101</v>
      </c>
      <c r="BB652" s="1" t="n">
        <v>302</v>
      </c>
      <c r="BD652" s="1" t="n">
        <v>17.2</v>
      </c>
      <c r="BE652" s="1" t="n">
        <v>7.2</v>
      </c>
      <c r="BF652" s="2" t="s">
        <v>81</v>
      </c>
      <c r="BG652" s="1" t="n">
        <v>309</v>
      </c>
      <c r="BI652" s="1" t="n">
        <v>17.9</v>
      </c>
      <c r="BJ652" s="1" t="n">
        <v>8.5</v>
      </c>
      <c r="BK652" s="2" t="s">
        <v>81</v>
      </c>
      <c r="BN652" s="1" t="n">
        <v>315</v>
      </c>
      <c r="BP652" s="1" t="n">
        <v>20.5</v>
      </c>
      <c r="BQ652" s="1" t="n">
        <v>11.8</v>
      </c>
      <c r="BR652" s="2" t="s">
        <v>81</v>
      </c>
      <c r="BS652" s="8" t="n">
        <v>44804</v>
      </c>
      <c r="BT652" s="1" t="n">
        <v>316</v>
      </c>
      <c r="BV652" s="1" t="n">
        <v>21.1</v>
      </c>
      <c r="BW652" s="3" t="n">
        <v>10.8</v>
      </c>
      <c r="BX652" s="2" t="s">
        <v>81</v>
      </c>
      <c r="BZ652" s="1" t="n">
        <v>316</v>
      </c>
      <c r="CB652" s="1" t="n">
        <v>22.6</v>
      </c>
      <c r="CC652" s="1" t="n">
        <v>14.7</v>
      </c>
      <c r="CD652" s="1" t="s">
        <v>81</v>
      </c>
    </row>
    <row r="653" customFormat="false" ht="12.75" hidden="false" customHeight="false" outlineLevel="0" collapsed="false">
      <c r="A653" s="1" t="n">
        <v>12</v>
      </c>
      <c r="B653" s="1" t="n">
        <v>32</v>
      </c>
      <c r="C653" s="1" t="n">
        <v>625</v>
      </c>
      <c r="D653" s="1" t="s">
        <v>80</v>
      </c>
      <c r="E653" s="1" t="s">
        <v>114</v>
      </c>
      <c r="F653" s="1" t="n">
        <v>2</v>
      </c>
      <c r="G653" s="1" t="n">
        <v>310</v>
      </c>
      <c r="H653" s="1" t="n">
        <v>78</v>
      </c>
      <c r="I653" s="1" t="n">
        <v>52</v>
      </c>
      <c r="J653" s="1" t="n">
        <v>250</v>
      </c>
      <c r="K653" s="7" t="n">
        <v>1059.625</v>
      </c>
      <c r="L653" s="1" t="n">
        <v>375</v>
      </c>
      <c r="M653" s="1" t="n">
        <v>79</v>
      </c>
      <c r="Q653" s="1" t="n">
        <v>8.6</v>
      </c>
      <c r="R653" s="1" t="n">
        <v>195</v>
      </c>
      <c r="T653" s="1" t="n">
        <v>0</v>
      </c>
      <c r="U653" s="1" t="s">
        <v>81</v>
      </c>
      <c r="V653" s="1" t="n">
        <v>10.5</v>
      </c>
      <c r="W653" s="1" t="n">
        <v>229</v>
      </c>
      <c r="Y653" s="1" t="n">
        <v>0.6</v>
      </c>
      <c r="Z653" s="1" t="s">
        <v>81</v>
      </c>
      <c r="AA653" s="1" t="n">
        <v>11.6</v>
      </c>
      <c r="AB653" s="1" t="n">
        <v>240</v>
      </c>
      <c r="AD653" s="1" t="n">
        <v>1.8</v>
      </c>
      <c r="AE653" s="1" t="s">
        <v>81</v>
      </c>
      <c r="AF653" s="1" t="n">
        <v>12.8</v>
      </c>
      <c r="AG653" s="1" t="n">
        <v>248</v>
      </c>
      <c r="AI653" s="1" t="n">
        <v>2.4</v>
      </c>
      <c r="AJ653" s="1" t="s">
        <v>81</v>
      </c>
      <c r="AK653" s="1" t="n">
        <v>13.4</v>
      </c>
      <c r="AL653" s="1" t="n">
        <v>255</v>
      </c>
      <c r="AN653" s="1" t="n">
        <v>2</v>
      </c>
      <c r="AO653" s="2" t="s">
        <v>81</v>
      </c>
      <c r="AP653" s="1" t="n">
        <v>10.9</v>
      </c>
      <c r="AQ653" s="1" t="n">
        <v>266</v>
      </c>
      <c r="AS653" s="1" t="n">
        <v>7.1</v>
      </c>
      <c r="AV653" s="1" t="n">
        <v>15.7</v>
      </c>
      <c r="AW653" s="1" t="n">
        <v>281</v>
      </c>
      <c r="AY653" s="1" t="n">
        <v>6.5</v>
      </c>
      <c r="BB653" s="1" t="n">
        <v>288</v>
      </c>
      <c r="BD653" s="1" t="n">
        <v>17.2</v>
      </c>
      <c r="BE653" s="1" t="n">
        <v>7.9</v>
      </c>
      <c r="BF653" s="2" t="s">
        <v>81</v>
      </c>
      <c r="BG653" s="1" t="n">
        <v>296</v>
      </c>
      <c r="BI653" s="1" t="n">
        <v>17.6</v>
      </c>
      <c r="BJ653" s="1" t="n">
        <v>8.9</v>
      </c>
      <c r="BK653" s="2" t="s">
        <v>81</v>
      </c>
      <c r="BN653" s="1" t="n">
        <v>301</v>
      </c>
      <c r="BP653" s="1" t="n">
        <v>18.6</v>
      </c>
      <c r="BQ653" s="1" t="n">
        <v>9.6</v>
      </c>
      <c r="BR653" s="2" t="s">
        <v>81</v>
      </c>
      <c r="BS653" s="8" t="n">
        <v>44804</v>
      </c>
      <c r="BT653" s="1" t="n">
        <v>302</v>
      </c>
      <c r="BV653" s="1" t="n">
        <v>22</v>
      </c>
      <c r="BW653" s="3" t="n">
        <v>11.7</v>
      </c>
      <c r="BX653" s="2" t="s">
        <v>81</v>
      </c>
      <c r="BZ653" s="1" t="n">
        <v>306</v>
      </c>
      <c r="CB653" s="1" t="n">
        <v>24.5</v>
      </c>
      <c r="CC653" s="1" t="n">
        <v>13.6</v>
      </c>
      <c r="CD653" s="1" t="s">
        <v>82</v>
      </c>
    </row>
    <row r="654" customFormat="false" ht="12.75" hidden="false" customHeight="true" outlineLevel="0" collapsed="false">
      <c r="A654" s="1" t="n">
        <v>12</v>
      </c>
      <c r="B654" s="1" t="n">
        <v>33</v>
      </c>
      <c r="C654" s="1" t="n">
        <v>625</v>
      </c>
      <c r="D654" s="1" t="s">
        <v>80</v>
      </c>
      <c r="E654" s="1" t="s">
        <v>114</v>
      </c>
      <c r="F654" s="1" t="n">
        <v>2</v>
      </c>
      <c r="G654" s="1" t="n">
        <v>305</v>
      </c>
      <c r="H654" s="1" t="n">
        <v>106</v>
      </c>
      <c r="I654" s="1" t="n">
        <v>46</v>
      </c>
      <c r="J654" s="1" t="n">
        <v>108</v>
      </c>
      <c r="K654" s="7" t="n">
        <v>1052.6</v>
      </c>
      <c r="L654" s="1" t="n">
        <v>390</v>
      </c>
      <c r="M654" s="1" t="n">
        <v>77</v>
      </c>
      <c r="Q654" s="1" t="n">
        <v>8.8</v>
      </c>
      <c r="R654" s="1" t="n">
        <v>196</v>
      </c>
      <c r="T654" s="1" t="n">
        <v>0</v>
      </c>
      <c r="V654" s="1" t="n">
        <v>11.4</v>
      </c>
      <c r="W654" s="1" t="n">
        <v>243</v>
      </c>
      <c r="Y654" s="1" t="n">
        <v>0.5</v>
      </c>
      <c r="AA654" s="1" t="n">
        <v>12.2</v>
      </c>
      <c r="AB654" s="1" t="n">
        <v>252</v>
      </c>
      <c r="AD654" s="1" t="n">
        <v>1.5</v>
      </c>
      <c r="AF654" s="1" t="n">
        <v>13.1</v>
      </c>
      <c r="AG654" s="1" t="n">
        <v>278</v>
      </c>
      <c r="AI654" s="1" t="n">
        <v>3.3</v>
      </c>
      <c r="AK654" s="1" t="n">
        <v>14</v>
      </c>
      <c r="AL654" s="1" t="n">
        <v>288</v>
      </c>
      <c r="AN654" s="1" t="n">
        <v>2.5</v>
      </c>
      <c r="AO654" s="2"/>
      <c r="AP654" s="1" t="n">
        <v>14.6</v>
      </c>
      <c r="AQ654" s="1" t="n">
        <v>308</v>
      </c>
      <c r="AS654" s="1" t="n">
        <v>5.4</v>
      </c>
      <c r="AV654" s="1" t="n">
        <v>17.4</v>
      </c>
      <c r="AW654" s="1" t="n">
        <v>309</v>
      </c>
      <c r="AY654" s="1" t="n">
        <v>9</v>
      </c>
      <c r="BB654" s="1" t="n">
        <v>311</v>
      </c>
      <c r="BD654" s="1" t="n">
        <v>17.5</v>
      </c>
      <c r="BE654" s="1" t="n">
        <v>10.3</v>
      </c>
      <c r="BG654" s="1" t="n">
        <v>323</v>
      </c>
      <c r="BI654" s="1" t="n">
        <v>18.1</v>
      </c>
      <c r="BJ654" s="1" t="n">
        <v>8.9</v>
      </c>
      <c r="BN654" s="1" t="n">
        <v>339</v>
      </c>
      <c r="BP654" s="1" t="n">
        <v>20.2</v>
      </c>
      <c r="BQ654" s="1" t="n">
        <v>10.4</v>
      </c>
      <c r="BS654" s="8" t="n">
        <v>44804</v>
      </c>
      <c r="BT654" s="1" t="n">
        <v>350</v>
      </c>
      <c r="BV654" s="1" t="n">
        <v>22.3</v>
      </c>
      <c r="BW654" s="3" t="n">
        <v>11.1</v>
      </c>
      <c r="BZ654" s="1" t="n">
        <v>350</v>
      </c>
      <c r="CB654" s="1" t="n">
        <v>23.4</v>
      </c>
      <c r="CC654" s="1" t="n">
        <v>13.4</v>
      </c>
    </row>
    <row r="655" customFormat="false" ht="12.75" hidden="false" customHeight="false" outlineLevel="0" collapsed="false">
      <c r="A655" s="1" t="n">
        <v>12</v>
      </c>
      <c r="B655" s="1" t="n">
        <v>34</v>
      </c>
      <c r="C655" s="1" t="n">
        <v>625</v>
      </c>
      <c r="D655" s="1" t="s">
        <v>80</v>
      </c>
      <c r="E655" s="1" t="s">
        <v>114</v>
      </c>
      <c r="F655" s="1" t="n">
        <v>2</v>
      </c>
      <c r="G655" s="1" t="n">
        <v>305</v>
      </c>
      <c r="H655" s="1" t="n">
        <v>83</v>
      </c>
      <c r="I655" s="1" t="n">
        <v>49</v>
      </c>
      <c r="J655" s="1" t="n">
        <v>260</v>
      </c>
      <c r="K655" s="7" t="n">
        <v>1088.4375</v>
      </c>
      <c r="L655" s="1" t="n">
        <v>405</v>
      </c>
      <c r="M655" s="1" t="n">
        <v>75</v>
      </c>
      <c r="Q655" s="1" t="n">
        <v>7.7</v>
      </c>
      <c r="R655" s="1" t="n">
        <v>173</v>
      </c>
      <c r="T655" s="1" t="n">
        <v>0</v>
      </c>
      <c r="V655" s="1" t="n">
        <v>9.8</v>
      </c>
      <c r="W655" s="1" t="n">
        <v>207</v>
      </c>
      <c r="Y655" s="1" t="n">
        <v>0.6</v>
      </c>
      <c r="Z655" s="1" t="s">
        <v>82</v>
      </c>
      <c r="AA655" s="1" t="n">
        <v>10.6</v>
      </c>
      <c r="AB655" s="1" t="n">
        <v>215</v>
      </c>
      <c r="AD655" s="1" t="n">
        <v>0.6</v>
      </c>
      <c r="AF655" s="1" t="n">
        <v>11.2</v>
      </c>
      <c r="AG655" s="1" t="n">
        <v>222</v>
      </c>
      <c r="AI655" s="1" t="n">
        <v>2.5</v>
      </c>
      <c r="AJ655" s="1" t="s">
        <v>82</v>
      </c>
      <c r="AK655" s="1" t="n">
        <v>12.7</v>
      </c>
      <c r="AL655" s="1" t="n">
        <v>229</v>
      </c>
      <c r="AN655" s="1" t="n">
        <v>2.3</v>
      </c>
      <c r="AO655" s="2" t="s">
        <v>82</v>
      </c>
      <c r="AP655" s="1" t="n">
        <v>12.2</v>
      </c>
      <c r="AQ655" s="1" t="n">
        <v>238</v>
      </c>
      <c r="AS655" s="1" t="n">
        <v>5.6</v>
      </c>
      <c r="AV655" s="1" t="n">
        <v>15.2</v>
      </c>
      <c r="AW655" s="1" t="n">
        <v>243</v>
      </c>
      <c r="AY655" s="1" t="n">
        <v>7.2</v>
      </c>
      <c r="BB655" s="1" t="n">
        <v>251</v>
      </c>
      <c r="BD655" s="1" t="n">
        <v>16.4</v>
      </c>
      <c r="BE655" s="1" t="n">
        <v>9.3</v>
      </c>
      <c r="BG655" s="1" t="n">
        <v>259</v>
      </c>
      <c r="BI655" s="1" t="n">
        <v>16.8</v>
      </c>
      <c r="BJ655" s="1" t="n">
        <v>8</v>
      </c>
      <c r="BN655" s="1" t="n">
        <v>264</v>
      </c>
      <c r="BP655" s="1" t="n">
        <v>18.3</v>
      </c>
      <c r="BQ655" s="1" t="n">
        <v>9.5</v>
      </c>
      <c r="BS655" s="8" t="n">
        <v>44804</v>
      </c>
      <c r="BT655" s="1" t="n">
        <v>274</v>
      </c>
      <c r="BV655" s="1" t="n">
        <v>20.7</v>
      </c>
      <c r="BW655" s="3" t="n">
        <v>10.4</v>
      </c>
      <c r="BX655" s="2" t="s">
        <v>124</v>
      </c>
      <c r="BZ655" s="1" t="n">
        <v>270</v>
      </c>
      <c r="CB655" s="1" t="n">
        <v>21.7</v>
      </c>
      <c r="CC655" s="1" t="n">
        <v>14.5</v>
      </c>
    </row>
    <row r="656" customFormat="false" ht="12.75" hidden="false" customHeight="true" outlineLevel="0" collapsed="false">
      <c r="A656" s="1" t="n">
        <v>12</v>
      </c>
      <c r="B656" s="1" t="n">
        <v>35</v>
      </c>
      <c r="C656" s="1" t="n">
        <v>625</v>
      </c>
      <c r="D656" s="1" t="s">
        <v>80</v>
      </c>
      <c r="E656" s="1" t="s">
        <v>114</v>
      </c>
      <c r="F656" s="1" t="n">
        <v>2</v>
      </c>
      <c r="G656" s="1" t="n">
        <v>300</v>
      </c>
      <c r="H656" s="1" t="n">
        <v>87</v>
      </c>
      <c r="I656" s="1" t="n">
        <v>48</v>
      </c>
      <c r="K656" s="7" t="n">
        <v>991</v>
      </c>
      <c r="L656" s="1" t="n">
        <v>380</v>
      </c>
      <c r="M656" s="1" t="n">
        <v>72</v>
      </c>
      <c r="Q656" s="1" t="n">
        <v>8.7</v>
      </c>
      <c r="R656" s="1" t="n">
        <v>185</v>
      </c>
      <c r="T656" s="1" t="n">
        <v>0</v>
      </c>
      <c r="V656" s="1" t="n">
        <v>11.2</v>
      </c>
      <c r="W656" s="1" t="n">
        <v>223</v>
      </c>
      <c r="Y656" s="1" t="n">
        <v>0.7</v>
      </c>
      <c r="Z656" s="1" t="s">
        <v>170</v>
      </c>
      <c r="AA656" s="1" t="n">
        <v>12.8</v>
      </c>
      <c r="AB656" s="1" t="n">
        <v>235</v>
      </c>
      <c r="AD656" s="1" t="n">
        <v>1.8</v>
      </c>
      <c r="AF656" s="1" t="n">
        <v>13.3</v>
      </c>
      <c r="AG656" s="1" t="n">
        <v>242</v>
      </c>
      <c r="AI656" s="1" t="n">
        <v>2</v>
      </c>
      <c r="AK656" s="1" t="n">
        <v>14</v>
      </c>
      <c r="AL656" s="1" t="n">
        <v>251</v>
      </c>
      <c r="AN656" s="1" t="n">
        <v>2.7</v>
      </c>
      <c r="AO656" s="2"/>
      <c r="AP656" s="1" t="n">
        <v>11.8</v>
      </c>
      <c r="AQ656" s="1" t="n">
        <v>270</v>
      </c>
      <c r="AS656" s="1" t="n">
        <v>6.1</v>
      </c>
      <c r="AV656" s="1" t="n">
        <v>17.7</v>
      </c>
      <c r="AW656" s="1" t="n">
        <v>277</v>
      </c>
      <c r="AY656" s="1" t="n">
        <v>7.7</v>
      </c>
      <c r="BB656" s="1" t="n">
        <v>286</v>
      </c>
      <c r="BD656" s="1" t="n">
        <v>17.7</v>
      </c>
      <c r="BE656" s="1" t="n">
        <v>8.3</v>
      </c>
      <c r="BG656" s="1" t="n">
        <v>292</v>
      </c>
      <c r="BI656" s="1" t="n">
        <v>18.1</v>
      </c>
      <c r="BJ656" s="1" t="n">
        <v>9</v>
      </c>
      <c r="BN656" s="1" t="n">
        <v>302</v>
      </c>
      <c r="BP656" s="1" t="n">
        <v>20.2</v>
      </c>
      <c r="BQ656" s="1" t="n">
        <v>10.5</v>
      </c>
      <c r="BS656" s="8" t="n">
        <v>44804</v>
      </c>
      <c r="BT656" s="1" t="n">
        <v>307</v>
      </c>
      <c r="BV656" s="1" t="n">
        <v>21.9</v>
      </c>
      <c r="BW656" s="3" t="n">
        <v>10.6</v>
      </c>
      <c r="BX656" s="2" t="s">
        <v>124</v>
      </c>
      <c r="BZ656" s="1" t="n">
        <v>310</v>
      </c>
      <c r="CB656" s="1" t="n">
        <v>23</v>
      </c>
      <c r="CC656" s="1" t="n">
        <v>13.9</v>
      </c>
    </row>
    <row r="657" customFormat="false" ht="12.75" hidden="false" customHeight="true" outlineLevel="0" collapsed="false">
      <c r="A657" s="1" t="n">
        <v>12</v>
      </c>
      <c r="B657" s="1" t="n">
        <v>36</v>
      </c>
      <c r="C657" s="1" t="n">
        <v>625</v>
      </c>
      <c r="D657" s="1" t="s">
        <v>80</v>
      </c>
      <c r="E657" s="1" t="s">
        <v>114</v>
      </c>
      <c r="F657" s="1" t="n">
        <v>2</v>
      </c>
      <c r="G657" s="1" t="n">
        <v>315</v>
      </c>
      <c r="H657" s="1" t="n">
        <v>87</v>
      </c>
      <c r="I657" s="1" t="n">
        <v>52</v>
      </c>
      <c r="J657" s="1" t="n">
        <v>107</v>
      </c>
      <c r="K657" s="7" t="n">
        <v>1051.8125</v>
      </c>
      <c r="L657" s="1" t="n">
        <v>385</v>
      </c>
      <c r="M657" s="1" t="n">
        <v>75</v>
      </c>
      <c r="Q657" s="1" t="n">
        <v>8.6</v>
      </c>
      <c r="R657" s="1" t="n">
        <v>168</v>
      </c>
      <c r="T657" s="1" t="n">
        <v>0</v>
      </c>
      <c r="V657" s="1" t="n">
        <v>10.8</v>
      </c>
      <c r="W657" s="1" t="n">
        <v>204</v>
      </c>
      <c r="Y657" s="1" t="n">
        <v>0.5</v>
      </c>
      <c r="AA657" s="1" t="n">
        <v>12</v>
      </c>
      <c r="AB657" s="1" t="n">
        <v>213</v>
      </c>
      <c r="AD657" s="1" t="n">
        <v>1.8</v>
      </c>
      <c r="AF657" s="1" t="n">
        <v>12.9</v>
      </c>
      <c r="AG657" s="1" t="n">
        <v>222</v>
      </c>
      <c r="AI657" s="1" t="n">
        <v>2</v>
      </c>
      <c r="AK657" s="1" t="n">
        <v>13.3</v>
      </c>
      <c r="AL657" s="1" t="n">
        <v>232</v>
      </c>
      <c r="AN657" s="1" t="n">
        <v>2.4</v>
      </c>
      <c r="AO657" s="2"/>
      <c r="AP657" s="1" t="n">
        <v>10.7</v>
      </c>
      <c r="AQ657" s="1" t="n">
        <v>245</v>
      </c>
      <c r="AS657" s="1" t="n">
        <v>5.7</v>
      </c>
      <c r="AV657" s="1" t="n">
        <v>15.7</v>
      </c>
      <c r="AW657" s="1" t="n">
        <v>257</v>
      </c>
      <c r="AY657" s="1" t="n">
        <v>6.6</v>
      </c>
      <c r="BB657" s="1" t="n">
        <v>260</v>
      </c>
      <c r="BD657" s="1" t="n">
        <v>18.2</v>
      </c>
      <c r="BE657" s="1" t="n">
        <v>8.5</v>
      </c>
      <c r="BG657" s="1" t="n">
        <v>265</v>
      </c>
      <c r="BI657" s="1" t="n">
        <v>19</v>
      </c>
      <c r="BJ657" s="1" t="n">
        <v>8.2</v>
      </c>
      <c r="BN657" s="1" t="n">
        <v>273</v>
      </c>
      <c r="BP657" s="1" t="n">
        <v>20.2</v>
      </c>
      <c r="BQ657" s="1" t="n">
        <v>8.6</v>
      </c>
      <c r="BS657" s="8" t="n">
        <v>44804</v>
      </c>
      <c r="BT657" s="1" t="n">
        <v>277</v>
      </c>
      <c r="BV657" s="1" t="n">
        <v>21.8</v>
      </c>
      <c r="BW657" s="3" t="n">
        <v>10.9</v>
      </c>
      <c r="BZ657" s="1" t="n">
        <v>280</v>
      </c>
      <c r="CB657" s="1" t="n">
        <v>23.3</v>
      </c>
      <c r="CC657" s="1" t="n">
        <v>12</v>
      </c>
    </row>
    <row r="658" customFormat="false" ht="12.75" hidden="false" customHeight="true" outlineLevel="0" collapsed="false">
      <c r="A658" s="1" t="n">
        <v>12</v>
      </c>
      <c r="B658" s="1" t="n">
        <v>37</v>
      </c>
      <c r="C658" s="1" t="n">
        <v>625</v>
      </c>
      <c r="D658" s="1" t="s">
        <v>80</v>
      </c>
      <c r="E658" s="1" t="s">
        <v>114</v>
      </c>
      <c r="F658" s="1" t="n">
        <v>1</v>
      </c>
      <c r="G658" s="1" t="n">
        <v>225</v>
      </c>
      <c r="H658" s="1" t="n">
        <v>72</v>
      </c>
      <c r="I658" s="1" t="n">
        <v>29</v>
      </c>
      <c r="J658" s="1" t="n">
        <v>103.5</v>
      </c>
      <c r="K658" s="7"/>
      <c r="L658" s="1" t="n">
        <v>325</v>
      </c>
      <c r="M658" s="1" t="n">
        <v>51</v>
      </c>
      <c r="Q658" s="1" t="n">
        <v>8.2</v>
      </c>
      <c r="R658" s="1" t="n">
        <v>168</v>
      </c>
      <c r="T658" s="1" t="n">
        <v>0</v>
      </c>
      <c r="V658" s="1" t="n">
        <v>11.1</v>
      </c>
      <c r="W658" s="1" t="n">
        <v>223</v>
      </c>
      <c r="Y658" s="1" t="n">
        <v>0.2</v>
      </c>
      <c r="AA658" s="1" t="n">
        <v>12.4</v>
      </c>
      <c r="AB658" s="1" t="n">
        <v>234</v>
      </c>
      <c r="AD658" s="1" t="n">
        <v>1.4</v>
      </c>
      <c r="AF658" s="1" t="n">
        <v>13.1</v>
      </c>
      <c r="AG658" s="1" t="n">
        <v>251</v>
      </c>
      <c r="AI658" s="1" t="n">
        <v>1.9</v>
      </c>
      <c r="AK658" s="1" t="n">
        <v>13.7</v>
      </c>
      <c r="AL658" s="1" t="n">
        <v>257</v>
      </c>
      <c r="AN658" s="1" t="n">
        <v>2.1</v>
      </c>
      <c r="AO658" s="2"/>
      <c r="AP658" s="1" t="n">
        <v>11.8</v>
      </c>
      <c r="AQ658" s="1" t="n">
        <v>266</v>
      </c>
      <c r="AS658" s="1" t="n">
        <v>4.8</v>
      </c>
      <c r="AV658" s="1" t="n">
        <v>13</v>
      </c>
      <c r="AW658" s="1" t="n">
        <v>280</v>
      </c>
      <c r="AY658" s="1" t="n">
        <v>8.3</v>
      </c>
      <c r="BB658" s="1" t="n">
        <v>287</v>
      </c>
      <c r="BD658" s="1" t="n">
        <v>17.9</v>
      </c>
      <c r="BE658" s="1" t="n">
        <v>8.8</v>
      </c>
      <c r="BG658" s="1" t="n">
        <v>294</v>
      </c>
      <c r="BI658" s="1" t="n">
        <v>18.3</v>
      </c>
      <c r="BJ658" s="1" t="n">
        <v>8.1</v>
      </c>
      <c r="BN658" s="1" t="n">
        <v>302</v>
      </c>
      <c r="BP658" s="1" t="n">
        <v>20</v>
      </c>
      <c r="BQ658" s="1" t="n">
        <v>8.8</v>
      </c>
      <c r="BS658" s="8" t="n">
        <v>44804</v>
      </c>
      <c r="BT658" s="1" t="n">
        <v>311</v>
      </c>
      <c r="BV658" s="1" t="n">
        <v>20.6</v>
      </c>
      <c r="BW658" s="3" t="n">
        <v>9</v>
      </c>
      <c r="BZ658" s="1" t="n">
        <v>313</v>
      </c>
      <c r="CB658" s="1" t="n">
        <v>22.5</v>
      </c>
      <c r="CC658" s="1" t="n">
        <v>10.1</v>
      </c>
    </row>
    <row r="659" customFormat="false" ht="12.75" hidden="false" customHeight="true" outlineLevel="0" collapsed="false">
      <c r="A659" s="1" t="n">
        <v>12</v>
      </c>
      <c r="B659" s="1" t="n">
        <v>38</v>
      </c>
      <c r="C659" s="1" t="n">
        <v>625</v>
      </c>
      <c r="D659" s="1" t="s">
        <v>80</v>
      </c>
      <c r="E659" s="1" t="s">
        <v>114</v>
      </c>
      <c r="F659" s="1" t="n">
        <v>1</v>
      </c>
      <c r="G659" s="1" t="n">
        <v>275</v>
      </c>
      <c r="H659" s="1" t="n">
        <v>87</v>
      </c>
      <c r="I659" s="1" t="n">
        <v>52</v>
      </c>
      <c r="J659" s="1" t="n">
        <v>108</v>
      </c>
      <c r="K659" s="7" t="n">
        <v>1059.75</v>
      </c>
      <c r="L659" s="1" t="n">
        <v>305</v>
      </c>
      <c r="M659" s="1" t="n">
        <v>43</v>
      </c>
      <c r="P659" s="1" t="s">
        <v>82</v>
      </c>
      <c r="Q659" s="1" t="n">
        <v>7.7</v>
      </c>
      <c r="R659" s="1" t="n">
        <v>189</v>
      </c>
      <c r="T659" s="1" t="n">
        <v>0</v>
      </c>
      <c r="U659" s="1" t="s">
        <v>82</v>
      </c>
      <c r="V659" s="1" t="n">
        <v>11.2</v>
      </c>
      <c r="W659" s="1" t="n">
        <v>235</v>
      </c>
      <c r="Y659" s="1" t="n">
        <v>0.7</v>
      </c>
      <c r="Z659" s="1" t="s">
        <v>81</v>
      </c>
      <c r="AA659" s="1" t="n">
        <v>11.7</v>
      </c>
      <c r="AB659" s="1" t="n">
        <v>248</v>
      </c>
      <c r="AD659" s="1" t="n">
        <v>1</v>
      </c>
      <c r="AE659" s="1" t="s">
        <v>81</v>
      </c>
      <c r="AF659" s="1" t="n">
        <v>12.7</v>
      </c>
      <c r="AG659" s="1" t="n">
        <v>267</v>
      </c>
      <c r="AI659" s="1" t="n">
        <v>1.5</v>
      </c>
      <c r="AJ659" s="1" t="s">
        <v>81</v>
      </c>
      <c r="AK659" s="1" t="n">
        <v>13.6</v>
      </c>
      <c r="AL659" s="1" t="n">
        <v>269</v>
      </c>
      <c r="AN659" s="1" t="n">
        <v>2</v>
      </c>
      <c r="AO659" s="2" t="s">
        <v>81</v>
      </c>
      <c r="AP659" s="1" t="n">
        <v>10.6</v>
      </c>
      <c r="AQ659" s="1" t="n">
        <v>296</v>
      </c>
      <c r="AS659" s="1" t="n">
        <v>6.2</v>
      </c>
      <c r="AV659" s="1" t="n">
        <v>16.5</v>
      </c>
      <c r="AW659" s="1" t="n">
        <v>292</v>
      </c>
      <c r="AY659" s="1" t="n">
        <v>6.1</v>
      </c>
      <c r="AZ659" s="1" t="s">
        <v>81</v>
      </c>
      <c r="BB659" s="1" t="n">
        <v>293</v>
      </c>
      <c r="BD659" s="1" t="n">
        <v>18.3</v>
      </c>
      <c r="BE659" s="1" t="n">
        <v>9.3</v>
      </c>
      <c r="BF659" s="2" t="s">
        <v>81</v>
      </c>
      <c r="BG659" s="1" t="n">
        <v>311</v>
      </c>
      <c r="BI659" s="1" t="n">
        <v>19.4</v>
      </c>
      <c r="BJ659" s="1" t="n">
        <v>9</v>
      </c>
      <c r="BK659" s="1" t="s">
        <v>81</v>
      </c>
      <c r="BN659" s="1" t="n">
        <v>312</v>
      </c>
      <c r="BP659" s="1" t="n">
        <v>20</v>
      </c>
      <c r="BQ659" s="1" t="n">
        <v>9.5</v>
      </c>
      <c r="BR659" s="1" t="s">
        <v>81</v>
      </c>
      <c r="BS659" s="8" t="n">
        <v>44804</v>
      </c>
      <c r="BT659" s="1" t="n">
        <v>312</v>
      </c>
      <c r="BV659" s="1" t="n">
        <v>22.1</v>
      </c>
      <c r="BW659" s="3" t="n">
        <v>9.9</v>
      </c>
      <c r="BX659" s="1" t="s">
        <v>81</v>
      </c>
      <c r="BZ659" s="1" t="n">
        <v>319</v>
      </c>
      <c r="CB659" s="1" t="n">
        <v>23.4</v>
      </c>
      <c r="CC659" s="1" t="n">
        <v>13.2</v>
      </c>
    </row>
    <row r="660" customFormat="false" ht="12.75" hidden="false" customHeight="true" outlineLevel="0" collapsed="false">
      <c r="A660" s="1" t="n">
        <v>12</v>
      </c>
      <c r="B660" s="1" t="n">
        <v>39</v>
      </c>
      <c r="C660" s="1" t="n">
        <v>625</v>
      </c>
      <c r="D660" s="1" t="s">
        <v>80</v>
      </c>
      <c r="E660" s="1" t="s">
        <v>114</v>
      </c>
      <c r="F660" s="1" t="n">
        <v>1</v>
      </c>
      <c r="G660" s="1" t="n">
        <v>280</v>
      </c>
      <c r="H660" s="1" t="n">
        <v>91</v>
      </c>
      <c r="I660" s="1" t="n">
        <v>35</v>
      </c>
      <c r="J660" s="1" t="n">
        <v>101.5</v>
      </c>
      <c r="K660" s="7" t="n">
        <v>922.1875</v>
      </c>
      <c r="L660" s="1" t="n">
        <v>350</v>
      </c>
      <c r="M660" s="1" t="n">
        <v>55</v>
      </c>
      <c r="Q660" s="1" t="n">
        <v>9.2</v>
      </c>
      <c r="R660" s="1" t="n">
        <v>177</v>
      </c>
      <c r="T660" s="1" t="n">
        <v>0</v>
      </c>
      <c r="V660" s="1" t="n">
        <v>12.1</v>
      </c>
      <c r="W660" s="1" t="n">
        <v>234</v>
      </c>
      <c r="Y660" s="1" t="n">
        <v>0.7</v>
      </c>
      <c r="AA660" s="1" t="n">
        <v>12.8</v>
      </c>
      <c r="AB660" s="1" t="n">
        <v>236</v>
      </c>
      <c r="AD660" s="1" t="n">
        <v>1.8</v>
      </c>
      <c r="AF660" s="1" t="n">
        <v>14.1</v>
      </c>
      <c r="AG660" s="1" t="n">
        <v>249</v>
      </c>
      <c r="AI660" s="1" t="n">
        <v>2.3</v>
      </c>
      <c r="AK660" s="1" t="n">
        <v>15.9</v>
      </c>
      <c r="AL660" s="1" t="n">
        <v>261</v>
      </c>
      <c r="AN660" s="1" t="n">
        <v>2</v>
      </c>
      <c r="AO660" s="2"/>
      <c r="AP660" s="1" t="n">
        <v>10.2</v>
      </c>
      <c r="AQ660" s="1" t="n">
        <v>281</v>
      </c>
      <c r="AS660" s="1" t="n">
        <v>5.1</v>
      </c>
      <c r="AV660" s="1" t="n">
        <v>17</v>
      </c>
      <c r="AW660" s="1" t="n">
        <v>311</v>
      </c>
      <c r="AY660" s="1" t="n">
        <v>6.7</v>
      </c>
      <c r="BB660" s="1" t="n">
        <v>313</v>
      </c>
      <c r="BD660" s="1" t="n">
        <v>17.9</v>
      </c>
      <c r="BE660" s="1" t="n">
        <v>9.4</v>
      </c>
      <c r="BG660" s="1" t="n">
        <v>324</v>
      </c>
      <c r="BH660" s="1" t="n">
        <v>119</v>
      </c>
      <c r="BI660" s="1" t="n">
        <v>19</v>
      </c>
      <c r="BJ660" s="1" t="n">
        <v>8.6</v>
      </c>
      <c r="BK660" s="1" t="s">
        <v>81</v>
      </c>
      <c r="BN660" s="1" t="n">
        <v>335</v>
      </c>
      <c r="BP660" s="1" t="n">
        <v>20.6</v>
      </c>
      <c r="BQ660" s="1" t="n">
        <v>11.3</v>
      </c>
      <c r="BR660" s="1" t="s">
        <v>81</v>
      </c>
      <c r="BS660" s="8" t="n">
        <v>44804</v>
      </c>
      <c r="BT660" s="1" t="n">
        <v>337</v>
      </c>
      <c r="BV660" s="1" t="n">
        <v>21.7</v>
      </c>
      <c r="BW660" s="3" t="n">
        <v>9.7</v>
      </c>
      <c r="BX660" s="1" t="s">
        <v>81</v>
      </c>
      <c r="BZ660" s="1" t="n">
        <v>340</v>
      </c>
      <c r="CB660" s="1" t="n">
        <v>24</v>
      </c>
      <c r="CC660" s="1" t="n">
        <v>13.2</v>
      </c>
    </row>
    <row r="661" customFormat="false" ht="12.75" hidden="false" customHeight="true" outlineLevel="0" collapsed="false">
      <c r="A661" s="1" t="n">
        <v>12</v>
      </c>
      <c r="B661" s="1" t="n">
        <v>40</v>
      </c>
      <c r="C661" s="1" t="n">
        <v>625</v>
      </c>
      <c r="D661" s="1" t="s">
        <v>80</v>
      </c>
      <c r="E661" s="1" t="s">
        <v>114</v>
      </c>
      <c r="F661" s="1" t="n">
        <v>1</v>
      </c>
      <c r="G661" s="1" t="n">
        <v>270</v>
      </c>
      <c r="H661" s="1" t="n">
        <v>82</v>
      </c>
      <c r="I661" s="1" t="n">
        <v>41</v>
      </c>
      <c r="K661" s="7" t="n">
        <v>1009.75</v>
      </c>
      <c r="L661" s="1" t="n">
        <v>375</v>
      </c>
      <c r="M661" s="1" t="n">
        <v>78</v>
      </c>
      <c r="Q661" s="1" t="n">
        <v>8.1</v>
      </c>
      <c r="R661" s="1" t="n">
        <v>187</v>
      </c>
      <c r="T661" s="1" t="n">
        <v>0</v>
      </c>
      <c r="V661" s="1" t="n">
        <v>10.5</v>
      </c>
      <c r="W661" s="1" t="n">
        <v>230</v>
      </c>
      <c r="Y661" s="1" t="n">
        <v>0.7</v>
      </c>
      <c r="Z661" s="1" t="s">
        <v>171</v>
      </c>
      <c r="AA661" s="1" t="n">
        <v>12</v>
      </c>
      <c r="AB661" s="1" t="n">
        <v>243</v>
      </c>
      <c r="AD661" s="1" t="n">
        <v>1.8</v>
      </c>
      <c r="AF661" s="1" t="n">
        <v>13</v>
      </c>
      <c r="AG661" s="1" t="n">
        <v>261</v>
      </c>
      <c r="AI661" s="1" t="n">
        <v>2.5</v>
      </c>
      <c r="AJ661" s="1" t="s">
        <v>81</v>
      </c>
      <c r="AK661" s="1" t="n">
        <v>14.2</v>
      </c>
      <c r="AL661" s="1" t="n">
        <v>263</v>
      </c>
      <c r="AN661" s="1" t="n">
        <v>2.2</v>
      </c>
      <c r="AO661" s="2" t="s">
        <v>81</v>
      </c>
      <c r="AP661" s="1" t="n">
        <v>10.2</v>
      </c>
      <c r="AQ661" s="1" t="n">
        <v>288</v>
      </c>
      <c r="AS661" s="1" t="n">
        <v>6</v>
      </c>
      <c r="AV661" s="1" t="n">
        <v>17.1</v>
      </c>
      <c r="AW661" s="1" t="n">
        <v>292</v>
      </c>
      <c r="AY661" s="1" t="n">
        <v>7</v>
      </c>
      <c r="BB661" s="1" t="n">
        <v>288</v>
      </c>
      <c r="BD661" s="1" t="n">
        <v>17.6</v>
      </c>
      <c r="BE661" s="1" t="n">
        <v>9.8</v>
      </c>
      <c r="BG661" s="1" t="n">
        <v>301</v>
      </c>
      <c r="BI661" s="1" t="n">
        <v>17.8</v>
      </c>
      <c r="BJ661" s="1" t="n">
        <v>8.3</v>
      </c>
      <c r="BN661" s="1" t="n">
        <v>306</v>
      </c>
      <c r="BP661" s="1" t="n">
        <v>20.3</v>
      </c>
      <c r="BQ661" s="1" t="n">
        <v>8.9</v>
      </c>
      <c r="BS661" s="8" t="n">
        <v>44804</v>
      </c>
      <c r="BT661" s="1" t="n">
        <v>310</v>
      </c>
      <c r="BV661" s="1" t="n">
        <v>22.7</v>
      </c>
      <c r="BW661" s="3" t="n">
        <v>10.9</v>
      </c>
      <c r="BZ661" s="1" t="n">
        <v>315</v>
      </c>
      <c r="CB661" s="1" t="n">
        <v>24.2</v>
      </c>
      <c r="CC661" s="1" t="n">
        <v>16.4</v>
      </c>
    </row>
    <row r="662" customFormat="false" ht="12.75" hidden="false" customHeight="true" outlineLevel="0" collapsed="false">
      <c r="A662" s="1" t="n">
        <v>12</v>
      </c>
      <c r="B662" s="1" t="n">
        <v>41</v>
      </c>
      <c r="C662" s="1" t="n">
        <v>625</v>
      </c>
      <c r="D662" s="1" t="s">
        <v>80</v>
      </c>
      <c r="E662" s="1" t="s">
        <v>114</v>
      </c>
      <c r="F662" s="1" t="n">
        <v>1</v>
      </c>
      <c r="G662" s="1" t="n">
        <v>230</v>
      </c>
      <c r="H662" s="1" t="n">
        <v>78</v>
      </c>
      <c r="I662" s="1" t="n">
        <v>35</v>
      </c>
      <c r="K662" s="7"/>
      <c r="L662" s="1" t="n">
        <v>305</v>
      </c>
      <c r="M662" s="1" t="n">
        <v>51</v>
      </c>
      <c r="Q662" s="1" t="n">
        <v>0.81</v>
      </c>
      <c r="R662" s="1" t="n">
        <v>146</v>
      </c>
      <c r="T662" s="1" t="n">
        <v>0</v>
      </c>
      <c r="V662" s="1" t="n">
        <v>10.8</v>
      </c>
      <c r="W662" s="1" t="n">
        <v>183</v>
      </c>
      <c r="Y662" s="1" t="n">
        <v>0.1</v>
      </c>
      <c r="AA662" s="1" t="n">
        <v>11.3</v>
      </c>
      <c r="AB662" s="1" t="n">
        <v>193</v>
      </c>
      <c r="AD662" s="1" t="n">
        <v>2.5</v>
      </c>
      <c r="AF662" s="1" t="n">
        <v>12.5</v>
      </c>
      <c r="AG662" s="1" t="n">
        <v>200</v>
      </c>
      <c r="AI662" s="1" t="n">
        <v>3.2</v>
      </c>
      <c r="AK662" s="1" t="n">
        <v>13</v>
      </c>
      <c r="AL662" s="1" t="n">
        <v>210</v>
      </c>
      <c r="AN662" s="1" t="n">
        <v>2.1</v>
      </c>
      <c r="AO662" s="2"/>
      <c r="AP662" s="1" t="n">
        <v>10.2</v>
      </c>
      <c r="AQ662" s="1" t="n">
        <v>221</v>
      </c>
      <c r="AS662" s="1" t="n">
        <v>6.6</v>
      </c>
      <c r="AV662" s="1" t="n">
        <v>19</v>
      </c>
      <c r="AW662" s="1" t="n">
        <v>239</v>
      </c>
      <c r="AY662" s="1" t="n">
        <v>9</v>
      </c>
      <c r="BB662" s="1" t="n">
        <v>236</v>
      </c>
      <c r="BD662" s="1" t="n">
        <v>16.7</v>
      </c>
      <c r="BE662" s="1" t="n">
        <v>8.5</v>
      </c>
      <c r="BG662" s="1" t="n">
        <v>240</v>
      </c>
      <c r="BI662" s="1" t="n">
        <v>17.1</v>
      </c>
      <c r="BJ662" s="1" t="n">
        <v>8</v>
      </c>
      <c r="BN662" s="1" t="n">
        <v>245</v>
      </c>
      <c r="BP662" s="1" t="n">
        <v>18.9</v>
      </c>
      <c r="BQ662" s="1" t="n">
        <v>11.7</v>
      </c>
      <c r="BS662" s="8" t="n">
        <v>44804</v>
      </c>
      <c r="BT662" s="1" t="n">
        <v>257</v>
      </c>
      <c r="BV662" s="1" t="n">
        <v>21.2</v>
      </c>
      <c r="BW662" s="3" t="n">
        <v>10.7</v>
      </c>
      <c r="BZ662" s="1" t="n">
        <v>258</v>
      </c>
      <c r="CB662" s="1" t="n">
        <v>22.4</v>
      </c>
      <c r="CC662" s="1" t="n">
        <v>15.5</v>
      </c>
    </row>
    <row r="663" customFormat="false" ht="12.75" hidden="false" customHeight="false" outlineLevel="0" collapsed="false">
      <c r="A663" s="1" t="n">
        <v>12</v>
      </c>
      <c r="B663" s="1" t="n">
        <v>42</v>
      </c>
      <c r="C663" s="1" t="n">
        <v>625</v>
      </c>
      <c r="D663" s="1" t="s">
        <v>80</v>
      </c>
      <c r="E663" s="1" t="s">
        <v>114</v>
      </c>
      <c r="F663" s="1" t="n">
        <v>1</v>
      </c>
      <c r="G663" s="1" t="n">
        <v>340</v>
      </c>
      <c r="H663" s="1" t="n">
        <v>92</v>
      </c>
      <c r="I663" s="1" t="n">
        <v>54</v>
      </c>
      <c r="J663" s="1" t="n">
        <v>91</v>
      </c>
      <c r="K663" s="7" t="n">
        <v>871.375</v>
      </c>
      <c r="L663" s="1" t="n">
        <v>440</v>
      </c>
      <c r="M663" s="1" t="n">
        <v>81</v>
      </c>
      <c r="Q663" s="1" t="n">
        <v>10.5</v>
      </c>
      <c r="R663" s="1" t="n">
        <v>201</v>
      </c>
      <c r="T663" s="1" t="n">
        <v>0</v>
      </c>
      <c r="V663" s="1" t="n">
        <v>13.3</v>
      </c>
      <c r="W663" s="1" t="n">
        <v>249</v>
      </c>
      <c r="Y663" s="1" t="n">
        <v>0.8</v>
      </c>
      <c r="AA663" s="1" t="n">
        <v>14.2</v>
      </c>
      <c r="AB663" s="1" t="n">
        <v>262</v>
      </c>
      <c r="AD663" s="1" t="n">
        <v>1.8</v>
      </c>
      <c r="AF663" s="1" t="n">
        <v>14.3</v>
      </c>
      <c r="AG663" s="1" t="n">
        <v>274</v>
      </c>
      <c r="AI663" s="1" t="n">
        <v>1.8</v>
      </c>
      <c r="AK663" s="1" t="n">
        <v>15.1</v>
      </c>
      <c r="AL663" s="1" t="n">
        <v>284</v>
      </c>
      <c r="AN663" s="1" t="n">
        <v>2.5</v>
      </c>
      <c r="AO663" s="2"/>
      <c r="AP663" s="1" t="n">
        <v>11.2</v>
      </c>
      <c r="AQ663" s="1" t="n">
        <v>305</v>
      </c>
      <c r="AS663" s="1" t="n">
        <v>6.8</v>
      </c>
      <c r="AV663" s="1" t="n">
        <v>17.8</v>
      </c>
      <c r="AW663" s="1" t="n">
        <v>318</v>
      </c>
      <c r="AY663" s="1" t="n">
        <v>7.6</v>
      </c>
      <c r="BB663" s="1" t="n">
        <v>320</v>
      </c>
      <c r="BD663" s="1" t="n">
        <v>19</v>
      </c>
      <c r="BE663" s="1" t="n">
        <v>11.1</v>
      </c>
      <c r="BG663" s="1" t="n">
        <v>329</v>
      </c>
      <c r="BI663" s="1" t="n">
        <v>19.1</v>
      </c>
      <c r="BJ663" s="1" t="n">
        <v>10.2</v>
      </c>
      <c r="BN663" s="1" t="n">
        <v>339</v>
      </c>
      <c r="BP663" s="1" t="n">
        <v>20.4</v>
      </c>
      <c r="BQ663" s="1" t="n">
        <v>8.5</v>
      </c>
      <c r="BS663" s="8" t="n">
        <v>44804</v>
      </c>
      <c r="BT663" s="1" t="n">
        <v>346</v>
      </c>
      <c r="BV663" s="1" t="n">
        <v>23</v>
      </c>
      <c r="BW663" s="3" t="n">
        <v>11.8</v>
      </c>
      <c r="BZ663" s="1" t="n">
        <v>350</v>
      </c>
      <c r="CB663" s="1" t="n">
        <v>25.1</v>
      </c>
      <c r="CC663" s="1" t="n">
        <v>16.4</v>
      </c>
    </row>
    <row r="664" customFormat="false" ht="12.75" hidden="false" customHeight="true" outlineLevel="0" collapsed="false">
      <c r="A664" s="1" t="n">
        <v>12</v>
      </c>
      <c r="B664" s="1" t="n">
        <v>43</v>
      </c>
      <c r="C664" s="1" t="n">
        <v>625</v>
      </c>
      <c r="D664" s="1" t="s">
        <v>80</v>
      </c>
      <c r="E664" s="1" t="s">
        <v>114</v>
      </c>
      <c r="F664" s="1" t="n">
        <v>1</v>
      </c>
      <c r="G664" s="1" t="n">
        <v>290</v>
      </c>
      <c r="H664" s="1" t="n">
        <v>101</v>
      </c>
      <c r="I664" s="1" t="n">
        <v>41</v>
      </c>
      <c r="J664" s="1" t="n">
        <v>88</v>
      </c>
      <c r="K664" s="7" t="n">
        <v>973.1875</v>
      </c>
      <c r="L664" s="1" t="n">
        <v>345</v>
      </c>
      <c r="M664" s="1" t="n">
        <v>63</v>
      </c>
      <c r="Q664" s="1" t="n">
        <v>9.5</v>
      </c>
      <c r="R664" s="1" t="n">
        <v>173</v>
      </c>
      <c r="T664" s="1" t="n">
        <v>0</v>
      </c>
      <c r="V664" s="1" t="n">
        <v>11.6</v>
      </c>
      <c r="W664" s="1" t="n">
        <v>222</v>
      </c>
      <c r="Y664" s="1" t="n">
        <v>0.4</v>
      </c>
      <c r="AA664" s="1" t="n">
        <v>13</v>
      </c>
      <c r="AB664" s="1" t="n">
        <v>239</v>
      </c>
      <c r="AD664" s="1" t="n">
        <v>0.8</v>
      </c>
      <c r="AF664" s="1" t="n">
        <v>13.8</v>
      </c>
      <c r="AG664" s="1" t="n">
        <v>243</v>
      </c>
      <c r="AI664" s="1" t="n">
        <v>1.5</v>
      </c>
      <c r="AK664" s="1" t="n">
        <v>14.8</v>
      </c>
      <c r="AL664" s="1" t="n">
        <v>263</v>
      </c>
      <c r="AN664" s="1" t="n">
        <v>2.4</v>
      </c>
      <c r="AO664" s="2"/>
      <c r="AP664" s="1" t="n">
        <v>12</v>
      </c>
      <c r="AQ664" s="1" t="n">
        <v>274</v>
      </c>
      <c r="AS664" s="1" t="n">
        <v>6.8</v>
      </c>
      <c r="AV664" s="1" t="n">
        <v>19.2</v>
      </c>
      <c r="AW664" s="1" t="n">
        <v>312</v>
      </c>
      <c r="AY664" s="1" t="n">
        <v>8.2</v>
      </c>
      <c r="BB664" s="1" t="n">
        <v>299</v>
      </c>
      <c r="BD664" s="1" t="n">
        <v>19.5</v>
      </c>
      <c r="BE664" s="1" t="n">
        <v>9.1</v>
      </c>
      <c r="BG664" s="1" t="n">
        <v>320</v>
      </c>
      <c r="BI664" s="1" t="n">
        <v>20.4</v>
      </c>
      <c r="BJ664" s="1" t="n">
        <v>9.8</v>
      </c>
      <c r="BN664" s="1" t="n">
        <v>321</v>
      </c>
      <c r="BP664" s="1" t="n">
        <v>22.2</v>
      </c>
      <c r="BQ664" s="1" t="n">
        <v>9.6</v>
      </c>
      <c r="BS664" s="8" t="n">
        <v>44804</v>
      </c>
      <c r="BT664" s="1" t="n">
        <v>322</v>
      </c>
      <c r="BV664" s="1" t="n">
        <v>23.8</v>
      </c>
      <c r="BW664" s="3" t="n">
        <v>11.6</v>
      </c>
      <c r="BZ664" s="1" t="n">
        <v>328</v>
      </c>
      <c r="CB664" s="1" t="n">
        <v>25.4</v>
      </c>
      <c r="CC664" s="1" t="n">
        <v>14.4</v>
      </c>
    </row>
    <row r="665" customFormat="false" ht="12.75" hidden="false" customHeight="false" outlineLevel="0" collapsed="false">
      <c r="A665" s="1" t="n">
        <v>12</v>
      </c>
      <c r="B665" s="1" t="n">
        <v>44</v>
      </c>
      <c r="C665" s="1" t="n">
        <v>625</v>
      </c>
      <c r="D665" s="1" t="s">
        <v>80</v>
      </c>
      <c r="E665" s="1" t="s">
        <v>114</v>
      </c>
      <c r="F665" s="1" t="n">
        <v>1</v>
      </c>
      <c r="G665" s="1" t="n">
        <v>350</v>
      </c>
      <c r="H665" s="1" t="n">
        <v>94</v>
      </c>
      <c r="I665" s="1" t="n">
        <v>56</v>
      </c>
      <c r="J665" s="1" t="n">
        <v>91</v>
      </c>
      <c r="K665" s="7" t="n">
        <v>873.5625</v>
      </c>
      <c r="L665" s="1" t="n">
        <v>370</v>
      </c>
      <c r="M665" s="1" t="n">
        <v>83</v>
      </c>
      <c r="Q665" s="1" t="n">
        <v>9.5</v>
      </c>
      <c r="R665" s="1" t="n">
        <v>205</v>
      </c>
      <c r="T665" s="1" t="n">
        <v>0</v>
      </c>
      <c r="V665" s="1" t="n">
        <v>12.1</v>
      </c>
      <c r="W665" s="1" t="n">
        <v>255</v>
      </c>
      <c r="Y665" s="1" t="n">
        <v>0.6</v>
      </c>
      <c r="AA665" s="1" t="n">
        <v>13.2</v>
      </c>
      <c r="AB665" s="1" t="n">
        <v>274</v>
      </c>
      <c r="AD665" s="1" t="n">
        <v>1.8</v>
      </c>
      <c r="AF665" s="1" t="n">
        <v>14</v>
      </c>
      <c r="AG665" s="1" t="n">
        <v>289</v>
      </c>
      <c r="AI665" s="1" t="n">
        <v>2.1</v>
      </c>
      <c r="AK665" s="1" t="n">
        <v>15.3</v>
      </c>
      <c r="AL665" s="1" t="n">
        <v>292</v>
      </c>
      <c r="AN665" s="1" t="n">
        <v>2.4</v>
      </c>
      <c r="AO665" s="2"/>
      <c r="AP665" s="1" t="n">
        <v>11.5</v>
      </c>
      <c r="AQ665" s="1" t="n">
        <v>316</v>
      </c>
      <c r="AS665" s="1" t="n">
        <v>6.6</v>
      </c>
      <c r="AV665" s="1" t="n">
        <v>18.5</v>
      </c>
      <c r="AW665" s="1" t="n">
        <v>332</v>
      </c>
      <c r="AY665" s="1" t="n">
        <v>8.3</v>
      </c>
      <c r="BB665" s="1" t="n">
        <v>342</v>
      </c>
      <c r="BD665" s="1" t="n">
        <v>19.7</v>
      </c>
      <c r="BE665" s="1" t="n">
        <v>9.2</v>
      </c>
      <c r="BG665" s="1" t="n">
        <v>353</v>
      </c>
      <c r="BI665" s="1" t="n">
        <v>20.2</v>
      </c>
      <c r="BJ665" s="1" t="n">
        <v>9.4</v>
      </c>
      <c r="BN665" s="1" t="n">
        <v>364</v>
      </c>
      <c r="BP665" s="1" t="n">
        <v>21</v>
      </c>
      <c r="BQ665" s="1" t="n">
        <v>11.6</v>
      </c>
      <c r="BS665" s="8" t="n">
        <v>44804</v>
      </c>
      <c r="BT665" s="1" t="n">
        <v>368</v>
      </c>
      <c r="BV665" s="1" t="n">
        <v>22.2</v>
      </c>
      <c r="BW665" s="3" t="n">
        <v>10.8</v>
      </c>
      <c r="BZ665" s="1" t="n">
        <v>369</v>
      </c>
      <c r="CB665" s="1" t="n">
        <v>23.8</v>
      </c>
      <c r="CC665" s="1" t="n">
        <v>14.3</v>
      </c>
    </row>
    <row r="666" customFormat="false" ht="12.75" hidden="false" customHeight="true" outlineLevel="0" collapsed="false">
      <c r="A666" s="1" t="n">
        <v>12</v>
      </c>
      <c r="B666" s="1" t="n">
        <v>45</v>
      </c>
      <c r="C666" s="1" t="n">
        <v>625</v>
      </c>
      <c r="D666" s="1" t="s">
        <v>80</v>
      </c>
      <c r="E666" s="1" t="s">
        <v>114</v>
      </c>
      <c r="F666" s="1" t="n">
        <v>1</v>
      </c>
      <c r="G666" s="1" t="n">
        <v>290</v>
      </c>
      <c r="H666" s="1" t="n">
        <v>96</v>
      </c>
      <c r="I666" s="1" t="n">
        <v>41</v>
      </c>
      <c r="K666" s="7" t="n">
        <v>969.875</v>
      </c>
      <c r="L666" s="1" t="n">
        <v>375</v>
      </c>
      <c r="M666" s="1" t="n">
        <v>71</v>
      </c>
      <c r="Q666" s="1" t="n">
        <v>9.1</v>
      </c>
      <c r="R666" s="1" t="n">
        <v>200</v>
      </c>
      <c r="T666" s="1" t="n">
        <v>0</v>
      </c>
      <c r="V666" s="1" t="n">
        <v>10.2</v>
      </c>
      <c r="W666" s="1" t="n">
        <v>251</v>
      </c>
      <c r="Y666" s="1" t="n">
        <v>0.6</v>
      </c>
      <c r="AA666" s="1" t="n">
        <v>13.6</v>
      </c>
      <c r="AB666" s="1" t="n">
        <v>271</v>
      </c>
      <c r="AD666" s="1" t="n">
        <v>1.5</v>
      </c>
      <c r="AF666" s="1" t="n">
        <v>13</v>
      </c>
      <c r="AG666" s="1" t="n">
        <v>295</v>
      </c>
      <c r="AI666" s="1" t="n">
        <v>0.9</v>
      </c>
      <c r="AK666" s="1" t="n">
        <v>14.3</v>
      </c>
      <c r="AL666" s="1" t="n">
        <v>308</v>
      </c>
      <c r="AN666" s="1" t="n">
        <v>2.9</v>
      </c>
      <c r="AO666" s="2"/>
      <c r="AP666" s="1" t="n">
        <v>12.2</v>
      </c>
      <c r="AQ666" s="1" t="n">
        <v>301</v>
      </c>
      <c r="AS666" s="1" t="n">
        <v>6.9</v>
      </c>
      <c r="AV666" s="1" t="n">
        <v>18.9</v>
      </c>
      <c r="AW666" s="1" t="n">
        <v>325</v>
      </c>
      <c r="AY666" s="1" t="n">
        <v>8.4</v>
      </c>
      <c r="BB666" s="1" t="n">
        <v>334</v>
      </c>
      <c r="BD666" s="1" t="n">
        <v>18.9</v>
      </c>
      <c r="BE666" s="1" t="n">
        <v>9.2</v>
      </c>
      <c r="BG666" s="1" t="n">
        <v>345</v>
      </c>
      <c r="BI666" s="1" t="n">
        <v>20.7</v>
      </c>
      <c r="BJ666" s="1" t="n">
        <v>9.2</v>
      </c>
      <c r="BN666" s="1" t="n">
        <v>358</v>
      </c>
      <c r="BP666" s="1" t="n">
        <v>20.3</v>
      </c>
      <c r="BQ666" s="1" t="n">
        <v>10.1</v>
      </c>
      <c r="BS666" s="8" t="n">
        <v>44804</v>
      </c>
      <c r="BT666" s="1" t="n">
        <v>365</v>
      </c>
      <c r="BV666" s="1" t="n">
        <v>22.5</v>
      </c>
      <c r="BW666" s="3" t="n">
        <v>10.3</v>
      </c>
      <c r="BZ666" s="1" t="n">
        <v>367</v>
      </c>
      <c r="CB666" s="1" t="n">
        <v>23.9</v>
      </c>
      <c r="CC666" s="1" t="n">
        <v>12.3</v>
      </c>
    </row>
    <row r="667" customFormat="false" ht="12.75" hidden="false" customHeight="false" outlineLevel="0" collapsed="false">
      <c r="A667" s="1" t="n">
        <v>12</v>
      </c>
      <c r="B667" s="1" t="n">
        <v>46</v>
      </c>
      <c r="C667" s="1" t="n">
        <v>625</v>
      </c>
      <c r="D667" s="1" t="s">
        <v>80</v>
      </c>
      <c r="E667" s="1" t="s">
        <v>114</v>
      </c>
      <c r="F667" s="1" t="n">
        <v>1</v>
      </c>
      <c r="G667" s="1" t="n">
        <v>295</v>
      </c>
      <c r="H667" s="1" t="n">
        <v>84</v>
      </c>
      <c r="I667" s="1" t="n">
        <v>38</v>
      </c>
      <c r="J667" s="1" t="n">
        <v>106</v>
      </c>
      <c r="K667" s="7" t="n">
        <v>996.6875</v>
      </c>
      <c r="L667" s="1" t="n">
        <v>350</v>
      </c>
      <c r="M667" s="1" t="n">
        <v>66</v>
      </c>
      <c r="Q667" s="1" t="n">
        <v>9.5</v>
      </c>
      <c r="R667" s="1" t="n">
        <v>178</v>
      </c>
      <c r="T667" s="1" t="n">
        <v>0</v>
      </c>
      <c r="V667" s="1" t="n">
        <v>12.2</v>
      </c>
      <c r="W667" s="1" t="n">
        <v>225</v>
      </c>
      <c r="Y667" s="1" t="n">
        <v>1.2</v>
      </c>
      <c r="AA667" s="1" t="n">
        <v>13.4</v>
      </c>
      <c r="AB667" s="1" t="n">
        <v>237</v>
      </c>
      <c r="AD667" s="1" t="n">
        <v>2.1</v>
      </c>
      <c r="AF667" s="1" t="n">
        <v>14.4</v>
      </c>
      <c r="AG667" s="1" t="n">
        <v>247</v>
      </c>
      <c r="AI667" s="1" t="n">
        <v>2.8</v>
      </c>
      <c r="AK667" s="1" t="n">
        <v>15.6</v>
      </c>
      <c r="AL667" s="1" t="n">
        <v>269</v>
      </c>
      <c r="AN667" s="1" t="n">
        <v>3.3</v>
      </c>
      <c r="AO667" s="2"/>
      <c r="AP667" s="1" t="n">
        <v>12.1</v>
      </c>
      <c r="AQ667" s="1" t="n">
        <v>263</v>
      </c>
      <c r="AS667" s="1" t="n">
        <v>5.7</v>
      </c>
      <c r="AV667" s="1" t="n">
        <v>16.5</v>
      </c>
      <c r="AW667" s="1" t="n">
        <v>267</v>
      </c>
      <c r="AY667" s="1" t="n">
        <v>8.5</v>
      </c>
      <c r="BB667" s="1" t="n">
        <v>273</v>
      </c>
      <c r="BD667" s="1" t="n">
        <v>16.2</v>
      </c>
      <c r="BE667" s="1" t="n">
        <v>7.6</v>
      </c>
      <c r="BG667" s="1" t="n">
        <v>278</v>
      </c>
      <c r="BI667" s="1" t="n">
        <v>17.4</v>
      </c>
      <c r="BJ667" s="1" t="n">
        <v>8.7</v>
      </c>
      <c r="BN667" s="1" t="n">
        <v>278</v>
      </c>
      <c r="BP667" s="1" t="n">
        <v>17.2</v>
      </c>
      <c r="BQ667" s="1" t="n">
        <v>8.9</v>
      </c>
      <c r="BS667" s="8" t="n">
        <v>44804</v>
      </c>
      <c r="BT667" s="1" t="n">
        <v>278</v>
      </c>
      <c r="BV667" s="1" t="n">
        <v>18.8</v>
      </c>
      <c r="BW667" s="3" t="n">
        <v>10.9</v>
      </c>
      <c r="BZ667" s="1" t="n">
        <v>278</v>
      </c>
      <c r="CB667" s="1" t="n">
        <v>20</v>
      </c>
      <c r="CC667" s="1" t="n">
        <v>12.8</v>
      </c>
    </row>
    <row r="668" customFormat="false" ht="12.75" hidden="false" customHeight="true" outlineLevel="0" collapsed="false">
      <c r="A668" s="1" t="n">
        <v>12</v>
      </c>
      <c r="B668" s="1" t="n">
        <v>47</v>
      </c>
      <c r="C668" s="1" t="n">
        <v>625</v>
      </c>
      <c r="D668" s="1" t="s">
        <v>80</v>
      </c>
      <c r="E668" s="1" t="s">
        <v>114</v>
      </c>
      <c r="F668" s="1" t="n">
        <v>1</v>
      </c>
      <c r="G668" s="1" t="n">
        <v>305</v>
      </c>
      <c r="H668" s="1" t="n">
        <v>93</v>
      </c>
      <c r="I668" s="1" t="n">
        <v>59</v>
      </c>
      <c r="J668" s="1" t="n">
        <v>106</v>
      </c>
      <c r="K668" s="7" t="n">
        <v>1031.1875</v>
      </c>
      <c r="L668" s="1" t="n">
        <v>380</v>
      </c>
      <c r="M668" s="1" t="n">
        <v>72</v>
      </c>
      <c r="Q668" s="1" t="n">
        <v>9.6</v>
      </c>
      <c r="R668" s="1" t="n">
        <v>210</v>
      </c>
      <c r="T668" s="1" t="n">
        <v>0</v>
      </c>
      <c r="V668" s="1" t="n">
        <v>12</v>
      </c>
      <c r="W668" s="1" t="n">
        <v>217</v>
      </c>
      <c r="Y668" s="1" t="n">
        <v>0.6</v>
      </c>
      <c r="AA668" s="1" t="n">
        <v>13.1</v>
      </c>
      <c r="AB668" s="1" t="n">
        <v>250</v>
      </c>
      <c r="AD668" s="1" t="n">
        <v>1.5</v>
      </c>
      <c r="AF668" s="1" t="n">
        <v>14.9</v>
      </c>
      <c r="AG668" s="1" t="n">
        <v>288</v>
      </c>
      <c r="AI668" s="1" t="n">
        <v>1.5</v>
      </c>
      <c r="AK668" s="1" t="n">
        <v>15.6</v>
      </c>
      <c r="AL668" s="1" t="n">
        <v>291</v>
      </c>
      <c r="AN668" s="1" t="n">
        <v>2.9</v>
      </c>
      <c r="AO668" s="2"/>
      <c r="AP668" s="1" t="n">
        <v>10.1</v>
      </c>
      <c r="AQ668" s="1" t="n">
        <v>301</v>
      </c>
      <c r="AS668" s="1" t="n">
        <v>6.1</v>
      </c>
      <c r="AV668" s="1" t="n">
        <v>19.1</v>
      </c>
      <c r="AW668" s="1" t="n">
        <v>339</v>
      </c>
      <c r="AY668" s="1" t="n">
        <v>8.8</v>
      </c>
      <c r="BB668" s="1" t="n">
        <v>330</v>
      </c>
      <c r="BD668" s="1" t="n">
        <v>18.2</v>
      </c>
      <c r="BE668" s="1" t="n">
        <v>8.6</v>
      </c>
      <c r="BG668" s="1" t="n">
        <v>351</v>
      </c>
      <c r="BI668" s="1" t="n">
        <v>18.5</v>
      </c>
      <c r="BJ668" s="1" t="n">
        <v>9.7</v>
      </c>
      <c r="BN668" s="1" t="n">
        <v>371</v>
      </c>
      <c r="BP668" s="1" t="n">
        <v>19.7</v>
      </c>
      <c r="BQ668" s="1" t="n">
        <v>9.2</v>
      </c>
      <c r="BS668" s="8" t="n">
        <v>44804</v>
      </c>
      <c r="BT668" s="1" t="n">
        <v>392</v>
      </c>
      <c r="BV668" s="1" t="n">
        <v>21.9</v>
      </c>
      <c r="BW668" s="3" t="n">
        <v>9.7</v>
      </c>
      <c r="BZ668" s="1" t="n">
        <v>393</v>
      </c>
      <c r="CB668" s="1" t="n">
        <v>23.3</v>
      </c>
      <c r="CC668" s="1" t="n">
        <v>13</v>
      </c>
    </row>
    <row r="669" customFormat="false" ht="12.75" hidden="false" customHeight="true" outlineLevel="0" collapsed="false">
      <c r="A669" s="1" t="n">
        <v>12</v>
      </c>
      <c r="B669" s="1" t="n">
        <v>48</v>
      </c>
      <c r="C669" s="1" t="n">
        <v>625</v>
      </c>
      <c r="D669" s="1" t="s">
        <v>80</v>
      </c>
      <c r="E669" s="1" t="s">
        <v>114</v>
      </c>
      <c r="F669" s="1" t="n">
        <v>1</v>
      </c>
      <c r="G669" s="1" t="n">
        <v>300</v>
      </c>
      <c r="H669" s="1" t="n">
        <v>79</v>
      </c>
      <c r="I669" s="1" t="n">
        <v>49</v>
      </c>
      <c r="J669" s="1" t="n">
        <v>96</v>
      </c>
      <c r="K669" s="7" t="n">
        <v>955.375</v>
      </c>
      <c r="L669" s="1" t="n">
        <v>390</v>
      </c>
      <c r="M669" s="1" t="n">
        <v>65</v>
      </c>
      <c r="Q669" s="1" t="n">
        <v>10.1</v>
      </c>
      <c r="R669" s="1" t="n">
        <v>177</v>
      </c>
      <c r="T669" s="1" t="n">
        <v>0</v>
      </c>
      <c r="V669" s="1" t="n">
        <v>12.5</v>
      </c>
      <c r="W669" s="1" t="n">
        <v>227</v>
      </c>
      <c r="Y669" s="1" t="n">
        <v>0.4</v>
      </c>
      <c r="AA669" s="1" t="n">
        <v>12.6</v>
      </c>
      <c r="AB669" s="1" t="n">
        <v>244</v>
      </c>
      <c r="AD669" s="1" t="n">
        <v>1</v>
      </c>
      <c r="AE669" s="1" t="s">
        <v>81</v>
      </c>
      <c r="AF669" s="1" t="n">
        <v>14.3</v>
      </c>
      <c r="AG669" s="1" t="n">
        <v>248</v>
      </c>
      <c r="AI669" s="1" t="n">
        <v>1.4</v>
      </c>
      <c r="AK669" s="1" t="n">
        <v>15.8</v>
      </c>
      <c r="AL669" s="1" t="n">
        <v>277</v>
      </c>
      <c r="AN669" s="1" t="n">
        <v>2.4</v>
      </c>
      <c r="AO669" s="2"/>
      <c r="AP669" s="1" t="n">
        <v>10</v>
      </c>
      <c r="AQ669" s="1" t="n">
        <v>274</v>
      </c>
      <c r="AS669" s="1" t="n">
        <v>6.2</v>
      </c>
      <c r="AV669" s="1" t="n">
        <v>18.6</v>
      </c>
      <c r="AW669" s="1" t="n">
        <v>304</v>
      </c>
      <c r="AY669" s="1" t="n">
        <v>8.3</v>
      </c>
      <c r="BB669" s="1" t="n">
        <v>328</v>
      </c>
      <c r="BD669" s="1" t="n">
        <v>18.8</v>
      </c>
      <c r="BE669" s="1" t="n">
        <v>8.3</v>
      </c>
      <c r="BG669" s="1" t="n">
        <v>335</v>
      </c>
      <c r="BI669" s="1" t="n">
        <v>18.9</v>
      </c>
      <c r="BJ669" s="1" t="n">
        <v>7.5</v>
      </c>
      <c r="BN669" s="1" t="n">
        <v>339</v>
      </c>
      <c r="BP669" s="1" t="n">
        <v>13.8</v>
      </c>
      <c r="BQ669" s="1" t="n">
        <v>9.9</v>
      </c>
      <c r="BR669" s="1" t="s">
        <v>85</v>
      </c>
      <c r="BS669" s="8" t="n">
        <v>44804</v>
      </c>
      <c r="BT669" s="1" t="n">
        <v>338</v>
      </c>
      <c r="BV669" s="1" t="n">
        <v>14.3</v>
      </c>
      <c r="BW669" s="3" t="n">
        <v>6.9</v>
      </c>
      <c r="BX669" s="1" t="s">
        <v>85</v>
      </c>
      <c r="BZ669" s="1" t="n">
        <v>340</v>
      </c>
      <c r="CB669" s="1" t="n">
        <v>15.7</v>
      </c>
      <c r="CC669" s="1" t="n">
        <v>12</v>
      </c>
      <c r="CD669" s="1" t="s">
        <v>85</v>
      </c>
    </row>
    <row r="670" customFormat="false" ht="12.75" hidden="false" customHeight="true" outlineLevel="0" collapsed="false">
      <c r="A670" s="1" t="n">
        <v>12</v>
      </c>
      <c r="B670" s="1" t="n">
        <v>49</v>
      </c>
      <c r="C670" s="1" t="n">
        <v>625</v>
      </c>
      <c r="D670" s="1" t="s">
        <v>80</v>
      </c>
      <c r="E670" s="1" t="s">
        <v>114</v>
      </c>
      <c r="F670" s="1" t="n">
        <v>3</v>
      </c>
      <c r="G670" s="1" t="n">
        <v>300</v>
      </c>
      <c r="H670" s="1" t="n">
        <v>92</v>
      </c>
      <c r="I670" s="1" t="n">
        <v>46</v>
      </c>
      <c r="J670" s="1" t="n">
        <v>86.5</v>
      </c>
      <c r="K670" s="7" t="n">
        <v>934.5625</v>
      </c>
      <c r="L670" s="1" t="n">
        <v>375</v>
      </c>
      <c r="M670" s="1" t="n">
        <v>70</v>
      </c>
      <c r="Q670" s="1" t="n">
        <v>9.4</v>
      </c>
      <c r="R670" s="1" t="n">
        <v>171</v>
      </c>
      <c r="T670" s="1" t="n">
        <v>0</v>
      </c>
      <c r="V670" s="1" t="n">
        <v>12.2</v>
      </c>
      <c r="W670" s="1" t="n">
        <v>212</v>
      </c>
      <c r="Y670" s="1" t="n">
        <v>0.5</v>
      </c>
      <c r="AA670" s="1" t="n">
        <v>13.3</v>
      </c>
      <c r="AB670" s="1" t="n">
        <v>228</v>
      </c>
      <c r="AD670" s="1" t="n">
        <v>1.5</v>
      </c>
      <c r="AF670" s="1" t="n">
        <v>14.3</v>
      </c>
      <c r="AG670" s="1" t="n">
        <v>241</v>
      </c>
      <c r="AI670" s="1" t="n">
        <v>2.2</v>
      </c>
      <c r="AK670" s="1" t="n">
        <v>15.1</v>
      </c>
      <c r="AL670" s="1" t="n">
        <v>247</v>
      </c>
      <c r="AN670" s="1" t="n">
        <v>2.7</v>
      </c>
      <c r="AO670" s="2"/>
      <c r="AP670" s="1" t="n">
        <v>11.8</v>
      </c>
      <c r="AQ670" s="1" t="n">
        <v>278</v>
      </c>
      <c r="AS670" s="1" t="n">
        <v>6.6</v>
      </c>
      <c r="AV670" s="1" t="n">
        <v>18</v>
      </c>
      <c r="AW670" s="1" t="n">
        <v>276</v>
      </c>
      <c r="AY670" s="1" t="n">
        <v>10.3</v>
      </c>
      <c r="BB670" s="1" t="n">
        <v>290</v>
      </c>
      <c r="BD670" s="1" t="n">
        <v>18</v>
      </c>
      <c r="BE670" s="1" t="n">
        <v>8.9</v>
      </c>
      <c r="BG670" s="1" t="n">
        <v>305</v>
      </c>
      <c r="BI670" s="1" t="n">
        <v>19</v>
      </c>
      <c r="BJ670" s="1" t="n">
        <v>9</v>
      </c>
      <c r="BN670" s="1" t="n">
        <v>323</v>
      </c>
      <c r="BP670" s="1" t="n">
        <v>20.9</v>
      </c>
      <c r="BQ670" s="1" t="n">
        <v>10.7</v>
      </c>
      <c r="BS670" s="8" t="n">
        <v>44804</v>
      </c>
      <c r="BT670" s="1" t="n">
        <v>323</v>
      </c>
      <c r="BV670" s="1" t="n">
        <v>22.9</v>
      </c>
      <c r="BW670" s="3" t="n">
        <v>10.7</v>
      </c>
      <c r="BZ670" s="1" t="n">
        <v>328</v>
      </c>
      <c r="CB670" s="1" t="n">
        <v>25.2</v>
      </c>
      <c r="CC670" s="1" t="n">
        <v>13.4</v>
      </c>
    </row>
    <row r="671" customFormat="false" ht="12.75" hidden="false" customHeight="true" outlineLevel="0" collapsed="false">
      <c r="A671" s="1" t="n">
        <v>12</v>
      </c>
      <c r="B671" s="1" t="n">
        <v>50</v>
      </c>
      <c r="C671" s="1" t="n">
        <v>625</v>
      </c>
      <c r="D671" s="1" t="s">
        <v>80</v>
      </c>
      <c r="E671" s="1" t="s">
        <v>114</v>
      </c>
      <c r="F671" s="1" t="n">
        <v>3</v>
      </c>
      <c r="G671" s="1" t="n">
        <v>320</v>
      </c>
      <c r="H671" s="1" t="n">
        <v>93</v>
      </c>
      <c r="I671" s="1" t="n">
        <v>54</v>
      </c>
      <c r="J671" s="1" t="n">
        <v>96</v>
      </c>
      <c r="K671" s="7" t="n">
        <v>958.125</v>
      </c>
      <c r="L671" s="1" t="n">
        <v>380</v>
      </c>
      <c r="M671" s="1" t="n">
        <v>78</v>
      </c>
      <c r="Q671" s="1" t="n">
        <v>9.7</v>
      </c>
      <c r="R671" s="1" t="n">
        <v>184</v>
      </c>
      <c r="T671" s="1" t="n">
        <v>0</v>
      </c>
      <c r="V671" s="1" t="n">
        <v>12.8</v>
      </c>
      <c r="W671" s="1" t="n">
        <v>230</v>
      </c>
      <c r="Y671" s="1" t="n">
        <v>0.4</v>
      </c>
      <c r="AA671" s="1" t="n">
        <v>13.4</v>
      </c>
      <c r="AB671" s="1" t="n">
        <v>238</v>
      </c>
      <c r="AD671" s="1" t="n">
        <v>1.4</v>
      </c>
      <c r="AF671" s="1" t="n">
        <v>14</v>
      </c>
      <c r="AG671" s="1" t="n">
        <v>250</v>
      </c>
      <c r="AI671" s="1" t="n">
        <v>2.2</v>
      </c>
      <c r="AK671" s="1" t="n">
        <v>15.8</v>
      </c>
      <c r="AL671" s="1" t="n">
        <v>251</v>
      </c>
      <c r="AN671" s="1" t="n">
        <v>3.5</v>
      </c>
      <c r="AO671" s="2"/>
      <c r="AP671" s="1" t="n">
        <v>11.1</v>
      </c>
      <c r="AQ671" s="1" t="n">
        <v>279</v>
      </c>
      <c r="AS671" s="1" t="n">
        <v>5.5</v>
      </c>
      <c r="AV671" s="1" t="n">
        <v>20</v>
      </c>
      <c r="AW671" s="1" t="n">
        <v>305</v>
      </c>
      <c r="AY671" s="1" t="n">
        <v>6</v>
      </c>
      <c r="BB671" s="1" t="n">
        <v>309</v>
      </c>
      <c r="BD671" s="1" t="n">
        <v>17.2</v>
      </c>
      <c r="BE671" s="1" t="n">
        <v>8.2</v>
      </c>
      <c r="BG671" s="1" t="n">
        <v>317</v>
      </c>
      <c r="BI671" s="1" t="n">
        <v>19.1</v>
      </c>
      <c r="BJ671" s="1" t="n">
        <v>8</v>
      </c>
      <c r="BN671" s="1" t="n">
        <v>328</v>
      </c>
      <c r="BP671" s="1" t="n">
        <v>20.8</v>
      </c>
      <c r="BQ671" s="1" t="n">
        <v>10.1</v>
      </c>
      <c r="BS671" s="8" t="n">
        <v>44804</v>
      </c>
      <c r="BT671" s="1" t="n">
        <v>328</v>
      </c>
      <c r="BV671" s="1" t="n">
        <v>23</v>
      </c>
      <c r="BW671" s="3" t="n">
        <v>10.2</v>
      </c>
      <c r="BZ671" s="1" t="n">
        <v>335</v>
      </c>
      <c r="CB671" s="1" t="n">
        <v>23.4</v>
      </c>
      <c r="CC671" s="1" t="n">
        <v>11.2</v>
      </c>
    </row>
    <row r="672" customFormat="false" ht="12.75" hidden="false" customHeight="true" outlineLevel="0" collapsed="false">
      <c r="A672" s="1" t="n">
        <v>12</v>
      </c>
      <c r="B672" s="1" t="n">
        <v>51</v>
      </c>
      <c r="C672" s="1" t="n">
        <v>625</v>
      </c>
      <c r="D672" s="1" t="s">
        <v>80</v>
      </c>
      <c r="E672" s="1" t="s">
        <v>114</v>
      </c>
      <c r="F672" s="1" t="n">
        <v>3</v>
      </c>
      <c r="G672" s="1" t="n">
        <v>290</v>
      </c>
      <c r="H672" s="1" t="n">
        <v>105</v>
      </c>
      <c r="I672" s="1" t="n">
        <v>52</v>
      </c>
      <c r="J672" s="1" t="n">
        <v>86.5</v>
      </c>
      <c r="K672" s="7" t="n">
        <v>934.625</v>
      </c>
      <c r="L672" s="1" t="n">
        <v>350</v>
      </c>
      <c r="M672" s="1" t="n">
        <v>69</v>
      </c>
      <c r="Q672" s="1" t="n">
        <v>9</v>
      </c>
      <c r="R672" s="1" t="n">
        <v>177</v>
      </c>
      <c r="T672" s="1" t="n">
        <v>0</v>
      </c>
      <c r="V672" s="1" t="n">
        <v>12.3</v>
      </c>
      <c r="W672" s="1" t="n">
        <v>219</v>
      </c>
      <c r="Y672" s="1" t="n">
        <v>0.2</v>
      </c>
      <c r="AA672" s="1" t="n">
        <v>12.9</v>
      </c>
      <c r="AB672" s="1" t="n">
        <v>230</v>
      </c>
      <c r="AD672" s="1" t="n">
        <v>1.5</v>
      </c>
      <c r="AF672" s="1" t="n">
        <v>13.3</v>
      </c>
      <c r="AG672" s="1" t="n">
        <v>246</v>
      </c>
      <c r="AI672" s="1" t="n">
        <v>1.6</v>
      </c>
      <c r="AK672" s="1" t="n">
        <v>13.7</v>
      </c>
      <c r="AL672" s="1" t="n">
        <v>253</v>
      </c>
      <c r="AN672" s="1" t="n">
        <v>3.3</v>
      </c>
      <c r="AO672" s="2"/>
      <c r="AP672" s="1" t="n">
        <v>12.1</v>
      </c>
      <c r="AQ672" s="1" t="n">
        <v>277</v>
      </c>
      <c r="AS672" s="1" t="n">
        <v>6.5</v>
      </c>
      <c r="AV672" s="1" t="n">
        <v>17.8</v>
      </c>
      <c r="AW672" s="1" t="n">
        <v>285</v>
      </c>
      <c r="AY672" s="1" t="n">
        <v>6.5</v>
      </c>
      <c r="BB672" s="1" t="n">
        <v>306</v>
      </c>
      <c r="BD672" s="1" t="n">
        <v>19.9</v>
      </c>
      <c r="BE672" s="1" t="n">
        <v>8.1</v>
      </c>
      <c r="BG672" s="1" t="n">
        <v>312</v>
      </c>
      <c r="BI672" s="1" t="n">
        <v>20.1</v>
      </c>
      <c r="BJ672" s="1" t="n">
        <v>9.2</v>
      </c>
      <c r="BN672" s="1" t="n">
        <v>329</v>
      </c>
      <c r="BP672" s="1" t="n">
        <v>21.1</v>
      </c>
      <c r="BQ672" s="1" t="n">
        <v>9</v>
      </c>
      <c r="BS672" s="8" t="n">
        <v>44804</v>
      </c>
      <c r="BT672" s="1" t="n">
        <v>329</v>
      </c>
      <c r="BV672" s="1" t="n">
        <v>23.8</v>
      </c>
      <c r="BW672" s="3" t="n">
        <v>9.5</v>
      </c>
      <c r="BZ672" s="1" t="n">
        <v>335</v>
      </c>
      <c r="CB672" s="1" t="n">
        <v>24.6</v>
      </c>
      <c r="CC672" s="1" t="n">
        <v>11.4</v>
      </c>
    </row>
    <row r="673" customFormat="false" ht="12.75" hidden="false" customHeight="true" outlineLevel="0" collapsed="false">
      <c r="A673" s="1" t="n">
        <v>12</v>
      </c>
      <c r="B673" s="1" t="n">
        <v>52</v>
      </c>
      <c r="C673" s="1" t="n">
        <v>625</v>
      </c>
      <c r="D673" s="1" t="s">
        <v>80</v>
      </c>
      <c r="E673" s="1" t="s">
        <v>114</v>
      </c>
      <c r="F673" s="1" t="n">
        <v>3</v>
      </c>
      <c r="G673" s="1" t="n">
        <v>275</v>
      </c>
      <c r="H673" s="1" t="n">
        <v>88</v>
      </c>
      <c r="I673" s="1" t="n">
        <v>39</v>
      </c>
      <c r="K673" s="7" t="n">
        <v>1038.1875</v>
      </c>
      <c r="L673" s="1" t="n">
        <v>350</v>
      </c>
      <c r="M673" s="1" t="n">
        <v>55</v>
      </c>
      <c r="Q673" s="1" t="n">
        <v>8.9</v>
      </c>
      <c r="R673" s="1" t="n">
        <v>161</v>
      </c>
      <c r="T673" s="1" t="n">
        <v>0</v>
      </c>
      <c r="V673" s="1" t="n">
        <v>11.9</v>
      </c>
      <c r="W673" s="1" t="n">
        <v>207</v>
      </c>
      <c r="Y673" s="1" t="n">
        <v>0.1</v>
      </c>
      <c r="AA673" s="1" t="n">
        <v>13.4</v>
      </c>
      <c r="AB673" s="1" t="n">
        <v>222</v>
      </c>
      <c r="AD673" s="1" t="n">
        <v>1.8</v>
      </c>
      <c r="AF673" s="1" t="n">
        <v>13.7</v>
      </c>
      <c r="AG673" s="1" t="n">
        <v>232</v>
      </c>
      <c r="AI673" s="1" t="n">
        <v>1.8</v>
      </c>
      <c r="AK673" s="1" t="n">
        <v>14.2</v>
      </c>
      <c r="AL673" s="1" t="n">
        <v>240</v>
      </c>
      <c r="AN673" s="1" t="n">
        <v>3.2</v>
      </c>
      <c r="AO673" s="2"/>
      <c r="AP673" s="1" t="n">
        <v>12.4</v>
      </c>
      <c r="AQ673" s="1" t="n">
        <v>262</v>
      </c>
      <c r="AS673" s="1" t="n">
        <v>7.4</v>
      </c>
      <c r="AV673" s="1" t="n">
        <v>16.4</v>
      </c>
      <c r="AW673" s="1" t="n">
        <v>280</v>
      </c>
      <c r="AY673" s="1" t="n">
        <v>6.3</v>
      </c>
      <c r="BB673" s="1" t="n">
        <v>290</v>
      </c>
      <c r="BD673" s="1" t="n">
        <v>18.7</v>
      </c>
      <c r="BE673" s="1" t="n">
        <v>8.3</v>
      </c>
      <c r="BG673" s="1" t="n">
        <v>302</v>
      </c>
      <c r="BI673" s="1" t="n">
        <v>20.9</v>
      </c>
      <c r="BJ673" s="1" t="n">
        <v>11.1</v>
      </c>
      <c r="BN673" s="1" t="n">
        <v>308</v>
      </c>
      <c r="BP673" s="1" t="n">
        <v>20</v>
      </c>
      <c r="BQ673" s="1" t="n">
        <v>8.9</v>
      </c>
      <c r="BS673" s="8" t="n">
        <v>44804</v>
      </c>
      <c r="BT673" s="1" t="n">
        <v>310</v>
      </c>
      <c r="BV673" s="1" t="n">
        <v>23.1</v>
      </c>
      <c r="BW673" s="3" t="n">
        <v>11</v>
      </c>
      <c r="BX673" s="1" t="s">
        <v>124</v>
      </c>
      <c r="BZ673" s="1" t="n">
        <v>315</v>
      </c>
      <c r="CB673" s="1" t="n">
        <v>24.7</v>
      </c>
      <c r="CC673" s="1" t="n">
        <v>11</v>
      </c>
    </row>
    <row r="674" customFormat="false" ht="12.75" hidden="false" customHeight="true" outlineLevel="0" collapsed="false">
      <c r="A674" s="1" t="n">
        <v>12</v>
      </c>
      <c r="B674" s="1" t="n">
        <v>53</v>
      </c>
      <c r="C674" s="1" t="n">
        <v>625</v>
      </c>
      <c r="D674" s="1" t="s">
        <v>80</v>
      </c>
      <c r="E674" s="1" t="s">
        <v>114</v>
      </c>
      <c r="F674" s="1" t="n">
        <v>3</v>
      </c>
      <c r="G674" s="1" t="n">
        <v>305</v>
      </c>
      <c r="H674" s="1" t="n">
        <v>102</v>
      </c>
      <c r="I674" s="1" t="n">
        <v>38</v>
      </c>
      <c r="J674" s="1" t="n">
        <v>79</v>
      </c>
      <c r="K674" s="7" t="n">
        <v>924.25</v>
      </c>
      <c r="L674" s="1" t="n">
        <v>405</v>
      </c>
      <c r="M674" s="1" t="n">
        <v>61</v>
      </c>
      <c r="Q674" s="1" t="n">
        <v>9.8</v>
      </c>
      <c r="R674" s="1" t="n">
        <v>174</v>
      </c>
      <c r="T674" s="1" t="n">
        <v>0</v>
      </c>
      <c r="V674" s="1" t="n">
        <v>12.2</v>
      </c>
      <c r="W674" s="1" t="n">
        <v>229</v>
      </c>
      <c r="Y674" s="1" t="n">
        <v>0.3</v>
      </c>
      <c r="AA674" s="1" t="n">
        <v>13.4</v>
      </c>
      <c r="AB674" s="1" t="n">
        <v>241</v>
      </c>
      <c r="AD674" s="1" t="n">
        <v>1.3</v>
      </c>
      <c r="AF674" s="1" t="n">
        <v>13.5</v>
      </c>
      <c r="AG674" s="1" t="n">
        <v>255</v>
      </c>
      <c r="AI674" s="1" t="n">
        <v>1.4</v>
      </c>
      <c r="AK674" s="1" t="n">
        <v>14.6</v>
      </c>
      <c r="AL674" s="1" t="n">
        <v>270</v>
      </c>
      <c r="AN674" s="1" t="n">
        <v>3</v>
      </c>
      <c r="AO674" s="2"/>
      <c r="AP674" s="1" t="n">
        <v>11.7</v>
      </c>
      <c r="AQ674" s="1" t="n">
        <v>288</v>
      </c>
      <c r="AS674" s="1" t="n">
        <v>6.8</v>
      </c>
      <c r="AV674" s="1" t="n">
        <v>15.6</v>
      </c>
      <c r="AW674" s="1" t="n">
        <v>313</v>
      </c>
      <c r="AY674" s="1" t="n">
        <v>6.4</v>
      </c>
      <c r="BB674" s="1" t="n">
        <v>331</v>
      </c>
      <c r="BD674" s="1" t="n">
        <v>20.1</v>
      </c>
      <c r="BE674" s="1" t="n">
        <v>9.4</v>
      </c>
      <c r="BG674" s="1" t="n">
        <v>340</v>
      </c>
      <c r="BI674" s="1" t="n">
        <v>21.6</v>
      </c>
      <c r="BJ674" s="1" t="n">
        <v>9</v>
      </c>
      <c r="BN674" s="1" t="n">
        <v>342</v>
      </c>
      <c r="BP674" s="1" t="n">
        <v>20.8</v>
      </c>
      <c r="BQ674" s="1" t="n">
        <v>9.3</v>
      </c>
      <c r="BS674" s="8" t="n">
        <v>44804</v>
      </c>
      <c r="BT674" s="1" t="n">
        <v>343</v>
      </c>
      <c r="BV674" s="1" t="n">
        <v>23.6</v>
      </c>
      <c r="BW674" s="3" t="n">
        <v>10.9</v>
      </c>
      <c r="BZ674" s="1" t="n">
        <v>350</v>
      </c>
      <c r="CB674" s="1" t="n">
        <v>24.8</v>
      </c>
      <c r="CC674" s="1" t="n">
        <v>12.5</v>
      </c>
    </row>
    <row r="675" customFormat="false" ht="12.75" hidden="false" customHeight="true" outlineLevel="0" collapsed="false">
      <c r="A675" s="1" t="n">
        <v>12</v>
      </c>
      <c r="B675" s="1" t="n">
        <v>54</v>
      </c>
      <c r="C675" s="1" t="n">
        <v>625</v>
      </c>
      <c r="D675" s="1" t="s">
        <v>80</v>
      </c>
      <c r="E675" s="1" t="s">
        <v>114</v>
      </c>
      <c r="F675" s="1" t="n">
        <v>3</v>
      </c>
      <c r="G675" s="1" t="n">
        <v>350</v>
      </c>
      <c r="H675" s="1" t="n">
        <v>105</v>
      </c>
      <c r="I675" s="1" t="n">
        <v>57</v>
      </c>
      <c r="J675" s="1" t="n">
        <v>99.5</v>
      </c>
      <c r="K675" s="7" t="n">
        <v>922.5625</v>
      </c>
      <c r="L675" s="1" t="n">
        <v>425</v>
      </c>
      <c r="M675" s="1" t="n">
        <v>78</v>
      </c>
      <c r="Q675" s="1" t="n">
        <v>9.3</v>
      </c>
      <c r="R675" s="1" t="n">
        <v>183</v>
      </c>
      <c r="T675" s="1" t="n">
        <v>0</v>
      </c>
      <c r="V675" s="1" t="n">
        <v>11.8</v>
      </c>
      <c r="W675" s="1" t="n">
        <v>224</v>
      </c>
      <c r="Y675" s="1" t="n">
        <v>0.2</v>
      </c>
      <c r="AA675" s="1" t="n">
        <v>13</v>
      </c>
      <c r="AB675" s="1" t="n">
        <v>239</v>
      </c>
      <c r="AD675" s="1" t="n">
        <v>1.8</v>
      </c>
      <c r="AF675" s="1" t="n">
        <v>13.5</v>
      </c>
      <c r="AG675" s="1" t="n">
        <v>264</v>
      </c>
      <c r="AI675" s="1" t="n">
        <v>2.3</v>
      </c>
      <c r="AK675" s="1" t="n">
        <v>14</v>
      </c>
      <c r="AL675" s="1" t="n">
        <v>270</v>
      </c>
      <c r="AN675" s="1" t="n">
        <v>2.2</v>
      </c>
      <c r="AO675" s="2"/>
      <c r="AP675" s="1" t="n">
        <v>11.1</v>
      </c>
      <c r="AQ675" s="1" t="n">
        <v>285</v>
      </c>
      <c r="AS675" s="1" t="n">
        <v>6.4</v>
      </c>
      <c r="AV675" s="1" t="n">
        <v>15</v>
      </c>
      <c r="AW675" s="1" t="n">
        <v>288</v>
      </c>
      <c r="AY675" s="1" t="n">
        <v>6.1</v>
      </c>
      <c r="BB675" s="1" t="n">
        <v>301</v>
      </c>
      <c r="BD675" s="1" t="n">
        <v>18.1</v>
      </c>
      <c r="BE675" s="1" t="n">
        <v>9.3</v>
      </c>
      <c r="BG675" s="1" t="n">
        <v>313</v>
      </c>
      <c r="BI675" s="1" t="n">
        <v>18.2</v>
      </c>
      <c r="BJ675" s="1" t="n">
        <v>9</v>
      </c>
      <c r="BN675" s="1" t="n">
        <v>326</v>
      </c>
      <c r="BP675" s="1" t="n">
        <v>20.9</v>
      </c>
      <c r="BQ675" s="1" t="n">
        <v>8.7</v>
      </c>
      <c r="BS675" s="8" t="n">
        <v>44804</v>
      </c>
      <c r="BT675" s="1" t="n">
        <v>334</v>
      </c>
      <c r="BV675" s="1" t="n">
        <v>22.2</v>
      </c>
      <c r="BW675" s="3" t="n">
        <v>9.8</v>
      </c>
      <c r="BZ675" s="1" t="n">
        <v>336</v>
      </c>
      <c r="CB675" s="1" t="n">
        <v>25.6</v>
      </c>
      <c r="CC675" s="1" t="n">
        <v>13.8</v>
      </c>
    </row>
    <row r="676" customFormat="false" ht="12.75" hidden="false" customHeight="true" outlineLevel="0" collapsed="false">
      <c r="A676" s="1" t="n">
        <v>12</v>
      </c>
      <c r="B676" s="1" t="n">
        <v>55</v>
      </c>
      <c r="C676" s="1" t="n">
        <v>625</v>
      </c>
      <c r="D676" s="1" t="s">
        <v>80</v>
      </c>
      <c r="E676" s="1" t="s">
        <v>114</v>
      </c>
      <c r="F676" s="1" t="n">
        <v>3</v>
      </c>
      <c r="G676" s="1" t="n">
        <v>300</v>
      </c>
      <c r="H676" s="1" t="n">
        <v>98</v>
      </c>
      <c r="I676" s="1" t="n">
        <v>55</v>
      </c>
      <c r="J676" s="1" t="n">
        <v>89.5</v>
      </c>
      <c r="K676" s="7" t="n">
        <v>897.75</v>
      </c>
      <c r="L676" s="1" t="n">
        <v>380</v>
      </c>
      <c r="M676" s="1" t="n">
        <v>78</v>
      </c>
      <c r="Q676" s="1" t="n">
        <v>8.5</v>
      </c>
      <c r="R676" s="1" t="n">
        <v>187</v>
      </c>
      <c r="T676" s="1" t="n">
        <v>0</v>
      </c>
      <c r="V676" s="1" t="n">
        <v>12.1</v>
      </c>
      <c r="W676" s="1" t="n">
        <v>208</v>
      </c>
      <c r="Y676" s="1" t="n">
        <v>1.1</v>
      </c>
      <c r="Z676" s="1" t="s">
        <v>81</v>
      </c>
      <c r="AA676" s="1" t="n">
        <v>12.4</v>
      </c>
      <c r="AB676" s="1" t="n">
        <v>222</v>
      </c>
      <c r="AD676" s="1" t="n">
        <v>1.8</v>
      </c>
      <c r="AE676" s="1" t="s">
        <v>81</v>
      </c>
      <c r="AF676" s="1" t="n">
        <v>14.8</v>
      </c>
      <c r="AG676" s="1" t="n">
        <v>265</v>
      </c>
      <c r="AI676" s="1" t="n">
        <v>1.5</v>
      </c>
      <c r="AJ676" s="1" t="s">
        <v>81</v>
      </c>
      <c r="AK676" s="1" t="n">
        <v>15.5</v>
      </c>
      <c r="AL676" s="1" t="n">
        <v>274</v>
      </c>
      <c r="AN676" s="1" t="n">
        <v>2.2</v>
      </c>
      <c r="AO676" s="2" t="s">
        <v>81</v>
      </c>
      <c r="AP676" s="1" t="n">
        <v>11.7</v>
      </c>
      <c r="AQ676" s="1" t="n">
        <v>265</v>
      </c>
      <c r="AS676" s="1" t="n">
        <v>7.2</v>
      </c>
      <c r="AV676" s="1" t="n">
        <v>16.7</v>
      </c>
      <c r="AW676" s="1" t="n">
        <v>292</v>
      </c>
      <c r="AY676" s="1" t="n">
        <v>7.2</v>
      </c>
      <c r="AZ676" s="1" t="s">
        <v>81</v>
      </c>
      <c r="BB676" s="1" t="n">
        <v>302</v>
      </c>
      <c r="BD676" s="1" t="n">
        <v>19.6</v>
      </c>
      <c r="BE676" s="1" t="n">
        <v>7.8</v>
      </c>
      <c r="BG676" s="1" t="n">
        <v>312</v>
      </c>
      <c r="BI676" s="1" t="n">
        <v>20.5</v>
      </c>
      <c r="BJ676" s="1" t="n">
        <v>8.4</v>
      </c>
      <c r="BN676" s="1" t="n">
        <v>325</v>
      </c>
      <c r="BP676" s="1" t="n">
        <v>22.7</v>
      </c>
      <c r="BQ676" s="1" t="n">
        <v>8.9</v>
      </c>
      <c r="BS676" s="8" t="n">
        <v>44804</v>
      </c>
      <c r="BT676" s="1" t="n">
        <v>336</v>
      </c>
      <c r="BV676" s="1" t="n">
        <v>21.6</v>
      </c>
      <c r="BW676" s="3" t="n">
        <v>11.2</v>
      </c>
      <c r="BZ676" s="1" t="n">
        <v>340</v>
      </c>
      <c r="CB676" s="1" t="n">
        <v>24.8</v>
      </c>
      <c r="CC676" s="1" t="n">
        <v>13.3</v>
      </c>
    </row>
    <row r="677" customFormat="false" ht="12.75" hidden="false" customHeight="true" outlineLevel="0" collapsed="false">
      <c r="A677" s="1" t="n">
        <v>12</v>
      </c>
      <c r="B677" s="1" t="n">
        <v>56</v>
      </c>
      <c r="C677" s="1" t="n">
        <v>625</v>
      </c>
      <c r="D677" s="1" t="s">
        <v>80</v>
      </c>
      <c r="E677" s="1" t="s">
        <v>114</v>
      </c>
      <c r="F677" s="1" t="n">
        <v>3</v>
      </c>
      <c r="G677" s="1" t="n">
        <v>280</v>
      </c>
      <c r="H677" s="1" t="n">
        <v>85</v>
      </c>
      <c r="I677" s="1" t="n">
        <v>31</v>
      </c>
      <c r="J677" s="1" t="n">
        <v>88.5</v>
      </c>
      <c r="K677" s="7" t="n">
        <v>923.125</v>
      </c>
      <c r="L677" s="1" t="n">
        <v>345</v>
      </c>
      <c r="M677" s="1" t="n">
        <v>52</v>
      </c>
      <c r="Q677" s="1" t="n">
        <v>9</v>
      </c>
      <c r="R677" s="1" t="n">
        <v>183</v>
      </c>
      <c r="T677" s="1" t="n">
        <v>0</v>
      </c>
      <c r="V677" s="1" t="n">
        <v>12.3</v>
      </c>
      <c r="W677" s="1" t="n">
        <v>203</v>
      </c>
      <c r="Y677" s="1" t="n">
        <v>0.4</v>
      </c>
      <c r="AA677" s="1" t="n">
        <v>12.3</v>
      </c>
      <c r="AB677" s="1" t="n">
        <v>215</v>
      </c>
      <c r="AD677" s="1" t="n">
        <v>1.8</v>
      </c>
      <c r="AF677" s="1" t="n">
        <v>13.8</v>
      </c>
      <c r="AG677" s="1" t="n">
        <v>228</v>
      </c>
      <c r="AI677" s="1" t="n">
        <v>3.2</v>
      </c>
      <c r="AK677" s="1" t="n">
        <v>14.3</v>
      </c>
      <c r="AL677" s="1" t="n">
        <v>232</v>
      </c>
      <c r="AN677" s="1" t="n">
        <v>2.8</v>
      </c>
      <c r="AP677" s="1" t="n">
        <v>13.1</v>
      </c>
      <c r="AQ677" s="1" t="n">
        <v>252</v>
      </c>
      <c r="AS677" s="1" t="n">
        <v>7.3</v>
      </c>
      <c r="AV677" s="1" t="n">
        <v>17.7</v>
      </c>
      <c r="AW677" s="1" t="n">
        <v>268</v>
      </c>
      <c r="AY677" s="1" t="n">
        <v>9</v>
      </c>
      <c r="BB677" s="1" t="n">
        <v>275</v>
      </c>
      <c r="BD677" s="1" t="n">
        <v>9.7</v>
      </c>
      <c r="BE677" s="1" t="n">
        <v>9.4</v>
      </c>
      <c r="BG677" s="1" t="n">
        <v>277</v>
      </c>
      <c r="BI677" s="1" t="n">
        <v>20.2</v>
      </c>
      <c r="BJ677" s="1" t="n">
        <v>8.9</v>
      </c>
      <c r="BN677" s="1" t="n">
        <v>290</v>
      </c>
      <c r="BP677" s="1" t="n">
        <v>22.3</v>
      </c>
      <c r="BQ677" s="1" t="n">
        <v>10.9</v>
      </c>
      <c r="BS677" s="8" t="n">
        <v>44804</v>
      </c>
      <c r="BT677" s="1" t="n">
        <v>292</v>
      </c>
      <c r="BV677" s="1" t="n">
        <v>23.3</v>
      </c>
      <c r="BW677" s="3" t="n">
        <v>11.3</v>
      </c>
      <c r="BZ677" s="1" t="n">
        <v>302</v>
      </c>
      <c r="CB677" s="1" t="n">
        <v>24.8</v>
      </c>
      <c r="CC677" s="1" t="n">
        <v>13</v>
      </c>
    </row>
    <row r="678" customFormat="false" ht="12.75" hidden="false" customHeight="true" outlineLevel="0" collapsed="false">
      <c r="A678" s="1" t="n">
        <v>12</v>
      </c>
      <c r="B678" s="1" t="n">
        <v>57</v>
      </c>
      <c r="C678" s="1" t="n">
        <v>625</v>
      </c>
      <c r="D678" s="1" t="s">
        <v>80</v>
      </c>
      <c r="E678" s="1" t="s">
        <v>114</v>
      </c>
      <c r="F678" s="1" t="n">
        <v>3</v>
      </c>
      <c r="G678" s="1" t="n">
        <v>290</v>
      </c>
      <c r="H678" s="1" t="n">
        <v>84</v>
      </c>
      <c r="I678" s="1" t="n">
        <v>45</v>
      </c>
      <c r="J678" s="1" t="n">
        <v>94.5</v>
      </c>
      <c r="K678" s="7" t="n">
        <v>904.625</v>
      </c>
      <c r="L678" s="1" t="n">
        <v>360</v>
      </c>
      <c r="M678" s="1" t="n">
        <v>71</v>
      </c>
      <c r="Q678" s="1" t="n">
        <v>8.8</v>
      </c>
      <c r="R678" s="1" t="n">
        <v>181</v>
      </c>
      <c r="T678" s="1" t="n">
        <v>0</v>
      </c>
      <c r="V678" s="1" t="n">
        <v>12</v>
      </c>
      <c r="W678" s="1" t="n">
        <v>221</v>
      </c>
      <c r="Y678" s="1" t="n">
        <v>0.8</v>
      </c>
      <c r="AA678" s="1" t="n">
        <v>13</v>
      </c>
      <c r="AB678" s="1" t="n">
        <v>232</v>
      </c>
      <c r="AD678" s="1" t="n">
        <v>1.5</v>
      </c>
      <c r="AF678" s="1" t="n">
        <v>13.5</v>
      </c>
      <c r="AG678" s="1" t="n">
        <v>256</v>
      </c>
      <c r="AI678" s="1" t="n">
        <v>1.1</v>
      </c>
      <c r="AK678" s="1" t="n">
        <v>14</v>
      </c>
      <c r="AL678" s="1" t="n">
        <v>257</v>
      </c>
      <c r="AN678" s="1" t="n">
        <v>3</v>
      </c>
      <c r="AP678" s="1" t="n">
        <v>13.1</v>
      </c>
      <c r="AQ678" s="1" t="n">
        <v>297</v>
      </c>
      <c r="AS678" s="1" t="n">
        <v>6.6</v>
      </c>
      <c r="AV678" s="1" t="n">
        <v>18.1</v>
      </c>
      <c r="AW678" s="1" t="n">
        <v>286</v>
      </c>
      <c r="AY678" s="1" t="n">
        <v>6.2</v>
      </c>
      <c r="BB678" s="1" t="n">
        <v>293</v>
      </c>
      <c r="BD678" s="1" t="n">
        <v>18.4</v>
      </c>
      <c r="BE678" s="1" t="n">
        <v>9.7</v>
      </c>
      <c r="BG678" s="1" t="n">
        <v>304</v>
      </c>
      <c r="BI678" s="1" t="n">
        <v>19</v>
      </c>
      <c r="BJ678" s="1" t="n">
        <v>8</v>
      </c>
      <c r="BN678" s="1" t="n">
        <v>321</v>
      </c>
      <c r="BP678" s="1" t="n">
        <v>21.1</v>
      </c>
      <c r="BQ678" s="1" t="n">
        <v>9.8</v>
      </c>
      <c r="BS678" s="8" t="n">
        <v>44804</v>
      </c>
      <c r="BT678" s="1" t="n">
        <v>329</v>
      </c>
      <c r="BV678" s="1" t="n">
        <v>23</v>
      </c>
      <c r="BW678" s="3" t="n">
        <v>11</v>
      </c>
      <c r="BZ678" s="1" t="n">
        <v>338</v>
      </c>
      <c r="CB678" s="1" t="n">
        <v>23.9</v>
      </c>
      <c r="CC678" s="1" t="n">
        <v>11.4</v>
      </c>
    </row>
    <row r="679" customFormat="false" ht="12.75" hidden="false" customHeight="true" outlineLevel="0" collapsed="false">
      <c r="A679" s="1" t="n">
        <v>12</v>
      </c>
      <c r="B679" s="1" t="n">
        <v>58</v>
      </c>
      <c r="C679" s="1" t="n">
        <v>625</v>
      </c>
      <c r="D679" s="1" t="s">
        <v>80</v>
      </c>
      <c r="E679" s="1" t="s">
        <v>114</v>
      </c>
      <c r="F679" s="1" t="n">
        <v>3</v>
      </c>
      <c r="G679" s="1" t="n">
        <v>340</v>
      </c>
      <c r="H679" s="1" t="n">
        <v>102</v>
      </c>
      <c r="I679" s="1" t="n">
        <v>63</v>
      </c>
      <c r="J679" s="1" t="n">
        <v>89</v>
      </c>
      <c r="K679" s="7" t="n">
        <v>879.6875</v>
      </c>
      <c r="L679" s="1" t="n">
        <v>415</v>
      </c>
      <c r="M679" s="1" t="n">
        <v>76</v>
      </c>
      <c r="Q679" s="1" t="n">
        <v>8.5</v>
      </c>
      <c r="R679" s="1" t="n">
        <v>195</v>
      </c>
      <c r="T679" s="1" t="n">
        <v>0</v>
      </c>
      <c r="V679" s="1" t="n">
        <v>12.3</v>
      </c>
      <c r="W679" s="1" t="n">
        <v>245</v>
      </c>
      <c r="Y679" s="1" t="n">
        <v>0.9</v>
      </c>
      <c r="AA679" s="1" t="n">
        <v>13.8</v>
      </c>
      <c r="AB679" s="1" t="n">
        <v>260</v>
      </c>
      <c r="AD679" s="1" t="n">
        <v>1.8</v>
      </c>
      <c r="AF679" s="1" t="n">
        <v>14</v>
      </c>
      <c r="AG679" s="1" t="n">
        <v>281</v>
      </c>
      <c r="AI679" s="1" t="n">
        <v>2.4</v>
      </c>
      <c r="AK679" s="1" t="n">
        <v>14.9</v>
      </c>
      <c r="AL679" s="1" t="n">
        <v>282</v>
      </c>
      <c r="AN679" s="1" t="n">
        <v>2.3</v>
      </c>
      <c r="AP679" s="1" t="n">
        <v>12.2</v>
      </c>
      <c r="AQ679" s="1" t="n">
        <v>300</v>
      </c>
      <c r="AS679" s="1" t="n">
        <v>5.9</v>
      </c>
      <c r="AV679" s="1" t="n">
        <v>18.7</v>
      </c>
      <c r="AW679" s="1" t="n">
        <v>318</v>
      </c>
      <c r="AY679" s="1" t="n">
        <v>8.4</v>
      </c>
      <c r="BB679" s="1" t="n">
        <v>328</v>
      </c>
      <c r="BD679" s="1" t="n">
        <v>19.7</v>
      </c>
      <c r="BE679" s="1" t="n">
        <v>10.8</v>
      </c>
      <c r="BG679" s="1" t="n">
        <v>332</v>
      </c>
      <c r="BI679" s="1" t="n">
        <v>20</v>
      </c>
      <c r="BJ679" s="1" t="n">
        <v>10.3</v>
      </c>
      <c r="BN679" s="1" t="n">
        <v>348</v>
      </c>
      <c r="BP679" s="1" t="n">
        <v>22.8</v>
      </c>
      <c r="BQ679" s="1" t="n">
        <v>11.3</v>
      </c>
      <c r="BS679" s="8" t="n">
        <v>44804</v>
      </c>
      <c r="BT679" s="1" t="n">
        <v>356</v>
      </c>
      <c r="BV679" s="1" t="n">
        <v>22.8</v>
      </c>
      <c r="BW679" s="3" t="n">
        <v>12.4</v>
      </c>
      <c r="BZ679" s="1" t="n">
        <v>364</v>
      </c>
      <c r="CB679" s="1" t="n">
        <v>23.7</v>
      </c>
      <c r="CC679" s="1" t="n">
        <v>12.1</v>
      </c>
    </row>
    <row r="680" customFormat="false" ht="12.75" hidden="false" customHeight="true" outlineLevel="0" collapsed="false">
      <c r="A680" s="1" t="n">
        <v>12</v>
      </c>
      <c r="B680" s="1" t="n">
        <v>59</v>
      </c>
      <c r="C680" s="1" t="n">
        <v>625</v>
      </c>
      <c r="D680" s="1" t="s">
        <v>80</v>
      </c>
      <c r="E680" s="1" t="s">
        <v>114</v>
      </c>
      <c r="F680" s="1" t="n">
        <v>3</v>
      </c>
      <c r="G680" s="1" t="n">
        <v>340</v>
      </c>
      <c r="H680" s="1" t="n">
        <v>92</v>
      </c>
      <c r="I680" s="1" t="n">
        <v>58</v>
      </c>
      <c r="K680" s="7" t="n">
        <v>950.1875</v>
      </c>
      <c r="L680" s="1" t="n">
        <v>410</v>
      </c>
      <c r="M680" s="1" t="n">
        <v>75</v>
      </c>
      <c r="Q680" s="1" t="n">
        <v>9.9</v>
      </c>
      <c r="R680" s="1" t="n">
        <v>188</v>
      </c>
      <c r="T680" s="1" t="n">
        <v>0</v>
      </c>
      <c r="V680" s="1" t="n">
        <v>12.8</v>
      </c>
      <c r="W680" s="1" t="n">
        <v>239</v>
      </c>
      <c r="Y680" s="1" t="n">
        <v>0.2</v>
      </c>
      <c r="AA680" s="1" t="n">
        <v>13.7</v>
      </c>
      <c r="AB680" s="1" t="n">
        <v>251</v>
      </c>
      <c r="AD680" s="1" t="n">
        <v>1.8</v>
      </c>
      <c r="AF680" s="1" t="n">
        <v>14</v>
      </c>
      <c r="AG680" s="1" t="n">
        <v>266</v>
      </c>
      <c r="AI680" s="1" t="n">
        <v>1.3</v>
      </c>
      <c r="AK680" s="1" t="n">
        <v>15.3</v>
      </c>
      <c r="AL680" s="1" t="n">
        <v>276</v>
      </c>
      <c r="AN680" s="1" t="n">
        <v>2</v>
      </c>
      <c r="AP680" s="1" t="n">
        <v>12.2</v>
      </c>
      <c r="AQ680" s="1" t="n">
        <v>301</v>
      </c>
      <c r="AS680" s="1" t="n">
        <v>6.1</v>
      </c>
      <c r="AV680" s="1" t="n">
        <v>17</v>
      </c>
      <c r="AW680" s="1" t="n">
        <v>305</v>
      </c>
      <c r="AY680" s="1" t="n">
        <v>6.1</v>
      </c>
      <c r="BB680" s="1" t="n">
        <v>311</v>
      </c>
      <c r="BD680" s="1" t="n">
        <v>19.7</v>
      </c>
      <c r="BE680" s="1" t="n">
        <v>9.7</v>
      </c>
      <c r="BG680" s="1" t="n">
        <v>321</v>
      </c>
      <c r="BI680" s="1" t="n">
        <v>21.3</v>
      </c>
      <c r="BJ680" s="1" t="n">
        <v>9.5</v>
      </c>
      <c r="BN680" s="1" t="n">
        <v>330</v>
      </c>
      <c r="BP680" s="1" t="n">
        <v>20.1</v>
      </c>
      <c r="BQ680" s="1" t="n">
        <v>9.4</v>
      </c>
      <c r="BS680" s="8" t="n">
        <v>44804</v>
      </c>
      <c r="BT680" s="1" t="n">
        <v>338</v>
      </c>
      <c r="BV680" s="1" t="n">
        <v>22.2</v>
      </c>
      <c r="BW680" s="3" t="n">
        <v>11.3</v>
      </c>
      <c r="BZ680" s="1" t="n">
        <v>342</v>
      </c>
      <c r="CB680" s="1" t="n">
        <v>24.5</v>
      </c>
      <c r="CC680" s="1" t="n">
        <v>12.8</v>
      </c>
    </row>
    <row r="681" customFormat="false" ht="12.75" hidden="false" customHeight="true" outlineLevel="0" collapsed="false">
      <c r="A681" s="1" t="n">
        <v>12</v>
      </c>
      <c r="B681" s="1" t="n">
        <v>60</v>
      </c>
      <c r="C681" s="1" t="n">
        <v>625</v>
      </c>
      <c r="D681" s="1" t="s">
        <v>80</v>
      </c>
      <c r="E681" s="1" t="s">
        <v>114</v>
      </c>
      <c r="F681" s="1" t="n">
        <v>3</v>
      </c>
      <c r="G681" s="1" t="n">
        <v>310</v>
      </c>
      <c r="H681" s="1" t="n">
        <v>100</v>
      </c>
      <c r="I681" s="1" t="n">
        <v>45</v>
      </c>
      <c r="J681" s="1" t="n">
        <v>101</v>
      </c>
      <c r="K681" s="7" t="n">
        <v>1015.125</v>
      </c>
      <c r="L681" s="1" t="n">
        <v>390</v>
      </c>
      <c r="M681" s="1" t="n">
        <v>71</v>
      </c>
      <c r="Q681" s="1" t="n">
        <v>8.9</v>
      </c>
      <c r="R681" s="1" t="n">
        <v>185</v>
      </c>
      <c r="T681" s="1" t="n">
        <v>0</v>
      </c>
      <c r="V681" s="1" t="n">
        <v>12.1</v>
      </c>
      <c r="W681" s="1" t="n">
        <v>230</v>
      </c>
      <c r="Y681" s="1" t="n">
        <v>1.3</v>
      </c>
      <c r="Z681" s="1" t="s">
        <v>86</v>
      </c>
      <c r="AA681" s="1" t="n">
        <v>12.8</v>
      </c>
      <c r="AB681" s="1" t="n">
        <v>239</v>
      </c>
      <c r="AD681" s="1" t="n">
        <v>1.5</v>
      </c>
      <c r="AF681" s="1" t="n">
        <v>13.7</v>
      </c>
      <c r="AG681" s="1" t="n">
        <v>272</v>
      </c>
      <c r="AI681" s="1" t="n">
        <v>2.9</v>
      </c>
      <c r="AK681" s="1" t="n">
        <v>14.1</v>
      </c>
      <c r="AL681" s="1" t="n">
        <v>284</v>
      </c>
      <c r="AN681" s="1" t="n">
        <v>2.5</v>
      </c>
      <c r="AP681" s="1" t="n">
        <v>10.5</v>
      </c>
      <c r="AQ681" s="1" t="n">
        <v>292</v>
      </c>
      <c r="AS681" s="1" t="n">
        <v>6.6</v>
      </c>
      <c r="AV681" s="1" t="n">
        <v>15.9</v>
      </c>
      <c r="AW681" s="1" t="n">
        <v>290</v>
      </c>
      <c r="AY681" s="1" t="n">
        <v>7.6</v>
      </c>
      <c r="BB681" s="1" t="n">
        <v>296</v>
      </c>
      <c r="BD681" s="1" t="n">
        <v>19.5</v>
      </c>
      <c r="BE681" s="1" t="n">
        <v>9.7</v>
      </c>
      <c r="BG681" s="1" t="n">
        <v>308</v>
      </c>
      <c r="BI681" s="1" t="n">
        <v>20.7</v>
      </c>
      <c r="BJ681" s="1" t="n">
        <v>9.6</v>
      </c>
      <c r="BN681" s="1" t="n">
        <v>321</v>
      </c>
      <c r="BP681" s="1" t="n">
        <v>20.7</v>
      </c>
      <c r="BQ681" s="1" t="n">
        <v>10.9</v>
      </c>
      <c r="BS681" s="8" t="n">
        <v>44804</v>
      </c>
      <c r="BT681" s="1" t="n">
        <v>327</v>
      </c>
      <c r="BV681" s="1" t="n">
        <v>22.1</v>
      </c>
      <c r="BW681" s="3" t="n">
        <v>9.5</v>
      </c>
      <c r="BZ681" s="1" t="n">
        <v>333</v>
      </c>
      <c r="CB681" s="1" t="n">
        <v>23.8</v>
      </c>
      <c r="CC681" s="1" t="n">
        <v>14.4</v>
      </c>
    </row>
    <row r="682" customFormat="false" ht="12.75" hidden="false" customHeight="true" outlineLevel="0" collapsed="false">
      <c r="A682" s="1" t="n">
        <v>13</v>
      </c>
      <c r="B682" s="1" t="n">
        <v>1</v>
      </c>
      <c r="C682" s="1" t="n">
        <v>2500</v>
      </c>
      <c r="D682" s="1" t="s">
        <v>99</v>
      </c>
      <c r="E682" s="1" t="s">
        <v>114</v>
      </c>
      <c r="F682" s="1" t="n">
        <v>2</v>
      </c>
      <c r="G682" s="1" t="n">
        <v>250</v>
      </c>
      <c r="H682" s="1" t="n">
        <v>64</v>
      </c>
      <c r="I682" s="1" t="n">
        <v>33</v>
      </c>
      <c r="J682" s="1" t="n">
        <v>97</v>
      </c>
      <c r="K682" s="7"/>
      <c r="L682" s="1" t="n">
        <v>310</v>
      </c>
      <c r="M682" s="1" t="n">
        <v>46</v>
      </c>
      <c r="Q682" s="1" t="n">
        <v>7.7</v>
      </c>
      <c r="R682" s="1" t="n">
        <v>108</v>
      </c>
      <c r="T682" s="1" t="n">
        <v>0.5</v>
      </c>
      <c r="V682" s="1" t="n">
        <v>9.3</v>
      </c>
      <c r="W682" s="1" t="n">
        <v>120</v>
      </c>
      <c r="Y682" s="1" t="n">
        <v>2.6</v>
      </c>
      <c r="AA682" s="1" t="n">
        <v>10.4</v>
      </c>
      <c r="AB682" s="1" t="n">
        <v>122</v>
      </c>
      <c r="AD682" s="1" t="n">
        <v>2.6</v>
      </c>
      <c r="AF682" s="1" t="n">
        <v>11.2</v>
      </c>
      <c r="AG682" s="1" t="n">
        <v>132</v>
      </c>
      <c r="AI682" s="1" t="n">
        <v>5</v>
      </c>
      <c r="AK682" s="1" t="n">
        <v>11.6</v>
      </c>
      <c r="AL682" s="1" t="n">
        <v>138</v>
      </c>
      <c r="AN682" s="1" t="n">
        <v>8</v>
      </c>
      <c r="AP682" s="1" t="n">
        <v>12.9</v>
      </c>
      <c r="AQ682" s="1" t="n">
        <v>122</v>
      </c>
      <c r="AS682" s="1" t="n">
        <v>10.7</v>
      </c>
      <c r="AV682" s="1" t="n">
        <v>14.3</v>
      </c>
      <c r="AW682" s="1" t="n">
        <v>129</v>
      </c>
      <c r="AY682" s="1" t="n">
        <v>10.6</v>
      </c>
      <c r="BB682" s="1" t="n">
        <v>128</v>
      </c>
      <c r="BD682" s="1" t="n">
        <v>14.8</v>
      </c>
      <c r="BE682" s="1" t="n">
        <v>8.6</v>
      </c>
      <c r="BK682" s="1" t="s">
        <v>103</v>
      </c>
      <c r="BR682" s="1" t="s">
        <v>103</v>
      </c>
      <c r="BS682" s="8" t="n">
        <v>44733</v>
      </c>
      <c r="BX682" s="1" t="s">
        <v>103</v>
      </c>
    </row>
    <row r="683" customFormat="false" ht="12.75" hidden="false" customHeight="true" outlineLevel="0" collapsed="false">
      <c r="A683" s="1" t="n">
        <v>13</v>
      </c>
      <c r="B683" s="1" t="n">
        <v>2</v>
      </c>
      <c r="C683" s="1" t="n">
        <v>2500</v>
      </c>
      <c r="D683" s="1" t="s">
        <v>99</v>
      </c>
      <c r="E683" s="1" t="s">
        <v>114</v>
      </c>
      <c r="F683" s="1" t="n">
        <v>2</v>
      </c>
      <c r="G683" s="1" t="n">
        <v>290</v>
      </c>
      <c r="H683" s="1" t="n">
        <v>72</v>
      </c>
      <c r="I683" s="1" t="n">
        <v>47</v>
      </c>
      <c r="J683" s="1" t="n">
        <v>96</v>
      </c>
      <c r="K683" s="7" t="n">
        <v>977.1875</v>
      </c>
      <c r="L683" s="1" t="n">
        <v>355</v>
      </c>
      <c r="M683" s="1" t="n">
        <v>57</v>
      </c>
      <c r="Q683" s="1" t="n">
        <v>8</v>
      </c>
      <c r="R683" s="1" t="n">
        <v>119</v>
      </c>
      <c r="T683" s="1" t="n">
        <v>1</v>
      </c>
      <c r="V683" s="1" t="n">
        <v>9.7</v>
      </c>
      <c r="W683" s="1" t="n">
        <v>137</v>
      </c>
      <c r="Y683" s="1" t="n">
        <v>3.2</v>
      </c>
      <c r="AA683" s="1" t="n">
        <v>10.3</v>
      </c>
      <c r="AB683" s="1" t="n">
        <v>139</v>
      </c>
      <c r="AD683" s="1" t="n">
        <v>3.2</v>
      </c>
      <c r="AF683" s="1" t="n">
        <v>12.8</v>
      </c>
      <c r="AG683" s="1" t="n">
        <v>141</v>
      </c>
      <c r="AI683" s="1" t="n">
        <v>5</v>
      </c>
      <c r="AK683" s="1" t="n">
        <v>13.3</v>
      </c>
      <c r="AL683" s="1" t="n">
        <v>143</v>
      </c>
      <c r="AN683" s="1" t="n">
        <v>7.5</v>
      </c>
      <c r="AP683" s="1" t="n">
        <v>11.7</v>
      </c>
      <c r="AQ683" s="1" t="n">
        <v>143</v>
      </c>
      <c r="AS683" s="1" t="n">
        <v>9.7</v>
      </c>
      <c r="AV683" s="1" t="n">
        <v>14.8</v>
      </c>
      <c r="AW683" s="1" t="n">
        <v>143</v>
      </c>
      <c r="AY683" s="1" t="n">
        <v>9.5</v>
      </c>
      <c r="BB683" s="1" t="n">
        <v>144</v>
      </c>
      <c r="BD683" s="1" t="n">
        <v>15.3</v>
      </c>
      <c r="BE683" s="1" t="n">
        <v>9.9</v>
      </c>
      <c r="BG683" s="1" t="n">
        <v>145</v>
      </c>
      <c r="BI683" s="1" t="n">
        <v>16.3</v>
      </c>
      <c r="BJ683" s="1" t="n">
        <v>11.4</v>
      </c>
      <c r="BL683" s="8"/>
      <c r="BN683" s="1" t="n">
        <v>145</v>
      </c>
      <c r="BP683" s="1" t="n">
        <v>16.2</v>
      </c>
      <c r="BQ683" s="1" t="n">
        <v>12.1</v>
      </c>
      <c r="BS683" s="8" t="n">
        <v>44733</v>
      </c>
      <c r="BT683" s="1" t="n">
        <v>145</v>
      </c>
      <c r="BV683" s="1" t="n">
        <v>17.5</v>
      </c>
      <c r="BW683" s="3" t="n">
        <v>12.1</v>
      </c>
    </row>
    <row r="684" customFormat="false" ht="12.75" hidden="false" customHeight="true" outlineLevel="0" collapsed="false">
      <c r="A684" s="1" t="n">
        <v>13</v>
      </c>
      <c r="B684" s="1" t="n">
        <v>3</v>
      </c>
      <c r="C684" s="1" t="n">
        <v>2500</v>
      </c>
      <c r="D684" s="1" t="s">
        <v>99</v>
      </c>
      <c r="E684" s="1" t="s">
        <v>114</v>
      </c>
      <c r="F684" s="1" t="n">
        <v>2</v>
      </c>
      <c r="G684" s="1" t="n">
        <v>340</v>
      </c>
      <c r="H684" s="1" t="n">
        <v>85</v>
      </c>
      <c r="I684" s="1" t="n">
        <v>55</v>
      </c>
      <c r="J684" s="1" t="n">
        <v>87</v>
      </c>
      <c r="K684" s="7" t="n">
        <v>907.125</v>
      </c>
      <c r="L684" s="1" t="n">
        <v>405</v>
      </c>
      <c r="M684" s="1" t="n">
        <v>71</v>
      </c>
      <c r="Q684" s="1" t="n">
        <v>8.7</v>
      </c>
      <c r="R684" s="1" t="n">
        <v>137</v>
      </c>
      <c r="T684" s="1" t="n">
        <v>0</v>
      </c>
      <c r="V684" s="1" t="n">
        <v>10.7</v>
      </c>
      <c r="W684" s="1" t="n">
        <v>158</v>
      </c>
      <c r="Y684" s="1" t="n">
        <v>3</v>
      </c>
      <c r="AA684" s="1" t="n">
        <v>11.6</v>
      </c>
      <c r="AB684" s="1" t="n">
        <v>162</v>
      </c>
      <c r="AD684" s="1" t="n">
        <v>3.5</v>
      </c>
      <c r="AF684" s="1" t="n">
        <v>14</v>
      </c>
      <c r="AG684" s="1" t="n">
        <v>167</v>
      </c>
      <c r="AI684" s="1" t="n">
        <v>5</v>
      </c>
      <c r="AK684" s="1" t="n">
        <v>15</v>
      </c>
      <c r="AL684" s="1" t="n">
        <v>170</v>
      </c>
      <c r="AN684" s="1" t="n">
        <v>8</v>
      </c>
      <c r="AP684" s="1" t="n">
        <v>12.9</v>
      </c>
      <c r="AQ684" s="1" t="n">
        <v>176</v>
      </c>
      <c r="AS684" s="1" t="n">
        <v>10.9</v>
      </c>
      <c r="AV684" s="1" t="n">
        <v>15.3</v>
      </c>
      <c r="AW684" s="1" t="n">
        <v>180</v>
      </c>
      <c r="AY684" s="1" t="n">
        <v>10.3</v>
      </c>
      <c r="BB684" s="1" t="n">
        <v>183</v>
      </c>
      <c r="BD684" s="1" t="n">
        <v>16.3</v>
      </c>
      <c r="BE684" s="1" t="n">
        <v>9.8</v>
      </c>
      <c r="BG684" s="1" t="n">
        <v>186</v>
      </c>
      <c r="BI684" s="1" t="n">
        <v>16.7</v>
      </c>
      <c r="BJ684" s="1" t="n">
        <v>12.9</v>
      </c>
      <c r="BL684" s="8" t="n">
        <v>44785</v>
      </c>
      <c r="BM684" s="1" t="s">
        <v>100</v>
      </c>
      <c r="BN684" s="1" t="n">
        <v>190</v>
      </c>
      <c r="BP684" s="1" t="n">
        <v>18.4</v>
      </c>
      <c r="BQ684" s="1" t="n">
        <v>12.6</v>
      </c>
      <c r="BR684" s="1" t="s">
        <v>124</v>
      </c>
      <c r="BS684" s="8" t="n">
        <v>44733</v>
      </c>
    </row>
    <row r="685" customFormat="false" ht="12.75" hidden="false" customHeight="true" outlineLevel="0" collapsed="false">
      <c r="A685" s="1" t="n">
        <v>13</v>
      </c>
      <c r="B685" s="1" t="n">
        <v>4</v>
      </c>
      <c r="C685" s="1" t="n">
        <v>2500</v>
      </c>
      <c r="D685" s="1" t="s">
        <v>99</v>
      </c>
      <c r="E685" s="1" t="s">
        <v>114</v>
      </c>
      <c r="F685" s="1" t="n">
        <v>2</v>
      </c>
      <c r="G685" s="1" t="n">
        <v>340</v>
      </c>
      <c r="H685" s="1" t="n">
        <v>69</v>
      </c>
      <c r="I685" s="1" t="n">
        <v>42</v>
      </c>
      <c r="J685" s="1" t="n">
        <v>87</v>
      </c>
      <c r="K685" s="7" t="n">
        <v>873.8125</v>
      </c>
      <c r="L685" s="1" t="n">
        <v>360</v>
      </c>
      <c r="M685" s="1" t="n">
        <v>56</v>
      </c>
      <c r="Q685" s="1" t="n">
        <v>8.1</v>
      </c>
      <c r="R685" s="1" t="n">
        <v>112</v>
      </c>
      <c r="T685" s="1" t="n">
        <v>0.7</v>
      </c>
      <c r="V685" s="1" t="n">
        <v>9.5</v>
      </c>
      <c r="W685" s="1" t="n">
        <v>126</v>
      </c>
      <c r="Y685" s="1" t="n">
        <v>3.2</v>
      </c>
      <c r="AA685" s="1" t="n">
        <v>10.3</v>
      </c>
      <c r="AB685" s="1" t="n">
        <v>130</v>
      </c>
      <c r="AD685" s="1" t="n">
        <v>4.5</v>
      </c>
      <c r="AF685" s="1" t="n">
        <v>11.3</v>
      </c>
      <c r="AG685" s="1" t="n">
        <v>134</v>
      </c>
      <c r="AI685" s="1" t="n">
        <v>4.5</v>
      </c>
      <c r="AK685" s="1" t="n">
        <v>12.2</v>
      </c>
      <c r="AL685" s="1" t="n">
        <v>137</v>
      </c>
      <c r="AN685" s="1" t="n">
        <v>5.5</v>
      </c>
      <c r="AP685" s="1" t="n">
        <v>13.1</v>
      </c>
      <c r="AQ685" s="1" t="n">
        <v>138</v>
      </c>
      <c r="AS685" s="1" t="n">
        <v>10.6</v>
      </c>
      <c r="AV685" s="1" t="n">
        <v>13.8</v>
      </c>
      <c r="AW685" s="1" t="n">
        <v>139</v>
      </c>
      <c r="AY685" s="1" t="n">
        <v>9.5</v>
      </c>
      <c r="BB685" s="1" t="n">
        <v>140</v>
      </c>
      <c r="BD685" s="1" t="n">
        <v>13.8</v>
      </c>
      <c r="BE685" s="1" t="n">
        <v>9.2</v>
      </c>
      <c r="BG685" s="1" t="n">
        <v>143</v>
      </c>
      <c r="BI685" s="1" t="n">
        <v>14.7</v>
      </c>
      <c r="BJ685" s="1" t="n">
        <v>9.5</v>
      </c>
      <c r="BL685" s="8" t="n">
        <v>44785</v>
      </c>
      <c r="BM685" s="1" t="s">
        <v>100</v>
      </c>
      <c r="BN685" s="1" t="n">
        <v>143</v>
      </c>
      <c r="BP685" s="1" t="n">
        <v>16.2</v>
      </c>
      <c r="BQ685" s="1" t="n">
        <v>12.8</v>
      </c>
      <c r="BS685" s="8" t="n">
        <v>44733</v>
      </c>
    </row>
    <row r="686" customFormat="false" ht="12.75" hidden="false" customHeight="true" outlineLevel="0" collapsed="false">
      <c r="A686" s="1" t="n">
        <v>13</v>
      </c>
      <c r="B686" s="1" t="n">
        <v>5</v>
      </c>
      <c r="C686" s="1" t="n">
        <v>2500</v>
      </c>
      <c r="D686" s="1" t="s">
        <v>99</v>
      </c>
      <c r="E686" s="1" t="s">
        <v>114</v>
      </c>
      <c r="F686" s="1" t="n">
        <v>2</v>
      </c>
      <c r="G686" s="1" t="n">
        <v>360</v>
      </c>
      <c r="H686" s="1" t="n">
        <v>80</v>
      </c>
      <c r="I686" s="1" t="n">
        <v>51</v>
      </c>
      <c r="J686" s="1" t="n">
        <v>90</v>
      </c>
      <c r="K686" s="7" t="n">
        <v>884.875</v>
      </c>
      <c r="L686" s="1" t="n">
        <v>425</v>
      </c>
      <c r="M686" s="1" t="n">
        <v>66</v>
      </c>
      <c r="Q686" s="1" t="n">
        <v>8.9</v>
      </c>
      <c r="R686" s="1" t="n">
        <v>170</v>
      </c>
      <c r="T686" s="1" t="n">
        <v>1</v>
      </c>
      <c r="V686" s="1" t="n">
        <v>10.9</v>
      </c>
      <c r="W686" s="1" t="n">
        <v>171</v>
      </c>
      <c r="Y686" s="1" t="n">
        <v>3.5</v>
      </c>
      <c r="AA686" s="1" t="n">
        <v>12</v>
      </c>
      <c r="AB686" s="1" t="n">
        <v>179</v>
      </c>
      <c r="AD686" s="1" t="n">
        <v>3.5</v>
      </c>
      <c r="AF686" s="1" t="n">
        <v>13.4</v>
      </c>
      <c r="AG686" s="1" t="n">
        <v>180</v>
      </c>
      <c r="AI686" s="1" t="n">
        <v>5</v>
      </c>
      <c r="AK686" s="1" t="n">
        <v>13.5</v>
      </c>
      <c r="AL686" s="1" t="n">
        <v>191</v>
      </c>
      <c r="AN686" s="1" t="n">
        <v>6</v>
      </c>
      <c r="AP686" s="1" t="n">
        <v>13.9</v>
      </c>
      <c r="AQ686" s="1" t="n">
        <v>196</v>
      </c>
      <c r="AS686" s="1" t="n">
        <v>10.5</v>
      </c>
      <c r="AV686" s="1" t="n">
        <v>15.9</v>
      </c>
      <c r="AW686" s="1" t="n">
        <v>205</v>
      </c>
      <c r="AY686" s="1" t="n">
        <v>11.3</v>
      </c>
      <c r="BB686" s="1" t="n">
        <v>211</v>
      </c>
      <c r="BD686" s="1" t="n">
        <v>16.9</v>
      </c>
      <c r="BE686" s="1" t="n">
        <v>11.1</v>
      </c>
      <c r="BG686" s="1" t="n">
        <v>217</v>
      </c>
      <c r="BI686" s="1" t="n">
        <v>18.6</v>
      </c>
      <c r="BJ686" s="1" t="n">
        <v>10.3</v>
      </c>
      <c r="BL686" s="8"/>
      <c r="BN686" s="1" t="n">
        <v>225</v>
      </c>
      <c r="BP686" s="1" t="n">
        <v>19.4</v>
      </c>
      <c r="BQ686" s="1" t="n">
        <v>14.3</v>
      </c>
      <c r="BS686" s="8" t="n">
        <v>44733</v>
      </c>
      <c r="BT686" s="1" t="n">
        <v>228</v>
      </c>
      <c r="BV686" s="1" t="n">
        <v>21.8</v>
      </c>
      <c r="BW686" s="3" t="n">
        <v>12.1</v>
      </c>
    </row>
    <row r="687" customFormat="false" ht="12.75" hidden="false" customHeight="false" outlineLevel="0" collapsed="false">
      <c r="A687" s="1" t="n">
        <v>13</v>
      </c>
      <c r="B687" s="1" t="n">
        <v>6</v>
      </c>
      <c r="C687" s="1" t="n">
        <v>2500</v>
      </c>
      <c r="D687" s="1" t="s">
        <v>99</v>
      </c>
      <c r="E687" s="1" t="s">
        <v>114</v>
      </c>
      <c r="F687" s="1" t="n">
        <v>2</v>
      </c>
      <c r="G687" s="1" t="n">
        <v>315</v>
      </c>
      <c r="H687" s="1" t="n">
        <v>76</v>
      </c>
      <c r="I687" s="1" t="n">
        <v>44</v>
      </c>
      <c r="J687" s="1" t="n">
        <v>86.5</v>
      </c>
      <c r="K687" s="7" t="n">
        <v>892.25</v>
      </c>
      <c r="L687" s="1" t="n">
        <v>355</v>
      </c>
      <c r="M687" s="1" t="n">
        <v>63</v>
      </c>
      <c r="Q687" s="1" t="n">
        <v>8.2</v>
      </c>
      <c r="R687" s="1" t="n">
        <v>125</v>
      </c>
      <c r="T687" s="1" t="n">
        <v>0.6</v>
      </c>
      <c r="V687" s="1" t="n">
        <v>10</v>
      </c>
      <c r="W687" s="1" t="n">
        <v>143</v>
      </c>
      <c r="Y687" s="1" t="n">
        <v>2.5</v>
      </c>
      <c r="AA687" s="1" t="n">
        <v>10.7</v>
      </c>
      <c r="AB687" s="1" t="n">
        <v>147</v>
      </c>
      <c r="AD687" s="1" t="n">
        <v>2.5</v>
      </c>
      <c r="AF687" s="1" t="n">
        <v>12.7</v>
      </c>
      <c r="AG687" s="1" t="n">
        <v>153</v>
      </c>
      <c r="AI687" s="1" t="n">
        <v>4.5</v>
      </c>
      <c r="AK687" s="1" t="n">
        <v>14</v>
      </c>
      <c r="AL687" s="1" t="n">
        <v>156</v>
      </c>
      <c r="AN687" s="1" t="n">
        <v>7.5</v>
      </c>
      <c r="AP687" s="1" t="n">
        <v>13.1</v>
      </c>
      <c r="AQ687" s="1" t="n">
        <v>162</v>
      </c>
      <c r="AS687" s="1" t="n">
        <v>9.2</v>
      </c>
      <c r="AV687" s="1" t="n">
        <v>14.7</v>
      </c>
      <c r="AW687" s="1" t="n">
        <v>162</v>
      </c>
      <c r="AY687" s="1" t="n">
        <v>10.5</v>
      </c>
      <c r="BB687" s="1" t="n">
        <v>164</v>
      </c>
      <c r="BD687" s="1" t="n">
        <v>16.2</v>
      </c>
      <c r="BE687" s="1" t="n">
        <v>10.2</v>
      </c>
      <c r="BG687" s="1" t="n">
        <v>167</v>
      </c>
      <c r="BI687" s="1" t="n">
        <v>16.8</v>
      </c>
      <c r="BJ687" s="1" t="n">
        <v>9.7</v>
      </c>
      <c r="BL687" s="8"/>
      <c r="BN687" s="1" t="n">
        <v>169</v>
      </c>
      <c r="BP687" s="1" t="n">
        <v>17.7</v>
      </c>
      <c r="BQ687" s="1" t="n">
        <v>13</v>
      </c>
      <c r="BS687" s="8" t="n">
        <v>44733</v>
      </c>
      <c r="BT687" s="1" t="n">
        <v>173</v>
      </c>
      <c r="BV687" s="1" t="n">
        <v>18.6</v>
      </c>
      <c r="BW687" s="3" t="n">
        <v>11.7</v>
      </c>
    </row>
    <row r="688" customFormat="false" ht="12.75" hidden="false" customHeight="true" outlineLevel="0" collapsed="false">
      <c r="A688" s="1" t="n">
        <v>13</v>
      </c>
      <c r="B688" s="1" t="n">
        <v>7</v>
      </c>
      <c r="C688" s="1" t="n">
        <v>2500</v>
      </c>
      <c r="D688" s="1" t="s">
        <v>99</v>
      </c>
      <c r="E688" s="1" t="s">
        <v>114</v>
      </c>
      <c r="F688" s="1" t="n">
        <v>2</v>
      </c>
      <c r="G688" s="1" t="n">
        <v>285</v>
      </c>
      <c r="H688" s="1" t="n">
        <v>74</v>
      </c>
      <c r="I688" s="1" t="n">
        <v>50</v>
      </c>
      <c r="J688" s="1" t="n">
        <v>83</v>
      </c>
      <c r="K688" s="7" t="n">
        <v>884.25</v>
      </c>
      <c r="L688" s="1" t="n">
        <v>330</v>
      </c>
      <c r="M688" s="1" t="n">
        <v>53</v>
      </c>
      <c r="Q688" s="1" t="n">
        <v>7.8</v>
      </c>
      <c r="R688" s="1" t="n">
        <v>118</v>
      </c>
      <c r="T688" s="1" t="n">
        <v>0.6</v>
      </c>
      <c r="V688" s="1" t="n">
        <v>9.5</v>
      </c>
      <c r="W688" s="1" t="n">
        <v>131</v>
      </c>
      <c r="Y688" s="1" t="n">
        <v>2</v>
      </c>
      <c r="AA688" s="1" t="n">
        <v>9.8</v>
      </c>
      <c r="AB688" s="1" t="n">
        <v>132</v>
      </c>
      <c r="AD688" s="1" t="n">
        <v>3.5</v>
      </c>
      <c r="AF688" s="1" t="n">
        <v>10.5</v>
      </c>
      <c r="AG688" s="1" t="n">
        <v>133</v>
      </c>
      <c r="AI688" s="1" t="n">
        <v>5</v>
      </c>
      <c r="AJ688" s="1" t="s">
        <v>81</v>
      </c>
      <c r="AK688" s="1" t="n">
        <v>12.8</v>
      </c>
      <c r="AL688" s="1" t="n">
        <v>135</v>
      </c>
      <c r="AN688" s="1" t="n">
        <v>10</v>
      </c>
      <c r="AO688" s="1" t="s">
        <v>172</v>
      </c>
      <c r="AP688" s="1" t="n">
        <v>12.5</v>
      </c>
      <c r="AQ688" s="1" t="n">
        <v>137</v>
      </c>
      <c r="AS688" s="1" t="n">
        <v>9.2</v>
      </c>
      <c r="AV688" s="1" t="n">
        <v>13</v>
      </c>
      <c r="AW688" s="1" t="n">
        <v>138</v>
      </c>
      <c r="AY688" s="1" t="n">
        <v>9.7</v>
      </c>
      <c r="AZ688" s="1" t="s">
        <v>81</v>
      </c>
      <c r="BB688" s="1" t="n">
        <v>132</v>
      </c>
      <c r="BD688" s="1" t="n">
        <v>14.1</v>
      </c>
      <c r="BE688" s="1" t="n">
        <v>9.9</v>
      </c>
      <c r="BG688" s="1" t="n">
        <v>139</v>
      </c>
      <c r="BI688" s="1" t="n">
        <v>15.9</v>
      </c>
      <c r="BJ688" s="1" t="n">
        <v>11</v>
      </c>
      <c r="BK688" s="1" t="s">
        <v>81</v>
      </c>
      <c r="BL688" s="8" t="n">
        <v>44785</v>
      </c>
      <c r="BM688" s="1" t="s">
        <v>100</v>
      </c>
      <c r="BN688" s="1" t="n">
        <v>139</v>
      </c>
      <c r="BP688" s="1" t="n">
        <v>15.5</v>
      </c>
      <c r="BQ688" s="1" t="n">
        <v>11</v>
      </c>
      <c r="BS688" s="8" t="n">
        <v>44733</v>
      </c>
    </row>
    <row r="689" customFormat="false" ht="12.75" hidden="false" customHeight="false" outlineLevel="0" collapsed="false">
      <c r="A689" s="1" t="n">
        <v>13</v>
      </c>
      <c r="B689" s="1" t="n">
        <v>8</v>
      </c>
      <c r="C689" s="1" t="n">
        <v>2500</v>
      </c>
      <c r="D689" s="1" t="s">
        <v>99</v>
      </c>
      <c r="E689" s="1" t="s">
        <v>114</v>
      </c>
      <c r="F689" s="1" t="n">
        <v>2</v>
      </c>
      <c r="G689" s="1" t="n">
        <v>315</v>
      </c>
      <c r="H689" s="1" t="n">
        <v>73</v>
      </c>
      <c r="I689" s="1" t="n">
        <v>44</v>
      </c>
      <c r="J689" s="1" t="n">
        <v>88</v>
      </c>
      <c r="K689" s="7" t="n">
        <v>953.6875</v>
      </c>
      <c r="L689" s="1" t="n">
        <v>480</v>
      </c>
      <c r="M689" s="1" t="n">
        <v>61</v>
      </c>
      <c r="Q689" s="1" t="n">
        <v>8.2</v>
      </c>
      <c r="R689" s="1" t="n">
        <v>124</v>
      </c>
      <c r="T689" s="1" t="n">
        <v>0.5</v>
      </c>
      <c r="V689" s="1" t="n">
        <v>10.3</v>
      </c>
      <c r="W689" s="1" t="n">
        <v>146</v>
      </c>
      <c r="Y689" s="1" t="n">
        <v>2.7</v>
      </c>
      <c r="AA689" s="1" t="n">
        <v>11</v>
      </c>
      <c r="AB689" s="1" t="n">
        <v>151</v>
      </c>
      <c r="AD689" s="1" t="n">
        <v>2.7</v>
      </c>
      <c r="AF689" s="1" t="n">
        <v>11.1</v>
      </c>
      <c r="AG689" s="1" t="n">
        <v>157</v>
      </c>
      <c r="AI689" s="1" t="n">
        <v>5</v>
      </c>
      <c r="AK689" s="1" t="n">
        <v>13.4</v>
      </c>
      <c r="AL689" s="1" t="n">
        <v>161</v>
      </c>
      <c r="AN689" s="1" t="n">
        <v>8.5</v>
      </c>
      <c r="AP689" s="1" t="n">
        <v>13.8</v>
      </c>
      <c r="AQ689" s="1" t="n">
        <v>168</v>
      </c>
      <c r="AS689" s="1" t="n">
        <v>8.1</v>
      </c>
      <c r="AV689" s="1" t="n">
        <v>15.2</v>
      </c>
      <c r="AW689" s="1" t="n">
        <v>171</v>
      </c>
      <c r="AY689" s="1" t="n">
        <v>9.8</v>
      </c>
      <c r="AZ689" s="1" t="s">
        <v>95</v>
      </c>
      <c r="BB689" s="1" t="n">
        <v>174</v>
      </c>
      <c r="BD689" s="1" t="n">
        <v>16.3</v>
      </c>
      <c r="BE689" s="1" t="n">
        <v>11</v>
      </c>
      <c r="BG689" s="1" t="n">
        <v>178</v>
      </c>
      <c r="BI689" s="1" t="n">
        <v>17.6</v>
      </c>
      <c r="BJ689" s="1" t="n">
        <v>12</v>
      </c>
      <c r="BL689" s="8"/>
      <c r="BN689" s="1" t="n">
        <v>182</v>
      </c>
      <c r="BP689" s="1" t="n">
        <v>18.2</v>
      </c>
      <c r="BQ689" s="1" t="n">
        <v>13.3</v>
      </c>
      <c r="BS689" s="8" t="n">
        <v>44733</v>
      </c>
      <c r="BT689" s="1" t="n">
        <v>183</v>
      </c>
      <c r="BV689" s="1" t="n">
        <v>19.7</v>
      </c>
      <c r="BW689" s="3" t="n">
        <v>9.6</v>
      </c>
    </row>
    <row r="690" customFormat="false" ht="12.75" hidden="false" customHeight="true" outlineLevel="0" collapsed="false">
      <c r="A690" s="1" t="n">
        <v>13</v>
      </c>
      <c r="B690" s="1" t="n">
        <v>9</v>
      </c>
      <c r="C690" s="1" t="n">
        <v>2500</v>
      </c>
      <c r="D690" s="1" t="s">
        <v>99</v>
      </c>
      <c r="E690" s="1" t="s">
        <v>114</v>
      </c>
      <c r="F690" s="1" t="n">
        <v>2</v>
      </c>
      <c r="G690" s="1" t="n">
        <v>175</v>
      </c>
      <c r="H690" s="1" t="n">
        <v>45</v>
      </c>
      <c r="I690" s="1" t="n">
        <v>11</v>
      </c>
      <c r="J690" s="1" t="n">
        <v>89</v>
      </c>
      <c r="K690" s="7"/>
      <c r="L690" s="1" t="n">
        <v>215</v>
      </c>
      <c r="M690" s="1" t="n">
        <v>19</v>
      </c>
      <c r="Q690" s="1" t="n">
        <v>7.3</v>
      </c>
      <c r="R690" s="1" t="n">
        <v>80</v>
      </c>
      <c r="T690" s="1" t="n">
        <v>0.6</v>
      </c>
      <c r="V690" s="1" t="n">
        <v>9.3</v>
      </c>
      <c r="W690" s="1" t="n">
        <v>98</v>
      </c>
      <c r="Y690" s="1" t="n">
        <v>3.3</v>
      </c>
      <c r="AA690" s="1" t="n">
        <v>10.2</v>
      </c>
      <c r="AB690" s="1" t="n">
        <v>101</v>
      </c>
      <c r="AD690" s="1" t="n">
        <v>4.5</v>
      </c>
      <c r="AF690" s="1" t="n">
        <v>10.3</v>
      </c>
      <c r="AG690" s="1" t="n">
        <v>103</v>
      </c>
      <c r="AI690" s="1" t="n">
        <v>4.5</v>
      </c>
      <c r="AK690" s="1" t="n">
        <v>11.9</v>
      </c>
      <c r="AL690" s="1" t="n">
        <v>106</v>
      </c>
      <c r="AN690" s="1" t="n">
        <v>7</v>
      </c>
      <c r="AP690" s="1" t="n">
        <v>14.2</v>
      </c>
      <c r="AQ690" s="1" t="n">
        <v>112</v>
      </c>
      <c r="AS690" s="1" t="n">
        <v>10.3</v>
      </c>
      <c r="AV690" s="1" t="n">
        <v>14.5</v>
      </c>
      <c r="AW690" s="1" t="n">
        <v>115</v>
      </c>
      <c r="AY690" s="1" t="n">
        <v>8.4</v>
      </c>
      <c r="BB690" s="1" t="n">
        <v>117</v>
      </c>
      <c r="BD690" s="1" t="n">
        <v>15.3</v>
      </c>
      <c r="BE690" s="1" t="n">
        <v>8.9</v>
      </c>
      <c r="BG690" s="1" t="n">
        <v>121</v>
      </c>
      <c r="BI690" s="1" t="n">
        <v>16</v>
      </c>
      <c r="BJ690" s="1" t="n">
        <v>10.4</v>
      </c>
      <c r="BL690" s="8"/>
      <c r="BN690" s="1" t="n">
        <v>122</v>
      </c>
      <c r="BP690" s="1" t="n">
        <v>15.9</v>
      </c>
      <c r="BQ690" s="1" t="n">
        <v>11.1</v>
      </c>
      <c r="BS690" s="8" t="n">
        <v>44733</v>
      </c>
      <c r="BT690" s="1" t="n">
        <v>126</v>
      </c>
      <c r="BV690" s="1" t="n">
        <v>18.4</v>
      </c>
      <c r="BW690" s="3" t="n">
        <v>12.2</v>
      </c>
    </row>
    <row r="691" customFormat="false" ht="12.75" hidden="false" customHeight="false" outlineLevel="0" collapsed="false">
      <c r="A691" s="1" t="n">
        <v>13</v>
      </c>
      <c r="B691" s="1" t="n">
        <v>10</v>
      </c>
      <c r="C691" s="1" t="n">
        <v>2500</v>
      </c>
      <c r="D691" s="1" t="s">
        <v>99</v>
      </c>
      <c r="E691" s="1" t="s">
        <v>114</v>
      </c>
      <c r="F691" s="1" t="n">
        <v>2</v>
      </c>
      <c r="G691" s="1" t="n">
        <v>280</v>
      </c>
      <c r="H691" s="1" t="n">
        <v>78</v>
      </c>
      <c r="I691" s="1" t="n">
        <v>38</v>
      </c>
      <c r="K691" s="7"/>
      <c r="L691" s="1" t="n">
        <v>325</v>
      </c>
      <c r="M691" s="1" t="n">
        <v>57</v>
      </c>
      <c r="Q691" s="1" t="n">
        <v>7.5</v>
      </c>
      <c r="R691" s="1" t="n">
        <v>122</v>
      </c>
      <c r="T691" s="1" t="n">
        <v>0.5</v>
      </c>
      <c r="V691" s="1" t="n">
        <v>9.3</v>
      </c>
      <c r="W691" s="1" t="n">
        <v>127</v>
      </c>
      <c r="Y691" s="1" t="n">
        <v>2.8</v>
      </c>
      <c r="AA691" s="1" t="n">
        <v>10.4</v>
      </c>
      <c r="AB691" s="1" t="n">
        <v>129</v>
      </c>
      <c r="AD691" s="1" t="n">
        <v>4</v>
      </c>
      <c r="AF691" s="1" t="n">
        <v>11</v>
      </c>
      <c r="AG691" s="1" t="n">
        <v>135</v>
      </c>
      <c r="AI691" s="1" t="n">
        <v>4.2</v>
      </c>
      <c r="AK691" s="1" t="n">
        <v>11.7</v>
      </c>
      <c r="AL691" s="1" t="n">
        <v>144</v>
      </c>
      <c r="AN691" s="1" t="n">
        <v>8</v>
      </c>
      <c r="AP691" s="1" t="n">
        <v>12.8</v>
      </c>
      <c r="AQ691" s="1" t="n">
        <v>135</v>
      </c>
      <c r="AS691" s="1" t="n">
        <v>8.5</v>
      </c>
      <c r="AV691" s="1" t="n">
        <v>14.5</v>
      </c>
      <c r="AW691" s="1" t="n">
        <v>136</v>
      </c>
      <c r="AY691" s="1" t="n">
        <v>8.7</v>
      </c>
      <c r="AZ691" s="1" t="s">
        <v>81</v>
      </c>
      <c r="BB691" s="1" t="n">
        <v>137</v>
      </c>
      <c r="BD691" s="1" t="n">
        <v>15</v>
      </c>
      <c r="BE691" s="1" t="n">
        <v>9.1</v>
      </c>
      <c r="BG691" s="1" t="n">
        <v>139</v>
      </c>
      <c r="BI691" s="1" t="n">
        <v>16.6</v>
      </c>
      <c r="BJ691" s="1" t="n">
        <v>10.6</v>
      </c>
      <c r="BL691" s="8" t="n">
        <v>44785</v>
      </c>
      <c r="BM691" s="1" t="s">
        <v>100</v>
      </c>
      <c r="BN691" s="1" t="n">
        <v>140</v>
      </c>
      <c r="BP691" s="1" t="n">
        <v>16.3</v>
      </c>
      <c r="BQ691" s="1" t="n">
        <v>12.4</v>
      </c>
      <c r="BR691" s="1" t="s">
        <v>124</v>
      </c>
      <c r="BS691" s="8" t="n">
        <v>44733</v>
      </c>
    </row>
    <row r="692" customFormat="false" ht="12.75" hidden="false" customHeight="true" outlineLevel="0" collapsed="false">
      <c r="A692" s="1" t="n">
        <v>13</v>
      </c>
      <c r="B692" s="1" t="n">
        <v>11</v>
      </c>
      <c r="C692" s="1" t="n">
        <v>2500</v>
      </c>
      <c r="D692" s="1" t="s">
        <v>99</v>
      </c>
      <c r="E692" s="1" t="s">
        <v>114</v>
      </c>
      <c r="F692" s="1" t="n">
        <v>2</v>
      </c>
      <c r="G692" s="1" t="n">
        <v>280</v>
      </c>
      <c r="H692" s="1" t="n">
        <v>85</v>
      </c>
      <c r="I692" s="1" t="n">
        <v>47</v>
      </c>
      <c r="J692" s="1" t="n">
        <v>87</v>
      </c>
      <c r="K692" s="7" t="n">
        <v>871.375</v>
      </c>
      <c r="L692" s="1" t="n">
        <v>340</v>
      </c>
      <c r="M692" s="1" t="n">
        <v>63</v>
      </c>
      <c r="Q692" s="1" t="n">
        <v>7.4</v>
      </c>
      <c r="R692" s="1" t="n">
        <v>129</v>
      </c>
      <c r="T692" s="1" t="n">
        <v>0.4</v>
      </c>
      <c r="V692" s="1" t="n">
        <v>9.9</v>
      </c>
      <c r="W692" s="1" t="n">
        <v>146</v>
      </c>
      <c r="Y692" s="1" t="n">
        <v>2.9</v>
      </c>
      <c r="AA692" s="1" t="n">
        <v>10.8</v>
      </c>
      <c r="AB692" s="1" t="n">
        <v>150</v>
      </c>
      <c r="AD692" s="1" t="n">
        <v>4</v>
      </c>
      <c r="AF692" s="1" t="n">
        <v>11.7</v>
      </c>
      <c r="AG692" s="1" t="n">
        <v>153</v>
      </c>
      <c r="AI692" s="1" t="n">
        <v>4.3</v>
      </c>
      <c r="AK692" s="1" t="n">
        <v>12</v>
      </c>
      <c r="AL692" s="1" t="n">
        <v>163</v>
      </c>
      <c r="AN692" s="1" t="n">
        <v>9</v>
      </c>
      <c r="AT692" s="1" t="s">
        <v>113</v>
      </c>
      <c r="BF692" s="2" t="s">
        <v>103</v>
      </c>
      <c r="BK692" s="1" t="s">
        <v>103</v>
      </c>
      <c r="BL692" s="8"/>
      <c r="BR692" s="1" t="s">
        <v>103</v>
      </c>
      <c r="BS692" s="8"/>
      <c r="BX692" s="1" t="s">
        <v>103</v>
      </c>
    </row>
    <row r="693" customFormat="false" ht="12.75" hidden="false" customHeight="true" outlineLevel="0" collapsed="false">
      <c r="A693" s="1" t="n">
        <v>13</v>
      </c>
      <c r="B693" s="1" t="n">
        <v>12</v>
      </c>
      <c r="C693" s="1" t="n">
        <v>2500</v>
      </c>
      <c r="D693" s="1" t="s">
        <v>99</v>
      </c>
      <c r="E693" s="1" t="s">
        <v>114</v>
      </c>
      <c r="F693" s="1" t="n">
        <v>2</v>
      </c>
      <c r="G693" s="1" t="n">
        <v>335</v>
      </c>
      <c r="H693" s="1" t="n">
        <v>88</v>
      </c>
      <c r="I693" s="1" t="n">
        <v>57</v>
      </c>
      <c r="J693" s="1" t="n">
        <v>84.5</v>
      </c>
      <c r="K693" s="7" t="n">
        <v>880.9375</v>
      </c>
      <c r="L693" s="1" t="n">
        <v>380</v>
      </c>
      <c r="M693" s="1" t="n">
        <v>72</v>
      </c>
      <c r="Q693" s="1" t="n">
        <v>8.6</v>
      </c>
      <c r="R693" s="1" t="n">
        <v>132</v>
      </c>
      <c r="T693" s="1" t="n">
        <v>0.8</v>
      </c>
      <c r="V693" s="1" t="n">
        <v>10.2</v>
      </c>
      <c r="W693" s="1" t="n">
        <v>151</v>
      </c>
      <c r="Y693" s="1" t="n">
        <v>3</v>
      </c>
      <c r="AA693" s="1" t="n">
        <v>11.2</v>
      </c>
      <c r="AB693" s="1" t="n">
        <v>154</v>
      </c>
      <c r="AD693" s="1" t="n">
        <v>4</v>
      </c>
      <c r="AF693" s="1" t="n">
        <v>12</v>
      </c>
      <c r="AG693" s="1" t="n">
        <v>155</v>
      </c>
      <c r="AI693" s="1" t="n">
        <v>5</v>
      </c>
      <c r="AK693" s="1" t="n">
        <v>12.6</v>
      </c>
      <c r="AL693" s="1" t="n">
        <v>159</v>
      </c>
      <c r="AN693" s="1" t="n">
        <v>8.9</v>
      </c>
      <c r="AP693" s="1" t="n">
        <v>13.8</v>
      </c>
      <c r="AQ693" s="1" t="n">
        <v>163</v>
      </c>
      <c r="AS693" s="1" t="n">
        <v>9.8</v>
      </c>
      <c r="AV693" s="1" t="n">
        <v>15</v>
      </c>
      <c r="AW693" s="1" t="n">
        <v>166</v>
      </c>
      <c r="AY693" s="1" t="n">
        <v>10</v>
      </c>
      <c r="BB693" s="1" t="n">
        <v>167</v>
      </c>
      <c r="BD693" s="1" t="n">
        <v>13.9</v>
      </c>
      <c r="BE693" s="1" t="n">
        <v>11.2</v>
      </c>
      <c r="BG693" s="1" t="n">
        <v>170</v>
      </c>
      <c r="BI693" s="1" t="n">
        <v>16.4</v>
      </c>
      <c r="BJ693" s="1" t="n">
        <v>10.4</v>
      </c>
      <c r="BL693" s="8"/>
      <c r="BN693" s="1" t="n">
        <v>178</v>
      </c>
      <c r="BP693" s="1" t="n">
        <v>17.7</v>
      </c>
      <c r="BQ693" s="1" t="n">
        <v>12.4</v>
      </c>
      <c r="BS693" s="8" t="n">
        <v>44733</v>
      </c>
      <c r="BT693" s="1" t="n">
        <v>178</v>
      </c>
      <c r="BV693" s="1" t="n">
        <v>20.1</v>
      </c>
      <c r="BW693" s="3" t="n">
        <v>11</v>
      </c>
    </row>
    <row r="694" customFormat="false" ht="12.75" hidden="false" customHeight="true" outlineLevel="0" collapsed="false">
      <c r="A694" s="1" t="n">
        <v>13</v>
      </c>
      <c r="B694" s="1" t="n">
        <v>13</v>
      </c>
      <c r="C694" s="1" t="n">
        <v>2500</v>
      </c>
      <c r="D694" s="1" t="s">
        <v>99</v>
      </c>
      <c r="E694" s="1" t="s">
        <v>114</v>
      </c>
      <c r="F694" s="1" t="n">
        <v>1</v>
      </c>
      <c r="G694" s="1" t="n">
        <v>310</v>
      </c>
      <c r="H694" s="1" t="n">
        <v>75</v>
      </c>
      <c r="I694" s="1" t="n">
        <v>40</v>
      </c>
      <c r="J694" s="1" t="n">
        <v>82.5</v>
      </c>
      <c r="K694" s="7" t="n">
        <v>860.375</v>
      </c>
      <c r="L694" s="1" t="n">
        <v>355</v>
      </c>
      <c r="M694" s="1" t="n">
        <v>56</v>
      </c>
      <c r="Q694" s="1" t="n">
        <v>8.6</v>
      </c>
      <c r="R694" s="1" t="n">
        <v>126</v>
      </c>
      <c r="T694" s="1" t="n">
        <v>0.9</v>
      </c>
      <c r="V694" s="1" t="n">
        <v>10.4</v>
      </c>
      <c r="W694" s="1" t="n">
        <v>155</v>
      </c>
      <c r="Y694" s="1" t="n">
        <v>2.8</v>
      </c>
      <c r="AA694" s="1" t="n">
        <v>11.4</v>
      </c>
      <c r="AB694" s="1" t="n">
        <v>164</v>
      </c>
      <c r="AD694" s="1" t="n">
        <v>4.5</v>
      </c>
      <c r="AF694" s="1" t="n">
        <v>12.2</v>
      </c>
      <c r="AG694" s="1" t="n">
        <v>168</v>
      </c>
      <c r="AI694" s="1" t="n">
        <v>4.5</v>
      </c>
      <c r="AK694" s="1" t="n">
        <v>13.2</v>
      </c>
      <c r="AL694" s="1" t="n">
        <v>172</v>
      </c>
      <c r="AN694" s="1" t="n">
        <v>8</v>
      </c>
      <c r="AP694" s="1" t="n">
        <v>13.5</v>
      </c>
      <c r="AQ694" s="1" t="n">
        <v>182</v>
      </c>
      <c r="AS694" s="1" t="n">
        <v>10</v>
      </c>
      <c r="AV694" s="1" t="n">
        <v>16.2</v>
      </c>
      <c r="AW694" s="1" t="n">
        <v>190</v>
      </c>
      <c r="AY694" s="1" t="n">
        <v>9.4</v>
      </c>
      <c r="BB694" s="1" t="n">
        <v>197</v>
      </c>
      <c r="BD694" s="1" t="n">
        <v>16.7</v>
      </c>
      <c r="BE694" s="1" t="n">
        <v>9.1</v>
      </c>
      <c r="BG694" s="1" t="n">
        <v>198</v>
      </c>
      <c r="BI694" s="1" t="n">
        <v>17</v>
      </c>
      <c r="BJ694" s="1" t="n">
        <v>8.2</v>
      </c>
      <c r="BL694" s="8"/>
      <c r="BN694" s="1" t="n">
        <v>200</v>
      </c>
      <c r="BP694" s="1" t="n">
        <v>18.9</v>
      </c>
      <c r="BQ694" s="1" t="n">
        <v>13.1</v>
      </c>
      <c r="BS694" s="8" t="n">
        <v>44733</v>
      </c>
      <c r="BT694" s="1" t="n">
        <v>209</v>
      </c>
      <c r="BV694" s="1" t="n">
        <v>20.2</v>
      </c>
      <c r="BW694" s="3" t="n">
        <v>9.8</v>
      </c>
    </row>
    <row r="695" customFormat="false" ht="12.75" hidden="false" customHeight="true" outlineLevel="0" collapsed="false">
      <c r="A695" s="1" t="n">
        <v>13</v>
      </c>
      <c r="B695" s="1" t="n">
        <v>14</v>
      </c>
      <c r="C695" s="1" t="n">
        <v>2500</v>
      </c>
      <c r="D695" s="1" t="s">
        <v>99</v>
      </c>
      <c r="E695" s="1" t="s">
        <v>114</v>
      </c>
      <c r="F695" s="1" t="n">
        <v>1</v>
      </c>
      <c r="G695" s="1" t="n">
        <v>255</v>
      </c>
      <c r="H695" s="1" t="n">
        <v>73</v>
      </c>
      <c r="I695" s="1" t="n">
        <v>25</v>
      </c>
      <c r="J695" s="1" t="n">
        <v>95.5</v>
      </c>
      <c r="K695" s="7"/>
      <c r="L695" s="1" t="n">
        <v>315</v>
      </c>
      <c r="M695" s="1" t="n">
        <v>34</v>
      </c>
      <c r="N695" s="1" t="n">
        <v>40</v>
      </c>
      <c r="P695" s="1" t="s">
        <v>173</v>
      </c>
      <c r="Q695" s="1" t="n">
        <v>8.6</v>
      </c>
      <c r="R695" s="1" t="n">
        <v>108</v>
      </c>
      <c r="T695" s="1" t="n">
        <v>0.9</v>
      </c>
      <c r="V695" s="1" t="n">
        <v>10.4</v>
      </c>
      <c r="W695" s="1" t="n">
        <v>140</v>
      </c>
      <c r="Y695" s="1" t="n">
        <v>3.2</v>
      </c>
      <c r="AA695" s="1" t="n">
        <v>11.9</v>
      </c>
      <c r="AB695" s="1" t="n">
        <v>141</v>
      </c>
      <c r="AD695" s="1" t="n">
        <v>4</v>
      </c>
      <c r="AF695" s="1" t="n">
        <v>13.5</v>
      </c>
      <c r="AG695" s="1" t="n">
        <v>142</v>
      </c>
      <c r="AI695" s="1" t="n">
        <v>5</v>
      </c>
      <c r="AK695" s="1" t="n">
        <v>13.9</v>
      </c>
      <c r="AL695" s="1" t="n">
        <v>151</v>
      </c>
      <c r="AN695" s="1" t="n">
        <v>7</v>
      </c>
      <c r="AP695" s="1" t="n">
        <v>14.8</v>
      </c>
      <c r="AQ695" s="1" t="n">
        <v>160</v>
      </c>
      <c r="AS695" s="1" t="n">
        <v>9.6</v>
      </c>
      <c r="AV695" s="1" t="n">
        <v>15</v>
      </c>
      <c r="AW695" s="1" t="n">
        <v>171</v>
      </c>
      <c r="AY695" s="1" t="n">
        <v>9.3</v>
      </c>
      <c r="BB695" s="1" t="n">
        <v>177</v>
      </c>
      <c r="BD695" s="1" t="n">
        <v>15.8</v>
      </c>
      <c r="BE695" s="1" t="n">
        <v>9.4</v>
      </c>
      <c r="BG695" s="1" t="n">
        <v>180</v>
      </c>
      <c r="BI695" s="1" t="n">
        <v>17.2</v>
      </c>
      <c r="BJ695" s="1" t="n">
        <v>10.8</v>
      </c>
      <c r="BL695" s="8" t="n">
        <v>44785</v>
      </c>
      <c r="BM695" s="1" t="s">
        <v>100</v>
      </c>
      <c r="BN695" s="1" t="n">
        <v>182</v>
      </c>
      <c r="BP695" s="1" t="n">
        <v>18</v>
      </c>
      <c r="BQ695" s="1" t="n">
        <v>11.9</v>
      </c>
      <c r="BS695" s="8" t="n">
        <v>44733</v>
      </c>
    </row>
    <row r="696" customFormat="false" ht="12.75" hidden="false" customHeight="true" outlineLevel="0" collapsed="false">
      <c r="A696" s="1" t="n">
        <v>13</v>
      </c>
      <c r="B696" s="1" t="n">
        <v>15</v>
      </c>
      <c r="C696" s="1" t="n">
        <v>2500</v>
      </c>
      <c r="D696" s="1" t="s">
        <v>99</v>
      </c>
      <c r="E696" s="1" t="s">
        <v>114</v>
      </c>
      <c r="F696" s="1" t="n">
        <v>1</v>
      </c>
      <c r="G696" s="1" t="n">
        <v>300</v>
      </c>
      <c r="H696" s="1" t="n">
        <v>82</v>
      </c>
      <c r="I696" s="1" t="n">
        <v>40</v>
      </c>
      <c r="J696" s="1" t="n">
        <v>87.5</v>
      </c>
      <c r="K696" s="7" t="n">
        <v>851.75</v>
      </c>
      <c r="L696" s="1" t="n">
        <v>375</v>
      </c>
      <c r="M696" s="1" t="n">
        <v>58</v>
      </c>
      <c r="Q696" s="1" t="n">
        <v>9</v>
      </c>
      <c r="R696" s="1" t="n">
        <v>147</v>
      </c>
      <c r="T696" s="1" t="n">
        <v>0.4</v>
      </c>
      <c r="V696" s="1" t="n">
        <v>11</v>
      </c>
      <c r="W696" s="1" t="n">
        <v>178</v>
      </c>
      <c r="Y696" s="1" t="n">
        <v>2.8</v>
      </c>
      <c r="AA696" s="1" t="n">
        <v>12.3</v>
      </c>
      <c r="AB696" s="1" t="n">
        <v>187</v>
      </c>
      <c r="AD696" s="1" t="n">
        <v>4.5</v>
      </c>
      <c r="AF696" s="1" t="n">
        <v>14</v>
      </c>
      <c r="AG696" s="1" t="n">
        <v>188</v>
      </c>
      <c r="AI696" s="1" t="n">
        <v>5</v>
      </c>
      <c r="AK696" s="1" t="n">
        <v>14.4</v>
      </c>
      <c r="AL696" s="1" t="n">
        <v>193</v>
      </c>
      <c r="AN696" s="1" t="n">
        <v>10</v>
      </c>
      <c r="AP696" s="1" t="n">
        <v>13.7</v>
      </c>
      <c r="AQ696" s="1" t="n">
        <v>221</v>
      </c>
      <c r="AS696" s="1" t="n">
        <v>9.9</v>
      </c>
      <c r="AV696" s="1" t="n">
        <v>17.4</v>
      </c>
      <c r="AW696" s="1" t="n">
        <v>224</v>
      </c>
      <c r="AY696" s="1" t="n">
        <v>10.5</v>
      </c>
      <c r="AZ696" s="1" t="s">
        <v>97</v>
      </c>
      <c r="BB696" s="1" t="n">
        <v>226</v>
      </c>
      <c r="BD696" s="1" t="n">
        <v>18.3</v>
      </c>
      <c r="BE696" s="1" t="n">
        <v>11.3</v>
      </c>
      <c r="BG696" s="1" t="n">
        <v>235</v>
      </c>
      <c r="BI696" s="1" t="n">
        <v>19.3</v>
      </c>
      <c r="BJ696" s="1" t="n">
        <v>9.1</v>
      </c>
      <c r="BL696" s="8"/>
      <c r="BN696" s="1" t="n">
        <v>238</v>
      </c>
      <c r="BP696" s="1" t="n">
        <v>19</v>
      </c>
      <c r="BQ696" s="1" t="n">
        <v>12</v>
      </c>
      <c r="BS696" s="8" t="n">
        <v>44733</v>
      </c>
      <c r="BT696" s="1" t="n">
        <v>251</v>
      </c>
      <c r="BV696" s="1" t="n">
        <v>23.4</v>
      </c>
      <c r="BW696" s="3" t="n">
        <v>12.1</v>
      </c>
    </row>
    <row r="697" customFormat="false" ht="12.75" hidden="false" customHeight="false" outlineLevel="0" collapsed="false">
      <c r="A697" s="1" t="n">
        <v>13</v>
      </c>
      <c r="B697" s="1" t="n">
        <v>16</v>
      </c>
      <c r="C697" s="1" t="n">
        <v>2500</v>
      </c>
      <c r="D697" s="1" t="s">
        <v>99</v>
      </c>
      <c r="E697" s="1" t="s">
        <v>114</v>
      </c>
      <c r="F697" s="1" t="n">
        <v>1</v>
      </c>
      <c r="G697" s="1" t="n">
        <v>300</v>
      </c>
      <c r="H697" s="1" t="n">
        <v>76</v>
      </c>
      <c r="I697" s="1" t="n">
        <v>48</v>
      </c>
      <c r="K697" s="7" t="n">
        <v>922.5</v>
      </c>
      <c r="L697" s="1" t="n">
        <v>345</v>
      </c>
      <c r="M697" s="1" t="n">
        <v>66</v>
      </c>
      <c r="Q697" s="1" t="n">
        <v>8.6</v>
      </c>
      <c r="R697" s="1" t="n">
        <v>138</v>
      </c>
      <c r="T697" s="1" t="n">
        <v>0.8</v>
      </c>
      <c r="V697" s="1" t="n">
        <v>10.6</v>
      </c>
      <c r="W697" s="1" t="n">
        <v>171</v>
      </c>
      <c r="Y697" s="1" t="n">
        <v>3</v>
      </c>
      <c r="AA697" s="1" t="n">
        <v>12.6</v>
      </c>
      <c r="AB697" s="1" t="n">
        <v>180</v>
      </c>
      <c r="AD697" s="1" t="n">
        <v>4</v>
      </c>
      <c r="AF697" s="1" t="n">
        <v>14.1</v>
      </c>
      <c r="AG697" s="1" t="n">
        <v>182</v>
      </c>
      <c r="AI697" s="1" t="n">
        <v>4</v>
      </c>
      <c r="AK697" s="1" t="n">
        <v>14.4</v>
      </c>
      <c r="AL697" s="1" t="n">
        <v>185</v>
      </c>
      <c r="AN697" s="1" t="n">
        <v>5</v>
      </c>
      <c r="AP697" s="1" t="n">
        <v>14</v>
      </c>
      <c r="AQ697" s="1" t="n">
        <v>212</v>
      </c>
      <c r="AS697" s="1" t="n">
        <v>9.5</v>
      </c>
      <c r="AV697" s="1" t="n">
        <v>16.3</v>
      </c>
      <c r="AW697" s="1" t="n">
        <v>220</v>
      </c>
      <c r="AY697" s="1" t="n">
        <v>9.7</v>
      </c>
      <c r="BB697" s="1" t="n">
        <v>222</v>
      </c>
      <c r="BD697" s="1" t="n">
        <v>16.8</v>
      </c>
      <c r="BE697" s="1" t="n">
        <v>8.6</v>
      </c>
      <c r="BG697" s="1" t="n">
        <v>233</v>
      </c>
      <c r="BI697" s="1" t="n">
        <v>18</v>
      </c>
      <c r="BJ697" s="1" t="n">
        <v>9.6</v>
      </c>
      <c r="BL697" s="8"/>
      <c r="BN697" s="1" t="n">
        <v>235</v>
      </c>
      <c r="BP697" s="1" t="n">
        <v>19.3</v>
      </c>
      <c r="BQ697" s="1" t="n">
        <v>13</v>
      </c>
      <c r="BS697" s="8" t="n">
        <v>44733</v>
      </c>
      <c r="BT697" s="1" t="n">
        <v>257</v>
      </c>
      <c r="BV697" s="1" t="n">
        <v>22.2</v>
      </c>
      <c r="BW697" s="3" t="n">
        <v>12.4</v>
      </c>
    </row>
    <row r="698" customFormat="false" ht="12.75" hidden="false" customHeight="true" outlineLevel="0" collapsed="false">
      <c r="A698" s="1" t="n">
        <v>13</v>
      </c>
      <c r="B698" s="1" t="n">
        <v>17</v>
      </c>
      <c r="C698" s="1" t="n">
        <v>2500</v>
      </c>
      <c r="D698" s="1" t="s">
        <v>99</v>
      </c>
      <c r="E698" s="1" t="s">
        <v>114</v>
      </c>
      <c r="F698" s="1" t="n">
        <v>1</v>
      </c>
      <c r="G698" s="1" t="n">
        <v>110</v>
      </c>
      <c r="H698" s="1" t="n">
        <v>26</v>
      </c>
      <c r="I698" s="1" t="n">
        <v>0</v>
      </c>
      <c r="K698" s="7"/>
      <c r="L698" s="1" t="n">
        <v>145</v>
      </c>
      <c r="M698" s="1" t="n">
        <v>0</v>
      </c>
      <c r="Q698" s="1" t="n">
        <v>3.9</v>
      </c>
      <c r="R698" s="1" t="n">
        <v>42</v>
      </c>
      <c r="T698" s="1" t="n">
        <v>0</v>
      </c>
      <c r="U698" s="1" t="s">
        <v>174</v>
      </c>
      <c r="V698" s="1" t="n">
        <v>4.1</v>
      </c>
      <c r="W698" s="1" t="n">
        <v>43</v>
      </c>
      <c r="Y698" s="1" t="n">
        <v>1.1</v>
      </c>
      <c r="Z698" s="1" t="s">
        <v>84</v>
      </c>
      <c r="AE698" s="1" t="s">
        <v>145</v>
      </c>
      <c r="AJ698" s="1" t="s">
        <v>103</v>
      </c>
      <c r="AO698" s="1" t="s">
        <v>116</v>
      </c>
      <c r="AT698" s="1" t="s">
        <v>113</v>
      </c>
      <c r="BF698" s="2" t="s">
        <v>103</v>
      </c>
      <c r="BK698" s="1" t="s">
        <v>103</v>
      </c>
      <c r="BL698" s="8"/>
      <c r="BR698" s="1" t="s">
        <v>103</v>
      </c>
      <c r="BS698" s="8"/>
      <c r="BX698" s="1" t="s">
        <v>103</v>
      </c>
    </row>
    <row r="699" customFormat="false" ht="12.75" hidden="false" customHeight="true" outlineLevel="0" collapsed="false">
      <c r="A699" s="1" t="n">
        <v>13</v>
      </c>
      <c r="B699" s="1" t="n">
        <v>18</v>
      </c>
      <c r="C699" s="1" t="n">
        <v>2500</v>
      </c>
      <c r="D699" s="1" t="s">
        <v>99</v>
      </c>
      <c r="E699" s="1" t="s">
        <v>114</v>
      </c>
      <c r="F699" s="1" t="n">
        <v>1</v>
      </c>
      <c r="G699" s="1" t="n">
        <v>285</v>
      </c>
      <c r="H699" s="1" t="n">
        <v>80</v>
      </c>
      <c r="I699" s="1" t="n">
        <v>29</v>
      </c>
      <c r="K699" s="7"/>
      <c r="L699" s="1" t="n">
        <v>360</v>
      </c>
      <c r="M699" s="1" t="n">
        <v>49</v>
      </c>
      <c r="N699" s="1" t="n">
        <v>36</v>
      </c>
      <c r="P699" s="1" t="s">
        <v>175</v>
      </c>
      <c r="Q699" s="1" t="n">
        <v>8.9</v>
      </c>
      <c r="R699" s="1" t="n">
        <v>129</v>
      </c>
      <c r="T699" s="1" t="n">
        <v>0.5</v>
      </c>
      <c r="V699" s="1" t="n">
        <v>10.3</v>
      </c>
      <c r="W699" s="1" t="n">
        <v>151</v>
      </c>
      <c r="Y699" s="1" t="n">
        <v>1</v>
      </c>
      <c r="AA699" s="1" t="n">
        <v>11.5</v>
      </c>
      <c r="AB699" s="1" t="n">
        <v>157</v>
      </c>
      <c r="AD699" s="1" t="n">
        <v>4.5</v>
      </c>
      <c r="AF699" s="1" t="n">
        <v>12.6</v>
      </c>
      <c r="AG699" s="1" t="n">
        <v>164</v>
      </c>
      <c r="AI699" s="1" t="n">
        <v>5.2</v>
      </c>
      <c r="AK699" s="1" t="n">
        <v>13.7</v>
      </c>
      <c r="AL699" s="1" t="n">
        <v>167</v>
      </c>
      <c r="AN699" s="1" t="n">
        <v>8</v>
      </c>
      <c r="AP699" s="1" t="n">
        <v>14.2</v>
      </c>
      <c r="AQ699" s="1" t="n">
        <v>173</v>
      </c>
      <c r="AS699" s="1" t="n">
        <v>9.2</v>
      </c>
      <c r="AV699" s="1" t="n">
        <v>16.5</v>
      </c>
      <c r="AW699" s="1" t="n">
        <v>177</v>
      </c>
      <c r="AY699" s="1" t="n">
        <v>10.2</v>
      </c>
      <c r="BB699" s="1" t="n">
        <v>184</v>
      </c>
      <c r="BD699" s="1" t="n">
        <v>17.4</v>
      </c>
      <c r="BE699" s="1" t="n">
        <v>11.5</v>
      </c>
      <c r="BG699" s="1" t="n">
        <v>186</v>
      </c>
      <c r="BI699" s="1" t="n">
        <v>18.4</v>
      </c>
      <c r="BJ699" s="1" t="n">
        <v>10.9</v>
      </c>
      <c r="BL699" s="8"/>
      <c r="BN699" s="1" t="n">
        <v>198</v>
      </c>
      <c r="BP699" s="1" t="n">
        <v>19.6</v>
      </c>
      <c r="BQ699" s="1" t="n">
        <v>12.6</v>
      </c>
      <c r="BS699" s="8" t="n">
        <v>44733</v>
      </c>
      <c r="BT699" s="1" t="n">
        <v>199</v>
      </c>
      <c r="BV699" s="1" t="n">
        <v>22.7</v>
      </c>
      <c r="BW699" s="3" t="n">
        <v>13</v>
      </c>
    </row>
    <row r="700" customFormat="false" ht="12.75" hidden="false" customHeight="true" outlineLevel="0" collapsed="false">
      <c r="A700" s="1" t="n">
        <v>13</v>
      </c>
      <c r="B700" s="1" t="n">
        <v>19</v>
      </c>
      <c r="C700" s="1" t="n">
        <v>2500</v>
      </c>
      <c r="D700" s="1" t="s">
        <v>99</v>
      </c>
      <c r="E700" s="1" t="s">
        <v>114</v>
      </c>
      <c r="F700" s="1" t="n">
        <v>1</v>
      </c>
      <c r="G700" s="1" t="n">
        <v>270</v>
      </c>
      <c r="H700" s="1" t="n">
        <v>73</v>
      </c>
      <c r="I700" s="1" t="n">
        <v>33</v>
      </c>
      <c r="J700" s="1" t="n">
        <v>86.5</v>
      </c>
      <c r="K700" s="7" t="n">
        <v>874.6875</v>
      </c>
      <c r="L700" s="1" t="n">
        <v>330</v>
      </c>
      <c r="M700" s="1" t="n">
        <v>56</v>
      </c>
      <c r="Q700" s="1" t="n">
        <v>8.1</v>
      </c>
      <c r="R700" s="1" t="n">
        <v>122</v>
      </c>
      <c r="T700" s="1" t="n">
        <v>0.4</v>
      </c>
      <c r="V700" s="1" t="n">
        <v>9.7</v>
      </c>
      <c r="W700" s="1" t="n">
        <v>150</v>
      </c>
      <c r="Y700" s="1" t="n">
        <v>3</v>
      </c>
      <c r="AA700" s="1" t="n">
        <v>10.8</v>
      </c>
      <c r="AB700" s="1" t="n">
        <v>159</v>
      </c>
      <c r="AD700" s="1" t="n">
        <v>4</v>
      </c>
      <c r="AF700" s="1" t="n">
        <v>11.9</v>
      </c>
      <c r="AG700" s="1" t="n">
        <v>165</v>
      </c>
      <c r="AI700" s="1" t="n">
        <v>4.5</v>
      </c>
      <c r="AK700" s="1" t="n">
        <v>13.6</v>
      </c>
      <c r="AL700" s="1" t="n">
        <v>175</v>
      </c>
      <c r="AN700" s="1" t="n">
        <v>9</v>
      </c>
      <c r="AP700" s="1" t="n">
        <v>14.3</v>
      </c>
      <c r="AQ700" s="1" t="n">
        <v>177</v>
      </c>
      <c r="AS700" s="1" t="n">
        <v>10.4</v>
      </c>
      <c r="AV700" s="1" t="n">
        <v>15.6</v>
      </c>
      <c r="AW700" s="1" t="n">
        <v>182</v>
      </c>
      <c r="AY700" s="1" t="n">
        <v>9.3</v>
      </c>
      <c r="BB700" s="1" t="n">
        <v>185</v>
      </c>
      <c r="BD700" s="1" t="n">
        <v>16.6</v>
      </c>
      <c r="BE700" s="1" t="n">
        <v>11.3</v>
      </c>
      <c r="BG700" s="1" t="n">
        <v>190</v>
      </c>
      <c r="BI700" s="1" t="n">
        <v>18.1</v>
      </c>
      <c r="BJ700" s="1" t="n">
        <v>10.8</v>
      </c>
      <c r="BL700" s="8"/>
      <c r="BN700" s="1" t="n">
        <v>196</v>
      </c>
      <c r="BP700" s="1" t="n">
        <v>17.7</v>
      </c>
      <c r="BQ700" s="1" t="n">
        <v>12.3</v>
      </c>
      <c r="BS700" s="8" t="n">
        <v>44733</v>
      </c>
      <c r="BT700" s="1" t="n">
        <v>205</v>
      </c>
      <c r="BV700" s="1" t="n">
        <v>20.5</v>
      </c>
      <c r="BW700" s="3" t="n">
        <v>12.1</v>
      </c>
    </row>
    <row r="701" customFormat="false" ht="12.75" hidden="false" customHeight="true" outlineLevel="0" collapsed="false">
      <c r="A701" s="1" t="n">
        <v>13</v>
      </c>
      <c r="B701" s="1" t="n">
        <v>20</v>
      </c>
      <c r="C701" s="1" t="n">
        <v>2500</v>
      </c>
      <c r="D701" s="1" t="s">
        <v>99</v>
      </c>
      <c r="E701" s="1" t="s">
        <v>114</v>
      </c>
      <c r="F701" s="1" t="n">
        <v>1</v>
      </c>
      <c r="G701" s="1" t="n">
        <v>275</v>
      </c>
      <c r="H701" s="1" t="n">
        <v>74</v>
      </c>
      <c r="I701" s="1" t="n">
        <v>38</v>
      </c>
      <c r="J701" s="1" t="n">
        <v>93</v>
      </c>
      <c r="K701" s="7" t="n">
        <v>938.25</v>
      </c>
      <c r="L701" s="1" t="n">
        <v>340</v>
      </c>
      <c r="M701" s="1" t="n">
        <v>55</v>
      </c>
      <c r="Q701" s="1" t="n">
        <v>8.9</v>
      </c>
      <c r="R701" s="1" t="n">
        <v>135</v>
      </c>
      <c r="T701" s="1" t="n">
        <v>0.5</v>
      </c>
      <c r="V701" s="1" t="n">
        <v>10.7</v>
      </c>
      <c r="W701" s="1" t="n">
        <v>167</v>
      </c>
      <c r="Y701" s="1" t="n">
        <v>3.3</v>
      </c>
      <c r="AA701" s="1" t="n">
        <v>12.1</v>
      </c>
      <c r="AB701" s="1" t="n">
        <v>175</v>
      </c>
      <c r="AD701" s="1" t="n">
        <v>3.3</v>
      </c>
      <c r="AF701" s="1" t="n">
        <v>13.9</v>
      </c>
      <c r="AG701" s="1" t="n">
        <v>186</v>
      </c>
      <c r="AI701" s="1" t="n">
        <v>4.8</v>
      </c>
      <c r="AK701" s="1" t="n">
        <v>14.3</v>
      </c>
      <c r="AL701" s="1" t="n">
        <v>193</v>
      </c>
      <c r="AN701" s="1" t="n">
        <v>8</v>
      </c>
      <c r="AP701" s="1" t="n">
        <v>14.6</v>
      </c>
      <c r="AQ701" s="1" t="n">
        <v>214</v>
      </c>
      <c r="AS701" s="1" t="n">
        <v>10.1</v>
      </c>
      <c r="AV701" s="1" t="n">
        <v>16.1</v>
      </c>
      <c r="AW701" s="1" t="n">
        <v>216</v>
      </c>
      <c r="AY701" s="1" t="n">
        <v>8.2</v>
      </c>
      <c r="BB701" s="1" t="n">
        <v>224</v>
      </c>
      <c r="BD701" s="1" t="n">
        <v>16.5</v>
      </c>
      <c r="BE701" s="1" t="n">
        <v>8.1</v>
      </c>
      <c r="BG701" s="1" t="n">
        <v>229</v>
      </c>
      <c r="BI701" s="1" t="n">
        <v>17.5</v>
      </c>
      <c r="BJ701" s="1" t="n">
        <v>9.6</v>
      </c>
      <c r="BL701" s="8" t="n">
        <v>44785</v>
      </c>
      <c r="BM701" s="1" t="s">
        <v>100</v>
      </c>
      <c r="BN701" s="1" t="n">
        <v>238</v>
      </c>
      <c r="BP701" s="1" t="n">
        <v>18</v>
      </c>
      <c r="BQ701" s="1" t="n">
        <v>12.5</v>
      </c>
      <c r="BS701" s="8" t="n">
        <v>44733</v>
      </c>
    </row>
    <row r="702" customFormat="false" ht="12.75" hidden="false" customHeight="true" outlineLevel="0" collapsed="false">
      <c r="A702" s="1" t="n">
        <v>13</v>
      </c>
      <c r="B702" s="1" t="n">
        <v>21</v>
      </c>
      <c r="C702" s="1" t="n">
        <v>2500</v>
      </c>
      <c r="D702" s="1" t="s">
        <v>99</v>
      </c>
      <c r="E702" s="1" t="s">
        <v>114</v>
      </c>
      <c r="F702" s="1" t="n">
        <v>1</v>
      </c>
      <c r="G702" s="1" t="n">
        <v>255</v>
      </c>
      <c r="H702" s="1" t="n">
        <v>63</v>
      </c>
      <c r="I702" s="1" t="n">
        <v>31</v>
      </c>
      <c r="J702" s="1" t="n">
        <v>89.5</v>
      </c>
      <c r="K702" s="7"/>
      <c r="L702" s="1" t="n">
        <v>305</v>
      </c>
      <c r="M702" s="1" t="n">
        <v>48</v>
      </c>
      <c r="Q702" s="1" t="n">
        <v>8</v>
      </c>
      <c r="R702" s="1" t="n">
        <v>114</v>
      </c>
      <c r="T702" s="1" t="n">
        <v>0.5</v>
      </c>
      <c r="V702" s="1" t="n">
        <v>9.8</v>
      </c>
      <c r="W702" s="1" t="n">
        <v>133</v>
      </c>
      <c r="Y702" s="1" t="n">
        <v>2.6</v>
      </c>
      <c r="AA702" s="1" t="n">
        <v>11.1</v>
      </c>
      <c r="AB702" s="1" t="n">
        <v>139</v>
      </c>
      <c r="AD702" s="1" t="n">
        <v>4.5</v>
      </c>
      <c r="AE702" s="1" t="s">
        <v>81</v>
      </c>
      <c r="AF702" s="1" t="n">
        <v>11.7</v>
      </c>
      <c r="AG702" s="1" t="n">
        <v>140</v>
      </c>
      <c r="AI702" s="1" t="n">
        <v>3.8</v>
      </c>
      <c r="AJ702" s="1" t="s">
        <v>81</v>
      </c>
      <c r="AK702" s="1" t="n">
        <v>12.7</v>
      </c>
      <c r="AL702" s="1" t="n">
        <v>146</v>
      </c>
      <c r="AN702" s="1" t="n">
        <v>7.5</v>
      </c>
      <c r="AO702" s="1" t="s">
        <v>81</v>
      </c>
      <c r="AP702" s="1" t="n">
        <v>13.9</v>
      </c>
      <c r="AQ702" s="1" t="n">
        <v>156</v>
      </c>
      <c r="AS702" s="1" t="n">
        <v>10.2</v>
      </c>
      <c r="AV702" s="1" t="n">
        <v>14.9</v>
      </c>
      <c r="AW702" s="1" t="n">
        <v>161</v>
      </c>
      <c r="AY702" s="1" t="n">
        <v>9.3</v>
      </c>
      <c r="AZ702" s="1" t="s">
        <v>81</v>
      </c>
      <c r="BB702" s="1" t="n">
        <v>162</v>
      </c>
      <c r="BD702" s="1" t="n">
        <v>17</v>
      </c>
      <c r="BE702" s="1" t="n">
        <v>9.4</v>
      </c>
      <c r="BF702" s="2" t="s">
        <v>81</v>
      </c>
      <c r="BG702" s="1" t="n">
        <v>169</v>
      </c>
      <c r="BI702" s="1" t="n">
        <v>18.2</v>
      </c>
      <c r="BJ702" s="1" t="n">
        <v>9.5</v>
      </c>
      <c r="BL702" s="8"/>
      <c r="BN702" s="1" t="n">
        <v>170</v>
      </c>
      <c r="BP702" s="1" t="n">
        <v>16.4</v>
      </c>
      <c r="BQ702" s="1" t="n">
        <v>11.3</v>
      </c>
      <c r="BS702" s="8" t="n">
        <v>44733</v>
      </c>
      <c r="BT702" s="1" t="n">
        <v>175</v>
      </c>
      <c r="BV702" s="1" t="n">
        <v>20.4</v>
      </c>
      <c r="BW702" s="3" t="n">
        <v>10.6</v>
      </c>
    </row>
    <row r="703" customFormat="false" ht="12.75" hidden="false" customHeight="true" outlineLevel="0" collapsed="false">
      <c r="A703" s="1" t="n">
        <v>13</v>
      </c>
      <c r="B703" s="1" t="n">
        <v>22</v>
      </c>
      <c r="C703" s="1" t="n">
        <v>2500</v>
      </c>
      <c r="D703" s="1" t="s">
        <v>99</v>
      </c>
      <c r="E703" s="1" t="s">
        <v>114</v>
      </c>
      <c r="F703" s="1" t="n">
        <v>1</v>
      </c>
      <c r="G703" s="1" t="n">
        <v>255</v>
      </c>
      <c r="H703" s="1" t="n">
        <v>73</v>
      </c>
      <c r="I703" s="1" t="n">
        <v>35</v>
      </c>
      <c r="J703" s="1" t="n">
        <v>99</v>
      </c>
      <c r="K703" s="7" t="n">
        <v>927.466666666667</v>
      </c>
      <c r="L703" s="1" t="n">
        <v>310</v>
      </c>
      <c r="M703" s="1" t="n">
        <v>50</v>
      </c>
      <c r="Q703" s="1" t="n">
        <v>8</v>
      </c>
      <c r="R703" s="1" t="n">
        <v>116</v>
      </c>
      <c r="T703" s="1" t="n">
        <v>1.1</v>
      </c>
      <c r="V703" s="1" t="n">
        <v>9.6</v>
      </c>
      <c r="W703" s="1" t="n">
        <v>139</v>
      </c>
      <c r="Y703" s="1" t="n">
        <v>3.4</v>
      </c>
      <c r="AA703" s="1" t="n">
        <v>11</v>
      </c>
      <c r="AB703" s="1" t="n">
        <v>144</v>
      </c>
      <c r="AD703" s="1" t="n">
        <v>4.1</v>
      </c>
      <c r="AF703" s="1" t="n">
        <v>11.3</v>
      </c>
      <c r="AG703" s="1" t="n">
        <v>148</v>
      </c>
      <c r="AI703" s="1" t="n">
        <v>5.5</v>
      </c>
      <c r="AK703" s="1" t="n">
        <v>12.7</v>
      </c>
      <c r="AL703" s="1" t="n">
        <v>151</v>
      </c>
      <c r="AN703" s="1" t="n">
        <v>6</v>
      </c>
      <c r="AP703" s="1" t="n">
        <v>13.5</v>
      </c>
      <c r="AQ703" s="1" t="n">
        <v>156</v>
      </c>
      <c r="AS703" s="1" t="n">
        <v>9.8</v>
      </c>
      <c r="AV703" s="1" t="n">
        <v>15.3</v>
      </c>
      <c r="AW703" s="1" t="n">
        <v>160</v>
      </c>
      <c r="AY703" s="1" t="n">
        <v>9.4</v>
      </c>
      <c r="AZ703" s="1" t="s">
        <v>95</v>
      </c>
      <c r="BB703" s="1" t="n">
        <v>163</v>
      </c>
      <c r="BD703" s="1" t="n">
        <v>16.6</v>
      </c>
      <c r="BE703" s="1" t="n">
        <v>9.5</v>
      </c>
      <c r="BG703" s="1" t="n">
        <v>166</v>
      </c>
      <c r="BI703" s="1" t="n">
        <v>18.3</v>
      </c>
      <c r="BJ703" s="1" t="n">
        <v>10</v>
      </c>
      <c r="BL703" s="8" t="n">
        <v>44785</v>
      </c>
      <c r="BM703" s="1" t="s">
        <v>100</v>
      </c>
      <c r="BN703" s="1" t="n">
        <v>168</v>
      </c>
      <c r="BP703" s="1" t="n">
        <v>17.1</v>
      </c>
      <c r="BQ703" s="1" t="n">
        <v>12</v>
      </c>
      <c r="BS703" s="8" t="n">
        <v>44733</v>
      </c>
    </row>
    <row r="704" customFormat="false" ht="12.75" hidden="false" customHeight="true" outlineLevel="0" collapsed="false">
      <c r="A704" s="1" t="n">
        <v>13</v>
      </c>
      <c r="B704" s="1" t="n">
        <v>23</v>
      </c>
      <c r="C704" s="1" t="n">
        <v>2500</v>
      </c>
      <c r="D704" s="1" t="s">
        <v>99</v>
      </c>
      <c r="E704" s="1" t="s">
        <v>114</v>
      </c>
      <c r="F704" s="1" t="n">
        <v>1</v>
      </c>
      <c r="G704" s="1" t="n">
        <v>250</v>
      </c>
      <c r="H704" s="1" t="n">
        <v>61</v>
      </c>
      <c r="I704" s="1" t="n">
        <v>28</v>
      </c>
      <c r="J704" s="1" t="n">
        <v>95</v>
      </c>
      <c r="K704" s="7"/>
      <c r="L704" s="1" t="n">
        <v>300</v>
      </c>
      <c r="M704" s="1" t="n">
        <v>43</v>
      </c>
      <c r="Q704" s="1" t="n">
        <v>8</v>
      </c>
      <c r="R704" s="1" t="n">
        <v>114</v>
      </c>
      <c r="T704" s="1" t="n">
        <v>1.1</v>
      </c>
      <c r="V704" s="1" t="n">
        <v>10.1</v>
      </c>
      <c r="W704" s="1" t="n">
        <v>137</v>
      </c>
      <c r="Y704" s="1" t="n">
        <v>2.8</v>
      </c>
      <c r="AA704" s="1" t="n">
        <v>11.2</v>
      </c>
      <c r="AB704" s="1" t="n">
        <v>143</v>
      </c>
      <c r="AD704" s="1" t="n">
        <v>3</v>
      </c>
      <c r="AF704" s="1" t="n">
        <v>11.8</v>
      </c>
      <c r="AG704" s="1" t="n">
        <v>148</v>
      </c>
      <c r="AI704" s="1" t="n">
        <v>5.2</v>
      </c>
      <c r="AK704" s="1" t="n">
        <v>13.3</v>
      </c>
      <c r="AL704" s="1" t="n">
        <v>153</v>
      </c>
      <c r="AN704" s="1" t="n">
        <v>9.5</v>
      </c>
      <c r="AP704" s="1" t="n">
        <v>13.4</v>
      </c>
      <c r="AQ704" s="1" t="n">
        <v>160</v>
      </c>
      <c r="AS704" s="1" t="n">
        <v>9.2</v>
      </c>
      <c r="AV704" s="1" t="n">
        <v>15.3</v>
      </c>
      <c r="AW704" s="1" t="n">
        <v>165</v>
      </c>
      <c r="AY704" s="1" t="n">
        <v>8.5</v>
      </c>
      <c r="BB704" s="1" t="n">
        <v>169</v>
      </c>
      <c r="BD704" s="1" t="n">
        <v>16.5</v>
      </c>
      <c r="BE704" s="1" t="n">
        <v>9.1</v>
      </c>
      <c r="BG704" s="1" t="n">
        <v>173</v>
      </c>
      <c r="BI704" s="1" t="n">
        <v>17.1</v>
      </c>
      <c r="BJ704" s="1" t="n">
        <v>11.8</v>
      </c>
      <c r="BL704" s="8" t="n">
        <v>44785</v>
      </c>
      <c r="BM704" s="1" t="s">
        <v>100</v>
      </c>
      <c r="BN704" s="1" t="n">
        <v>178</v>
      </c>
      <c r="BP704" s="1" t="n">
        <v>18.4</v>
      </c>
      <c r="BQ704" s="1" t="n">
        <v>11.5</v>
      </c>
      <c r="BS704" s="8" t="n">
        <v>44733</v>
      </c>
    </row>
    <row r="705" customFormat="false" ht="12.75" hidden="false" customHeight="true" outlineLevel="0" collapsed="false">
      <c r="A705" s="1" t="n">
        <v>13</v>
      </c>
      <c r="B705" s="1" t="n">
        <v>24</v>
      </c>
      <c r="C705" s="1" t="n">
        <v>2500</v>
      </c>
      <c r="D705" s="1" t="s">
        <v>99</v>
      </c>
      <c r="E705" s="1" t="s">
        <v>114</v>
      </c>
      <c r="F705" s="1" t="n">
        <v>1</v>
      </c>
      <c r="G705" s="1" t="n">
        <v>255</v>
      </c>
      <c r="H705" s="1" t="n">
        <v>75</v>
      </c>
      <c r="I705" s="1" t="n">
        <v>39</v>
      </c>
      <c r="J705" s="1" t="n">
        <v>92.5</v>
      </c>
      <c r="K705" s="7" t="n">
        <v>1005.625</v>
      </c>
      <c r="L705" s="1" t="n">
        <v>315</v>
      </c>
      <c r="M705" s="1" t="n">
        <v>56</v>
      </c>
      <c r="Q705" s="1" t="n">
        <v>8.3</v>
      </c>
      <c r="R705" s="1" t="n">
        <v>128</v>
      </c>
      <c r="T705" s="1" t="n">
        <v>1.1</v>
      </c>
      <c r="V705" s="1" t="n">
        <v>10.4</v>
      </c>
      <c r="W705" s="1" t="n">
        <v>165</v>
      </c>
      <c r="Y705" s="1" t="n">
        <v>3</v>
      </c>
      <c r="AA705" s="1" t="n">
        <v>11.8</v>
      </c>
      <c r="AB705" s="1" t="n">
        <v>167</v>
      </c>
      <c r="AD705" s="1" t="n">
        <v>3.4</v>
      </c>
      <c r="AF705" s="1" t="n">
        <v>11.9</v>
      </c>
      <c r="AG705" s="1" t="n">
        <v>169</v>
      </c>
      <c r="AI705" s="1" t="n">
        <v>4.3</v>
      </c>
      <c r="AK705" s="1" t="n">
        <v>13.4</v>
      </c>
      <c r="AL705" s="1" t="n">
        <v>170</v>
      </c>
      <c r="AN705" s="1" t="n">
        <v>11</v>
      </c>
      <c r="AP705" s="1" t="n">
        <v>13.5</v>
      </c>
      <c r="AQ705" s="1" t="n">
        <v>186</v>
      </c>
      <c r="AS705" s="1" t="n">
        <v>9.3</v>
      </c>
      <c r="AV705" s="1" t="n">
        <v>16</v>
      </c>
      <c r="AW705" s="1" t="n">
        <v>191</v>
      </c>
      <c r="AY705" s="1" t="n">
        <v>9.1</v>
      </c>
      <c r="BB705" s="1" t="n">
        <v>184</v>
      </c>
      <c r="BD705" s="1" t="n">
        <v>16.6</v>
      </c>
      <c r="BE705" s="1" t="n">
        <v>9.9</v>
      </c>
      <c r="BG705" s="1" t="n">
        <v>197</v>
      </c>
      <c r="BI705" s="1" t="n">
        <v>17.7</v>
      </c>
      <c r="BJ705" s="1" t="n">
        <v>10.4</v>
      </c>
      <c r="BL705" s="8" t="n">
        <v>44785</v>
      </c>
      <c r="BM705" s="1" t="s">
        <v>100</v>
      </c>
      <c r="BN705" s="1" t="n">
        <v>198</v>
      </c>
      <c r="BP705" s="1" t="n">
        <v>17.5</v>
      </c>
      <c r="BQ705" s="1" t="n">
        <v>11.4</v>
      </c>
      <c r="BS705" s="8" t="n">
        <v>44733</v>
      </c>
    </row>
    <row r="706" customFormat="false" ht="12.75" hidden="false" customHeight="true" outlineLevel="0" collapsed="false">
      <c r="A706" s="1" t="n">
        <v>13</v>
      </c>
      <c r="B706" s="1" t="n">
        <v>25</v>
      </c>
      <c r="C706" s="1" t="n">
        <v>2500</v>
      </c>
      <c r="D706" s="1" t="s">
        <v>99</v>
      </c>
      <c r="E706" s="1" t="s">
        <v>114</v>
      </c>
      <c r="F706" s="1" t="n">
        <v>5</v>
      </c>
      <c r="G706" s="1" t="n">
        <v>225</v>
      </c>
      <c r="H706" s="1" t="n">
        <v>58</v>
      </c>
      <c r="I706" s="1" t="n">
        <v>25</v>
      </c>
      <c r="J706" s="1" t="n">
        <v>90.5</v>
      </c>
      <c r="K706" s="7"/>
      <c r="L706" s="1" t="n">
        <v>265</v>
      </c>
      <c r="M706" s="1" t="n">
        <v>37</v>
      </c>
      <c r="Q706" s="1" t="n">
        <v>7.3</v>
      </c>
      <c r="R706" s="1" t="n">
        <v>94</v>
      </c>
      <c r="T706" s="1" t="n">
        <v>1.5</v>
      </c>
      <c r="V706" s="1" t="n">
        <v>9.3</v>
      </c>
      <c r="W706" s="1" t="n">
        <v>110</v>
      </c>
      <c r="Y706" s="1" t="n">
        <v>3.6</v>
      </c>
      <c r="AA706" s="1" t="n">
        <v>10.1</v>
      </c>
      <c r="AB706" s="1" t="n">
        <v>113</v>
      </c>
      <c r="AD706" s="1" t="n">
        <v>3.6</v>
      </c>
      <c r="AF706" s="1" t="n">
        <v>11.2</v>
      </c>
      <c r="AG706" s="1" t="n">
        <v>114</v>
      </c>
      <c r="AI706" s="1" t="n">
        <v>5</v>
      </c>
      <c r="AK706" s="1" t="n">
        <v>11.5</v>
      </c>
      <c r="AL706" s="1" t="n">
        <v>116</v>
      </c>
      <c r="AN706" s="1" t="n">
        <v>9.5</v>
      </c>
      <c r="AP706" s="1" t="n">
        <v>12.6</v>
      </c>
      <c r="AQ706" s="1" t="n">
        <v>114</v>
      </c>
      <c r="AS706" s="1" t="n">
        <v>8.5</v>
      </c>
      <c r="AV706" s="1" t="n">
        <v>13.7</v>
      </c>
      <c r="AW706" s="1" t="n">
        <v>117</v>
      </c>
      <c r="AY706" s="1" t="n">
        <v>9.6</v>
      </c>
      <c r="BB706" s="1" t="n">
        <v>121</v>
      </c>
      <c r="BD706" s="1" t="n">
        <v>13.7</v>
      </c>
      <c r="BE706" s="1" t="n">
        <v>8.1</v>
      </c>
      <c r="BG706" s="1" t="n">
        <v>122</v>
      </c>
      <c r="BI706" s="1" t="n">
        <v>15.5</v>
      </c>
      <c r="BJ706" s="1" t="n">
        <v>10.2</v>
      </c>
      <c r="BL706" s="8"/>
      <c r="BN706" s="1" t="n">
        <v>122</v>
      </c>
      <c r="BP706" s="1" t="n">
        <v>15.4</v>
      </c>
      <c r="BQ706" s="1" t="n">
        <v>10.7</v>
      </c>
      <c r="BS706" s="8" t="n">
        <v>44733</v>
      </c>
      <c r="BT706" s="1" t="n">
        <v>125</v>
      </c>
      <c r="BV706" s="1" t="n">
        <v>15</v>
      </c>
      <c r="BW706" s="3" t="n">
        <v>9.8</v>
      </c>
    </row>
    <row r="707" customFormat="false" ht="12.75" hidden="false" customHeight="true" outlineLevel="0" collapsed="false">
      <c r="A707" s="1" t="n">
        <v>13</v>
      </c>
      <c r="B707" s="1" t="n">
        <v>26</v>
      </c>
      <c r="C707" s="1" t="n">
        <v>2500</v>
      </c>
      <c r="D707" s="1" t="s">
        <v>99</v>
      </c>
      <c r="E707" s="1" t="s">
        <v>114</v>
      </c>
      <c r="F707" s="1" t="n">
        <v>5</v>
      </c>
      <c r="G707" s="1" t="n">
        <v>240</v>
      </c>
      <c r="H707" s="1" t="n">
        <v>64</v>
      </c>
      <c r="I707" s="1" t="n">
        <v>29</v>
      </c>
      <c r="J707" s="1" t="n">
        <v>92.5</v>
      </c>
      <c r="K707" s="7"/>
      <c r="L707" s="1" t="n">
        <v>270</v>
      </c>
      <c r="M707" s="1" t="n">
        <v>38</v>
      </c>
      <c r="Q707" s="1" t="n">
        <v>7.7</v>
      </c>
      <c r="R707" s="1" t="n">
        <v>106</v>
      </c>
      <c r="T707" s="1" t="n">
        <v>1.3</v>
      </c>
      <c r="V707" s="1" t="n">
        <v>10</v>
      </c>
      <c r="W707" s="1" t="n">
        <v>128</v>
      </c>
      <c r="Y707" s="1" t="n">
        <v>2.9</v>
      </c>
      <c r="AA707" s="1" t="n">
        <v>11.3</v>
      </c>
      <c r="AB707" s="1" t="n">
        <v>135</v>
      </c>
      <c r="AD707" s="1" t="n">
        <v>3.4</v>
      </c>
      <c r="AF707" s="1" t="n">
        <v>11.9</v>
      </c>
      <c r="AG707" s="1" t="n">
        <v>140</v>
      </c>
      <c r="AI707" s="1" t="n">
        <v>4</v>
      </c>
      <c r="AK707" s="1" t="n">
        <v>12.5</v>
      </c>
      <c r="AL707" s="1" t="n">
        <v>145</v>
      </c>
      <c r="AN707" s="1" t="n">
        <v>10.5</v>
      </c>
      <c r="AP707" s="1" t="n">
        <v>13.3</v>
      </c>
      <c r="AQ707" s="1" t="n">
        <v>155</v>
      </c>
      <c r="AS707" s="1" t="n">
        <v>9.5</v>
      </c>
      <c r="AV707" s="1" t="n">
        <v>16.1</v>
      </c>
      <c r="AW707" s="1" t="n">
        <v>158</v>
      </c>
      <c r="AY707" s="1" t="n">
        <v>8.4</v>
      </c>
      <c r="BB707" s="1" t="n">
        <v>163</v>
      </c>
      <c r="BD707" s="1" t="n">
        <v>14.5</v>
      </c>
      <c r="BE707" s="1" t="n">
        <v>8.8</v>
      </c>
      <c r="BG707" s="1" t="n">
        <v>166</v>
      </c>
      <c r="BI707" s="1" t="n">
        <v>15.8</v>
      </c>
      <c r="BJ707" s="1" t="n">
        <v>8.9</v>
      </c>
      <c r="BL707" s="8"/>
      <c r="BN707" s="1" t="n">
        <v>174</v>
      </c>
      <c r="BP707" s="1" t="n">
        <v>16.9</v>
      </c>
      <c r="BQ707" s="1" t="n">
        <v>10.3</v>
      </c>
      <c r="BS707" s="8" t="n">
        <v>44733</v>
      </c>
      <c r="BT707" s="1" t="n">
        <v>175</v>
      </c>
      <c r="BV707" s="1" t="n">
        <v>18.7</v>
      </c>
      <c r="BW707" s="3" t="n">
        <v>9.6</v>
      </c>
    </row>
    <row r="708" customFormat="false" ht="12.75" hidden="false" customHeight="true" outlineLevel="0" collapsed="false">
      <c r="A708" s="1" t="n">
        <v>13</v>
      </c>
      <c r="B708" s="1" t="n">
        <v>27</v>
      </c>
      <c r="C708" s="1" t="n">
        <v>2500</v>
      </c>
      <c r="D708" s="1" t="s">
        <v>99</v>
      </c>
      <c r="E708" s="1" t="s">
        <v>114</v>
      </c>
      <c r="F708" s="1" t="n">
        <v>5</v>
      </c>
      <c r="G708" s="1" t="n">
        <v>225</v>
      </c>
      <c r="H708" s="1" t="n">
        <v>54</v>
      </c>
      <c r="I708" s="1" t="n">
        <v>21</v>
      </c>
      <c r="J708" s="1" t="n">
        <v>93</v>
      </c>
      <c r="K708" s="7"/>
      <c r="L708" s="1" t="n">
        <v>270</v>
      </c>
      <c r="M708" s="1" t="n">
        <v>38</v>
      </c>
      <c r="Q708" s="1" t="n">
        <v>8</v>
      </c>
      <c r="R708" s="1" t="n">
        <v>111</v>
      </c>
      <c r="T708" s="1" t="n">
        <v>1.6</v>
      </c>
      <c r="V708" s="1" t="n">
        <v>9.9</v>
      </c>
      <c r="W708" s="1" t="n">
        <v>127</v>
      </c>
      <c r="Y708" s="1" t="n">
        <v>4</v>
      </c>
      <c r="AA708" s="1" t="n">
        <v>10.5</v>
      </c>
      <c r="AB708" s="1" t="n">
        <v>128</v>
      </c>
      <c r="AD708" s="1" t="n">
        <v>4.4</v>
      </c>
      <c r="AF708" s="1" t="n">
        <v>12.5</v>
      </c>
      <c r="AG708" s="1" t="n">
        <v>129</v>
      </c>
      <c r="AI708" s="1" t="n">
        <v>6.8</v>
      </c>
      <c r="AK708" s="1" t="n">
        <v>13</v>
      </c>
      <c r="AL708" s="1" t="n">
        <v>130</v>
      </c>
      <c r="AN708" s="1" t="n">
        <v>10</v>
      </c>
      <c r="AT708" s="1" t="s">
        <v>113</v>
      </c>
      <c r="BF708" s="2" t="s">
        <v>103</v>
      </c>
      <c r="BK708" s="1" t="s">
        <v>103</v>
      </c>
      <c r="BL708" s="8"/>
      <c r="BR708" s="1" t="s">
        <v>103</v>
      </c>
      <c r="BS708" s="8"/>
      <c r="BX708" s="1" t="s">
        <v>103</v>
      </c>
    </row>
    <row r="709" customFormat="false" ht="12.75" hidden="false" customHeight="true" outlineLevel="0" collapsed="false">
      <c r="A709" s="1" t="n">
        <v>13</v>
      </c>
      <c r="B709" s="1" t="n">
        <v>28</v>
      </c>
      <c r="C709" s="1" t="n">
        <v>2500</v>
      </c>
      <c r="D709" s="1" t="s">
        <v>99</v>
      </c>
      <c r="E709" s="1" t="s">
        <v>114</v>
      </c>
      <c r="F709" s="1" t="n">
        <v>5</v>
      </c>
      <c r="G709" s="1" t="n">
        <v>280</v>
      </c>
      <c r="H709" s="1" t="n">
        <v>60</v>
      </c>
      <c r="I709" s="1" t="n">
        <v>35</v>
      </c>
      <c r="J709" s="1" t="n">
        <v>88.5</v>
      </c>
      <c r="K709" s="7" t="n">
        <v>888.5625</v>
      </c>
      <c r="L709" s="1" t="n">
        <v>345</v>
      </c>
      <c r="M709" s="1" t="n">
        <v>53</v>
      </c>
      <c r="Q709" s="1" t="n">
        <v>8.4</v>
      </c>
      <c r="R709" s="1" t="n">
        <v>131</v>
      </c>
      <c r="T709" s="1" t="n">
        <v>1.4</v>
      </c>
      <c r="V709" s="1" t="n">
        <v>10</v>
      </c>
      <c r="W709" s="1" t="n">
        <v>145</v>
      </c>
      <c r="Y709" s="1" t="n">
        <v>3.6</v>
      </c>
      <c r="AA709" s="1" t="n">
        <v>11</v>
      </c>
      <c r="AB709" s="1" t="n">
        <v>153</v>
      </c>
      <c r="AD709" s="1" t="n">
        <v>4.1</v>
      </c>
      <c r="AF709" s="1" t="n">
        <v>13</v>
      </c>
      <c r="AG709" s="1" t="n">
        <v>157</v>
      </c>
      <c r="AI709" s="1" t="n">
        <v>5.2</v>
      </c>
      <c r="AK709" s="1" t="n">
        <v>13.1</v>
      </c>
      <c r="AL709" s="1" t="n">
        <v>165</v>
      </c>
      <c r="AN709" s="1" t="n">
        <v>11</v>
      </c>
      <c r="AP709" s="1" t="n">
        <v>13.9</v>
      </c>
      <c r="AQ709" s="1" t="n">
        <v>176</v>
      </c>
      <c r="AS709" s="1" t="n">
        <v>9</v>
      </c>
      <c r="AV709" s="1" t="n">
        <v>14.4</v>
      </c>
      <c r="AW709" s="1" t="n">
        <v>184</v>
      </c>
      <c r="AY709" s="1" t="n">
        <v>9.3</v>
      </c>
      <c r="BB709" s="1" t="n">
        <v>191</v>
      </c>
      <c r="BD709" s="1" t="n">
        <v>15.9</v>
      </c>
      <c r="BE709" s="1" t="n">
        <v>9.4</v>
      </c>
      <c r="BG709" s="1" t="n">
        <v>200</v>
      </c>
      <c r="BI709" s="1" t="n">
        <v>16.5</v>
      </c>
      <c r="BJ709" s="1" t="n">
        <v>10.9</v>
      </c>
      <c r="BL709" s="8"/>
      <c r="BN709" s="1" t="n">
        <v>205</v>
      </c>
      <c r="BP709" s="1" t="n">
        <v>18.7</v>
      </c>
      <c r="BQ709" s="1" t="n">
        <v>11.3</v>
      </c>
      <c r="BS709" s="8" t="n">
        <v>44733</v>
      </c>
      <c r="BT709" s="1" t="n">
        <v>205</v>
      </c>
      <c r="BV709" s="1" t="n">
        <v>20.4</v>
      </c>
      <c r="BW709" s="3" t="n">
        <v>9.5</v>
      </c>
    </row>
    <row r="710" customFormat="false" ht="12.75" hidden="false" customHeight="true" outlineLevel="0" collapsed="false">
      <c r="A710" s="1" t="n">
        <v>13</v>
      </c>
      <c r="B710" s="1" t="n">
        <v>29</v>
      </c>
      <c r="C710" s="1" t="n">
        <v>2500</v>
      </c>
      <c r="D710" s="1" t="s">
        <v>99</v>
      </c>
      <c r="E710" s="1" t="s">
        <v>114</v>
      </c>
      <c r="F710" s="1" t="n">
        <v>5</v>
      </c>
      <c r="G710" s="1" t="n">
        <v>280</v>
      </c>
      <c r="H710" s="1" t="n">
        <v>69</v>
      </c>
      <c r="I710" s="1" t="n">
        <v>36</v>
      </c>
      <c r="J710" s="1" t="n">
        <v>90</v>
      </c>
      <c r="K710" s="7" t="n">
        <v>967.4375</v>
      </c>
      <c r="L710" s="1" t="n">
        <v>340</v>
      </c>
      <c r="M710" s="1" t="n">
        <v>54</v>
      </c>
      <c r="Q710" s="1" t="n">
        <v>7.9</v>
      </c>
      <c r="R710" s="1" t="n">
        <v>128</v>
      </c>
      <c r="T710" s="1" t="n">
        <v>0.8</v>
      </c>
      <c r="U710" s="1" t="s">
        <v>84</v>
      </c>
      <c r="V710" s="1" t="n">
        <v>8.2</v>
      </c>
      <c r="W710" s="1" t="n">
        <v>136</v>
      </c>
      <c r="Y710" s="1" t="n">
        <v>3</v>
      </c>
      <c r="Z710" s="1" t="s">
        <v>168</v>
      </c>
      <c r="AA710" s="1" t="n">
        <v>8.4</v>
      </c>
      <c r="AB710" s="1" t="n">
        <v>137</v>
      </c>
      <c r="AD710" s="1" t="n">
        <v>4</v>
      </c>
      <c r="AE710" s="1" t="s">
        <v>82</v>
      </c>
      <c r="AF710" s="1" t="n">
        <v>9.4</v>
      </c>
      <c r="AG710" s="1" t="n">
        <v>138</v>
      </c>
      <c r="AI710" s="1" t="n">
        <v>5.6</v>
      </c>
      <c r="AJ710" s="1" t="s">
        <v>82</v>
      </c>
      <c r="AK710" s="1" t="n">
        <v>10.5</v>
      </c>
      <c r="AL710" s="1" t="n">
        <v>139</v>
      </c>
      <c r="AN710" s="1" t="n">
        <v>8.5</v>
      </c>
      <c r="AO710" s="1" t="s">
        <v>82</v>
      </c>
      <c r="AP710" s="1" t="n">
        <v>12.4</v>
      </c>
      <c r="AQ710" s="1" t="n">
        <v>141</v>
      </c>
      <c r="AS710" s="1" t="n">
        <v>9.7</v>
      </c>
      <c r="AT710" s="1" t="s">
        <v>167</v>
      </c>
      <c r="AV710" s="1" t="n">
        <v>13</v>
      </c>
      <c r="AW710" s="1" t="n">
        <v>143</v>
      </c>
      <c r="AY710" s="1" t="n">
        <v>8</v>
      </c>
      <c r="AZ710" s="1" t="s">
        <v>176</v>
      </c>
      <c r="BB710" s="1" t="n">
        <v>144</v>
      </c>
      <c r="BD710" s="1" t="n">
        <v>15.5</v>
      </c>
      <c r="BE710" s="1" t="n">
        <v>8.1</v>
      </c>
      <c r="BF710" s="2" t="s">
        <v>82</v>
      </c>
      <c r="BG710" s="1" t="n">
        <v>146</v>
      </c>
      <c r="BI710" s="1" t="n">
        <v>15.5</v>
      </c>
      <c r="BJ710" s="1" t="n">
        <v>9.2</v>
      </c>
      <c r="BK710" s="1" t="s">
        <v>81</v>
      </c>
      <c r="BL710" s="8" t="n">
        <v>44785</v>
      </c>
      <c r="BM710" s="1" t="s">
        <v>100</v>
      </c>
      <c r="BN710" s="1" t="n">
        <v>150</v>
      </c>
      <c r="BP710" s="1" t="n">
        <v>14.3</v>
      </c>
      <c r="BQ710" s="1" t="n">
        <v>10.4</v>
      </c>
      <c r="BR710" s="1" t="s">
        <v>81</v>
      </c>
      <c r="BS710" s="8" t="n">
        <v>44733</v>
      </c>
    </row>
    <row r="711" customFormat="false" ht="12.75" hidden="false" customHeight="false" outlineLevel="0" collapsed="false">
      <c r="A711" s="1" t="n">
        <v>13</v>
      </c>
      <c r="B711" s="1" t="n">
        <v>30</v>
      </c>
      <c r="C711" s="1" t="n">
        <v>2500</v>
      </c>
      <c r="D711" s="1" t="s">
        <v>99</v>
      </c>
      <c r="E711" s="1" t="s">
        <v>114</v>
      </c>
      <c r="F711" s="1" t="n">
        <v>5</v>
      </c>
      <c r="G711" s="1" t="n">
        <v>185</v>
      </c>
      <c r="H711" s="1" t="n">
        <v>55</v>
      </c>
      <c r="I711" s="1" t="n">
        <v>13</v>
      </c>
      <c r="K711" s="7"/>
      <c r="L711" s="1" t="n">
        <v>225</v>
      </c>
      <c r="M711" s="1" t="n">
        <v>26</v>
      </c>
      <c r="Q711" s="1" t="n">
        <v>7</v>
      </c>
      <c r="R711" s="1" t="n">
        <v>89</v>
      </c>
      <c r="T711" s="1" t="n">
        <v>0.9</v>
      </c>
      <c r="V711" s="1" t="n">
        <v>9</v>
      </c>
      <c r="W711" s="1" t="n">
        <v>105</v>
      </c>
      <c r="Y711" s="1" t="n">
        <v>2.1</v>
      </c>
      <c r="AA711" s="1" t="n">
        <v>10</v>
      </c>
      <c r="AB711" s="1" t="n">
        <v>110</v>
      </c>
      <c r="AD711" s="1" t="n">
        <v>3.3</v>
      </c>
      <c r="AF711" s="1" t="n">
        <v>10.4</v>
      </c>
      <c r="AG711" s="1" t="n">
        <v>111</v>
      </c>
      <c r="AI711" s="1" t="n">
        <v>4.1</v>
      </c>
      <c r="AK711" s="1" t="n">
        <v>11.5</v>
      </c>
      <c r="AL711" s="1" t="n">
        <v>120</v>
      </c>
      <c r="AN711" s="1" t="n">
        <v>7.8</v>
      </c>
      <c r="AP711" s="1" t="n">
        <v>13.5</v>
      </c>
      <c r="AQ711" s="1" t="n">
        <v>126</v>
      </c>
      <c r="AS711" s="1" t="n">
        <v>9.1</v>
      </c>
      <c r="AV711" s="1" t="n">
        <v>13.8</v>
      </c>
      <c r="AW711" s="1" t="n">
        <v>131</v>
      </c>
      <c r="AY711" s="1" t="n">
        <v>8.2</v>
      </c>
      <c r="BB711" s="1" t="n">
        <v>134</v>
      </c>
      <c r="BD711" s="1" t="n">
        <v>16.6</v>
      </c>
      <c r="BE711" s="1" t="n">
        <v>8.1</v>
      </c>
      <c r="BG711" s="1" t="n">
        <v>138</v>
      </c>
      <c r="BI711" s="1" t="n">
        <v>16.7</v>
      </c>
      <c r="BJ711" s="1" t="n">
        <v>9.8</v>
      </c>
      <c r="BL711" s="8"/>
      <c r="BN711" s="1" t="n">
        <v>142</v>
      </c>
      <c r="BP711" s="1" t="n">
        <v>17</v>
      </c>
      <c r="BQ711" s="1" t="n">
        <v>11.1</v>
      </c>
      <c r="BS711" s="8" t="n">
        <v>44733</v>
      </c>
      <c r="BT711" s="1" t="n">
        <v>147</v>
      </c>
      <c r="BV711" s="1" t="n">
        <v>18.6</v>
      </c>
      <c r="BW711" s="3" t="n">
        <v>8.3</v>
      </c>
    </row>
    <row r="712" customFormat="false" ht="12.75" hidden="false" customHeight="true" outlineLevel="0" collapsed="false">
      <c r="A712" s="1" t="n">
        <v>13</v>
      </c>
      <c r="B712" s="1" t="n">
        <v>31</v>
      </c>
      <c r="C712" s="1" t="n">
        <v>2500</v>
      </c>
      <c r="D712" s="1" t="s">
        <v>99</v>
      </c>
      <c r="E712" s="1" t="s">
        <v>114</v>
      </c>
      <c r="F712" s="1" t="n">
        <v>5</v>
      </c>
      <c r="G712" s="1" t="n">
        <v>250</v>
      </c>
      <c r="H712" s="1" t="n">
        <v>71</v>
      </c>
      <c r="I712" s="1" t="n">
        <v>34</v>
      </c>
      <c r="J712" s="1" t="n">
        <v>100</v>
      </c>
      <c r="K712" s="7"/>
      <c r="L712" s="1" t="n">
        <v>310</v>
      </c>
      <c r="M712" s="1" t="n">
        <v>50</v>
      </c>
      <c r="Q712" s="1" t="n">
        <v>8.4</v>
      </c>
      <c r="R712" s="1" t="n">
        <v>128</v>
      </c>
      <c r="T712" s="1" t="n">
        <v>0.5</v>
      </c>
      <c r="V712" s="1" t="n">
        <v>10.3</v>
      </c>
      <c r="W712" s="1" t="n">
        <v>148</v>
      </c>
      <c r="Y712" s="1" t="n">
        <v>2.3</v>
      </c>
      <c r="AA712" s="1" t="n">
        <v>10.8</v>
      </c>
      <c r="AB712" s="1" t="n">
        <v>149</v>
      </c>
      <c r="AD712" s="1" t="n">
        <v>3.9</v>
      </c>
      <c r="AF712" s="1" t="n">
        <v>11.3</v>
      </c>
      <c r="AG712" s="1" t="n">
        <v>159</v>
      </c>
      <c r="AI712" s="1" t="n">
        <v>4.1</v>
      </c>
      <c r="AK712" s="1" t="n">
        <v>13.5</v>
      </c>
      <c r="AL712" s="1" t="n">
        <v>164</v>
      </c>
      <c r="AN712" s="1" t="n">
        <v>11.2</v>
      </c>
      <c r="AP712" s="1" t="n">
        <v>13.6</v>
      </c>
      <c r="AQ712" s="1" t="n">
        <v>161</v>
      </c>
      <c r="AS712" s="1" t="n">
        <v>9.2</v>
      </c>
      <c r="AV712" s="1" t="n">
        <v>14.8</v>
      </c>
      <c r="AW712" s="1" t="n">
        <v>164</v>
      </c>
      <c r="AY712" s="1" t="n">
        <v>9.7</v>
      </c>
      <c r="BB712" s="1" t="n">
        <v>167</v>
      </c>
      <c r="BD712" s="1" t="n">
        <v>16.7</v>
      </c>
      <c r="BE712" s="1" t="n">
        <v>9.1</v>
      </c>
      <c r="BK712" s="1" t="s">
        <v>103</v>
      </c>
      <c r="BL712" s="8"/>
      <c r="BR712" s="1" t="s">
        <v>103</v>
      </c>
      <c r="BS712" s="8"/>
      <c r="BX712" s="1" t="s">
        <v>103</v>
      </c>
    </row>
    <row r="713" customFormat="false" ht="12.75" hidden="false" customHeight="true" outlineLevel="0" collapsed="false">
      <c r="A713" s="1" t="n">
        <v>13</v>
      </c>
      <c r="B713" s="1" t="n">
        <v>32</v>
      </c>
      <c r="C713" s="1" t="n">
        <v>2500</v>
      </c>
      <c r="D713" s="1" t="s">
        <v>99</v>
      </c>
      <c r="E713" s="1" t="s">
        <v>114</v>
      </c>
      <c r="F713" s="1" t="n">
        <v>5</v>
      </c>
      <c r="G713" s="1" t="n">
        <v>250</v>
      </c>
      <c r="H713" s="1" t="n">
        <v>68</v>
      </c>
      <c r="I713" s="1" t="n">
        <v>35</v>
      </c>
      <c r="J713" s="1" t="n">
        <v>97</v>
      </c>
      <c r="K713" s="7" t="n">
        <v>922.375</v>
      </c>
      <c r="L713" s="1" t="n">
        <v>320</v>
      </c>
      <c r="M713" s="1" t="n">
        <v>50</v>
      </c>
      <c r="Q713" s="1" t="n">
        <v>8.4</v>
      </c>
      <c r="R713" s="1" t="n">
        <v>117</v>
      </c>
      <c r="T713" s="1" t="n">
        <v>1.5</v>
      </c>
      <c r="Z713" s="1" t="s">
        <v>103</v>
      </c>
      <c r="AE713" s="1" t="s">
        <v>145</v>
      </c>
      <c r="AG713" s="1" t="n">
        <v>132</v>
      </c>
      <c r="AJ713" s="1" t="s">
        <v>103</v>
      </c>
      <c r="AO713" s="1" t="s">
        <v>116</v>
      </c>
      <c r="AT713" s="1" t="s">
        <v>113</v>
      </c>
      <c r="BF713" s="2" t="s">
        <v>103</v>
      </c>
      <c r="BK713" s="1" t="s">
        <v>103</v>
      </c>
      <c r="BL713" s="8"/>
      <c r="BR713" s="1" t="s">
        <v>103</v>
      </c>
      <c r="BS713" s="8"/>
      <c r="BX713" s="1" t="s">
        <v>103</v>
      </c>
    </row>
    <row r="714" customFormat="false" ht="12.75" hidden="false" customHeight="true" outlineLevel="0" collapsed="false">
      <c r="A714" s="1" t="n">
        <v>13</v>
      </c>
      <c r="B714" s="1" t="n">
        <v>33</v>
      </c>
      <c r="C714" s="1" t="n">
        <v>2500</v>
      </c>
      <c r="D714" s="1" t="s">
        <v>99</v>
      </c>
      <c r="E714" s="1" t="s">
        <v>114</v>
      </c>
      <c r="F714" s="1" t="n">
        <v>5</v>
      </c>
      <c r="G714" s="1" t="n">
        <v>245</v>
      </c>
      <c r="H714" s="1" t="n">
        <v>66</v>
      </c>
      <c r="I714" s="1" t="n">
        <v>26</v>
      </c>
      <c r="J714" s="1" t="n">
        <v>99</v>
      </c>
      <c r="K714" s="7"/>
      <c r="L714" s="1" t="n">
        <v>310</v>
      </c>
      <c r="M714" s="1" t="n">
        <v>42</v>
      </c>
      <c r="Q714" s="1" t="n">
        <v>7.3</v>
      </c>
      <c r="R714" s="1" t="n">
        <v>103</v>
      </c>
      <c r="T714" s="1" t="n">
        <v>1.8</v>
      </c>
      <c r="V714" s="1" t="n">
        <v>9.3</v>
      </c>
      <c r="W714" s="1" t="n">
        <v>118</v>
      </c>
      <c r="Y714" s="1" t="n">
        <v>4.1</v>
      </c>
      <c r="AA714" s="1" t="n">
        <v>10.4</v>
      </c>
      <c r="AB714" s="1" t="n">
        <v>122</v>
      </c>
      <c r="AD714" s="1" t="n">
        <v>4.5</v>
      </c>
      <c r="AF714" s="1" t="n">
        <v>11.2</v>
      </c>
      <c r="AG714" s="1" t="n">
        <v>126</v>
      </c>
      <c r="AI714" s="1" t="n">
        <v>4.8</v>
      </c>
      <c r="AK714" s="1" t="n">
        <v>11.6</v>
      </c>
      <c r="AL714" s="1" t="n">
        <v>131</v>
      </c>
      <c r="AN714" s="1" t="n">
        <v>9.6</v>
      </c>
      <c r="AP714" s="1" t="n">
        <v>12.7</v>
      </c>
      <c r="AQ714" s="1" t="n">
        <v>137</v>
      </c>
      <c r="AS714" s="1" t="n">
        <v>8.7</v>
      </c>
      <c r="AV714" s="1" t="n">
        <v>12</v>
      </c>
      <c r="AW714" s="1" t="n">
        <v>138</v>
      </c>
      <c r="AY714" s="1" t="n">
        <v>8.8</v>
      </c>
      <c r="BB714" s="1" t="n">
        <v>140</v>
      </c>
      <c r="BD714" s="1" t="n">
        <v>13.4</v>
      </c>
      <c r="BE714" s="1" t="n">
        <v>8</v>
      </c>
      <c r="BG714" s="1" t="n">
        <v>144</v>
      </c>
      <c r="BI714" s="1" t="n">
        <v>15.6</v>
      </c>
      <c r="BJ714" s="1" t="n">
        <v>10.3</v>
      </c>
      <c r="BL714" s="8"/>
      <c r="BN714" s="1" t="n">
        <v>147</v>
      </c>
      <c r="BP714" s="1" t="n">
        <v>15</v>
      </c>
      <c r="BQ714" s="1" t="n">
        <v>10.5</v>
      </c>
      <c r="BS714" s="8" t="n">
        <v>44733</v>
      </c>
      <c r="BT714" s="1" t="n">
        <v>146</v>
      </c>
      <c r="BV714" s="1" t="n">
        <v>16.4</v>
      </c>
      <c r="BW714" s="3" t="n">
        <v>8.7</v>
      </c>
    </row>
    <row r="715" customFormat="false" ht="12.75" hidden="false" customHeight="true" outlineLevel="0" collapsed="false">
      <c r="A715" s="1" t="n">
        <v>13</v>
      </c>
      <c r="B715" s="1" t="n">
        <v>34</v>
      </c>
      <c r="C715" s="1" t="n">
        <v>2500</v>
      </c>
      <c r="D715" s="1" t="s">
        <v>99</v>
      </c>
      <c r="E715" s="1" t="s">
        <v>114</v>
      </c>
      <c r="F715" s="1" t="n">
        <v>5</v>
      </c>
      <c r="G715" s="1" t="n">
        <v>285</v>
      </c>
      <c r="H715" s="1" t="n">
        <v>79</v>
      </c>
      <c r="I715" s="1" t="n">
        <v>45</v>
      </c>
      <c r="J715" s="1" t="n">
        <v>89.5</v>
      </c>
      <c r="K715" s="7" t="n">
        <v>903.1875</v>
      </c>
      <c r="L715" s="1" t="n">
        <v>335</v>
      </c>
      <c r="M715" s="1" t="n">
        <v>60</v>
      </c>
      <c r="Q715" s="1" t="n">
        <v>8</v>
      </c>
      <c r="R715" s="1" t="n">
        <v>122</v>
      </c>
      <c r="T715" s="1" t="n">
        <v>1.5</v>
      </c>
      <c r="V715" s="1" t="n">
        <v>9.8</v>
      </c>
      <c r="W715" s="1" t="n">
        <v>140</v>
      </c>
      <c r="Y715" s="1" t="n">
        <v>3.4</v>
      </c>
      <c r="AA715" s="1" t="n">
        <v>10.4</v>
      </c>
      <c r="AB715" s="1" t="n">
        <v>144</v>
      </c>
      <c r="AD715" s="1" t="n">
        <v>4.5</v>
      </c>
      <c r="AF715" s="1" t="n">
        <v>10.8</v>
      </c>
      <c r="AG715" s="1" t="n">
        <v>145</v>
      </c>
      <c r="AI715" s="1" t="n">
        <v>5.4</v>
      </c>
      <c r="AK715" s="1" t="n">
        <v>12.1</v>
      </c>
      <c r="AL715" s="1" t="n">
        <v>149</v>
      </c>
      <c r="AN715" s="1" t="n">
        <v>10.1</v>
      </c>
      <c r="AP715" s="1" t="n">
        <v>12.5</v>
      </c>
      <c r="AQ715" s="1" t="n">
        <v>151</v>
      </c>
      <c r="AS715" s="1" t="n">
        <v>9.4</v>
      </c>
      <c r="AV715" s="1" t="n">
        <v>13.6</v>
      </c>
      <c r="AW715" s="1" t="n">
        <v>152</v>
      </c>
      <c r="AY715" s="1" t="n">
        <v>9.6</v>
      </c>
      <c r="BB715" s="1" t="n">
        <v>154</v>
      </c>
      <c r="BD715" s="1" t="n">
        <v>14.7</v>
      </c>
      <c r="BE715" s="1" t="n">
        <v>7.4</v>
      </c>
      <c r="BG715" s="1" t="n">
        <v>156</v>
      </c>
      <c r="BI715" s="1" t="n">
        <v>16.6</v>
      </c>
      <c r="BJ715" s="1" t="n">
        <v>10.2</v>
      </c>
      <c r="BL715" s="8" t="n">
        <v>44785</v>
      </c>
      <c r="BM715" s="1" t="s">
        <v>100</v>
      </c>
      <c r="BN715" s="1" t="n">
        <v>162</v>
      </c>
      <c r="BP715" s="1" t="n">
        <v>16.4</v>
      </c>
      <c r="BQ715" s="1" t="n">
        <v>10.9</v>
      </c>
      <c r="BR715" s="1" t="s">
        <v>124</v>
      </c>
      <c r="BS715" s="8" t="n">
        <v>44733</v>
      </c>
      <c r="BX715" s="1" t="s">
        <v>124</v>
      </c>
    </row>
    <row r="716" customFormat="false" ht="12.75" hidden="false" customHeight="true" outlineLevel="0" collapsed="false">
      <c r="A716" s="1" t="n">
        <v>13</v>
      </c>
      <c r="B716" s="1" t="n">
        <v>35</v>
      </c>
      <c r="C716" s="1" t="n">
        <v>2500</v>
      </c>
      <c r="D716" s="1" t="s">
        <v>99</v>
      </c>
      <c r="E716" s="1" t="s">
        <v>114</v>
      </c>
      <c r="F716" s="1" t="n">
        <v>5</v>
      </c>
      <c r="G716" s="1" t="n">
        <v>225</v>
      </c>
      <c r="H716" s="1" t="n">
        <v>77</v>
      </c>
      <c r="I716" s="1" t="n">
        <v>27</v>
      </c>
      <c r="J716" s="1" t="n">
        <v>91</v>
      </c>
      <c r="K716" s="7"/>
      <c r="L716" s="1" t="n">
        <v>275</v>
      </c>
      <c r="M716" s="1" t="n">
        <v>39</v>
      </c>
      <c r="Q716" s="1" t="n">
        <v>7.7</v>
      </c>
      <c r="R716" s="1" t="n">
        <v>105</v>
      </c>
      <c r="T716" s="1" t="n">
        <v>1.6</v>
      </c>
      <c r="V716" s="1" t="n">
        <v>9.7</v>
      </c>
      <c r="W716" s="1" t="n">
        <v>115</v>
      </c>
      <c r="Y716" s="1" t="n">
        <v>4</v>
      </c>
      <c r="AA716" s="1" t="n">
        <v>10.7</v>
      </c>
      <c r="AB716" s="1" t="n">
        <v>116</v>
      </c>
      <c r="AD716" s="1" t="n">
        <v>4.5</v>
      </c>
      <c r="AF716" s="1" t="n">
        <v>10.9</v>
      </c>
      <c r="AG716" s="1" t="n">
        <v>117</v>
      </c>
      <c r="AI716" s="1" t="n">
        <v>6.9</v>
      </c>
      <c r="AK716" s="1" t="n">
        <v>11.5</v>
      </c>
      <c r="AL716" s="1" t="n">
        <v>121</v>
      </c>
      <c r="AN716" s="1" t="n">
        <v>9.5</v>
      </c>
      <c r="AP716" s="1" t="n">
        <v>12</v>
      </c>
      <c r="AQ716" s="1" t="n">
        <v>122</v>
      </c>
      <c r="AS716" s="1" t="n">
        <v>9.5</v>
      </c>
      <c r="AV716" s="1" t="n">
        <v>13.5</v>
      </c>
      <c r="AW716" s="1" t="n">
        <v>125</v>
      </c>
      <c r="AY716" s="1" t="n">
        <v>8.4</v>
      </c>
      <c r="BB716" s="1" t="n">
        <v>132</v>
      </c>
      <c r="BD716" s="1" t="n">
        <v>13.9</v>
      </c>
      <c r="BE716" s="1" t="n">
        <v>7.7</v>
      </c>
      <c r="BG716" s="1" t="n">
        <v>142</v>
      </c>
      <c r="BI716" s="1" t="n">
        <v>14.4</v>
      </c>
      <c r="BJ716" s="1" t="n">
        <v>10.2</v>
      </c>
      <c r="BL716" s="8"/>
      <c r="BN716" s="1" t="n">
        <v>146</v>
      </c>
      <c r="BP716" s="1" t="n">
        <v>13.7</v>
      </c>
      <c r="BQ716" s="1" t="n">
        <v>9.8</v>
      </c>
      <c r="BS716" s="8" t="n">
        <v>44733</v>
      </c>
      <c r="BT716" s="1" t="n">
        <v>135</v>
      </c>
      <c r="BV716" s="1" t="n">
        <v>17.6</v>
      </c>
      <c r="BW716" s="3" t="n">
        <v>10.7</v>
      </c>
    </row>
    <row r="717" customFormat="false" ht="12.75" hidden="false" customHeight="true" outlineLevel="0" collapsed="false">
      <c r="A717" s="1" t="n">
        <v>13</v>
      </c>
      <c r="B717" s="1" t="n">
        <v>36</v>
      </c>
      <c r="C717" s="1" t="n">
        <v>2500</v>
      </c>
      <c r="D717" s="1" t="s">
        <v>99</v>
      </c>
      <c r="E717" s="1" t="s">
        <v>114</v>
      </c>
      <c r="F717" s="1" t="n">
        <v>5</v>
      </c>
      <c r="G717" s="1" t="n">
        <v>215</v>
      </c>
      <c r="H717" s="1" t="n">
        <v>54</v>
      </c>
      <c r="I717" s="1" t="n">
        <v>22</v>
      </c>
      <c r="J717" s="1" t="n">
        <v>102.5</v>
      </c>
      <c r="K717" s="7"/>
      <c r="L717" s="1" t="n">
        <v>255</v>
      </c>
      <c r="M717" s="1" t="n">
        <v>29</v>
      </c>
      <c r="Q717" s="1" t="n">
        <v>7.1</v>
      </c>
      <c r="R717" s="1" t="n">
        <v>89</v>
      </c>
      <c r="T717" s="1" t="n">
        <v>1.5</v>
      </c>
      <c r="V717" s="1" t="n">
        <v>8.6</v>
      </c>
      <c r="W717" s="1" t="n">
        <v>101</v>
      </c>
      <c r="Y717" s="1" t="n">
        <v>3.8</v>
      </c>
      <c r="AA717" s="1" t="n">
        <v>8.7</v>
      </c>
      <c r="AB717" s="1" t="n">
        <v>102</v>
      </c>
      <c r="AD717" s="1" t="n">
        <v>4</v>
      </c>
      <c r="AF717" s="1" t="n">
        <v>10</v>
      </c>
      <c r="AG717" s="1" t="n">
        <v>103</v>
      </c>
      <c r="AI717" s="1" t="n">
        <v>5.7</v>
      </c>
      <c r="AK717" s="1" t="n">
        <v>10.4</v>
      </c>
      <c r="AL717" s="1" t="n">
        <v>104</v>
      </c>
      <c r="AN717" s="1" t="n">
        <v>8.4</v>
      </c>
      <c r="AP717" s="1" t="n">
        <v>11.8</v>
      </c>
      <c r="AQ717" s="1" t="n">
        <v>103</v>
      </c>
      <c r="AS717" s="1" t="n">
        <v>8.8</v>
      </c>
      <c r="AV717" s="1" t="n">
        <v>12.1</v>
      </c>
      <c r="AW717" s="1" t="n">
        <v>105</v>
      </c>
      <c r="AY717" s="1" t="n">
        <v>8.9</v>
      </c>
      <c r="BB717" s="1" t="n">
        <v>111</v>
      </c>
      <c r="BD717" s="1" t="n">
        <v>13</v>
      </c>
      <c r="BE717" s="1" t="n">
        <v>8.9</v>
      </c>
      <c r="BG717" s="1" t="n">
        <v>113</v>
      </c>
      <c r="BI717" s="1" t="n">
        <v>13.1</v>
      </c>
      <c r="BJ717" s="1" t="n">
        <v>8.5</v>
      </c>
      <c r="BL717" s="8" t="n">
        <v>44785</v>
      </c>
      <c r="BM717" s="1" t="s">
        <v>100</v>
      </c>
      <c r="BN717" s="1" t="n">
        <v>115</v>
      </c>
      <c r="BP717" s="1" t="n">
        <v>13.3</v>
      </c>
      <c r="BQ717" s="1" t="n">
        <v>10.3</v>
      </c>
      <c r="BS717" s="8" t="n">
        <v>44733</v>
      </c>
    </row>
    <row r="718" customFormat="false" ht="12.75" hidden="false" customHeight="true" outlineLevel="0" collapsed="false">
      <c r="A718" s="1" t="n">
        <v>13</v>
      </c>
      <c r="B718" s="1" t="n">
        <v>37</v>
      </c>
      <c r="C718" s="1" t="n">
        <v>2500</v>
      </c>
      <c r="D718" s="1" t="s">
        <v>99</v>
      </c>
      <c r="E718" s="1" t="s">
        <v>114</v>
      </c>
      <c r="F718" s="1" t="n">
        <v>3</v>
      </c>
      <c r="G718" s="1" t="n">
        <v>295</v>
      </c>
      <c r="H718" s="1" t="n">
        <v>93</v>
      </c>
      <c r="I718" s="1" t="n">
        <v>48</v>
      </c>
      <c r="K718" s="7" t="n">
        <v>913.4375</v>
      </c>
      <c r="L718" s="1" t="n">
        <v>345</v>
      </c>
      <c r="M718" s="1" t="n">
        <v>54</v>
      </c>
      <c r="Q718" s="1" t="n">
        <v>8.3</v>
      </c>
      <c r="R718" s="1" t="n">
        <v>123</v>
      </c>
      <c r="T718" s="1" t="n">
        <v>1.4</v>
      </c>
      <c r="V718" s="1" t="n">
        <v>11.1</v>
      </c>
      <c r="W718" s="1" t="n">
        <v>149</v>
      </c>
      <c r="Y718" s="1" t="n">
        <v>3.4</v>
      </c>
      <c r="AA718" s="1" t="n">
        <v>11.8</v>
      </c>
      <c r="AB718" s="1" t="n">
        <v>150</v>
      </c>
      <c r="AD718" s="1" t="n">
        <v>4</v>
      </c>
      <c r="AF718" s="1" t="n">
        <v>12.1</v>
      </c>
      <c r="AG718" s="1" t="n">
        <v>152</v>
      </c>
      <c r="AI718" s="1" t="n">
        <v>4.9</v>
      </c>
      <c r="AK718" s="1" t="n">
        <v>13.8</v>
      </c>
      <c r="AL718" s="1" t="n">
        <v>169</v>
      </c>
      <c r="AN718" s="1" t="n">
        <v>11.8</v>
      </c>
      <c r="AP718" s="1" t="n">
        <v>14.1</v>
      </c>
      <c r="AQ718" s="1" t="n">
        <v>170</v>
      </c>
      <c r="AS718" s="1" t="n">
        <v>10.3</v>
      </c>
      <c r="AV718" s="1" t="n">
        <v>16.3</v>
      </c>
      <c r="AW718" s="1" t="n">
        <v>183</v>
      </c>
      <c r="AY718" s="1" t="n">
        <v>9.6</v>
      </c>
      <c r="BB718" s="1" t="n">
        <v>188</v>
      </c>
      <c r="BD718" s="1" t="n">
        <v>17.3</v>
      </c>
      <c r="BE718" s="1" t="n">
        <v>9.1</v>
      </c>
      <c r="BG718" s="1" t="n">
        <v>202</v>
      </c>
      <c r="BI718" s="1" t="n">
        <v>17.8</v>
      </c>
      <c r="BJ718" s="1" t="n">
        <v>9.7</v>
      </c>
      <c r="BL718" s="8"/>
      <c r="BN718" s="1" t="n">
        <v>210</v>
      </c>
      <c r="BP718" s="1" t="n">
        <v>19.8</v>
      </c>
      <c r="BQ718" s="1" t="n">
        <v>13.2</v>
      </c>
      <c r="BS718" s="8" t="n">
        <v>44733</v>
      </c>
      <c r="BT718" s="1" t="n">
        <v>210</v>
      </c>
      <c r="BV718" s="1" t="n">
        <v>22.4</v>
      </c>
      <c r="BW718" s="3" t="n">
        <v>10.1</v>
      </c>
    </row>
    <row r="719" customFormat="false" ht="12.75" hidden="false" customHeight="true" outlineLevel="0" collapsed="false">
      <c r="A719" s="1" t="n">
        <v>13</v>
      </c>
      <c r="B719" s="1" t="n">
        <v>38</v>
      </c>
      <c r="C719" s="1" t="n">
        <v>2500</v>
      </c>
      <c r="D719" s="1" t="s">
        <v>99</v>
      </c>
      <c r="E719" s="1" t="s">
        <v>114</v>
      </c>
      <c r="F719" s="1" t="n">
        <v>3</v>
      </c>
      <c r="G719" s="1" t="n">
        <v>355</v>
      </c>
      <c r="H719" s="1" t="n">
        <v>85</v>
      </c>
      <c r="I719" s="1" t="n">
        <v>51</v>
      </c>
      <c r="J719" s="1" t="n">
        <v>81</v>
      </c>
      <c r="K719" s="7" t="n">
        <v>887.375</v>
      </c>
      <c r="L719" s="1" t="n">
        <v>380</v>
      </c>
      <c r="M719" s="1" t="n">
        <v>67</v>
      </c>
      <c r="Q719" s="1" t="n">
        <v>8.7</v>
      </c>
      <c r="R719" s="1" t="n">
        <v>145</v>
      </c>
      <c r="T719" s="1" t="n">
        <v>1.4</v>
      </c>
      <c r="V719" s="1" t="n">
        <v>11.6</v>
      </c>
      <c r="W719" s="1" t="n">
        <v>170</v>
      </c>
      <c r="Y719" s="1" t="n">
        <v>2.5</v>
      </c>
      <c r="AA719" s="1" t="n">
        <v>12.2</v>
      </c>
      <c r="AB719" s="1" t="n">
        <v>176</v>
      </c>
      <c r="AD719" s="1" t="n">
        <v>4.5</v>
      </c>
      <c r="AF719" s="1" t="n">
        <v>12.9</v>
      </c>
      <c r="AG719" s="1" t="n">
        <v>182</v>
      </c>
      <c r="AI719" s="1" t="n">
        <v>4.2</v>
      </c>
      <c r="AK719" s="1" t="n">
        <v>13.7</v>
      </c>
      <c r="AL719" s="1" t="n">
        <v>198</v>
      </c>
      <c r="AN719" s="1" t="n">
        <v>11.7</v>
      </c>
      <c r="AP719" s="1" t="n">
        <v>14</v>
      </c>
      <c r="AQ719" s="1" t="n">
        <v>201</v>
      </c>
      <c r="AS719" s="1" t="n">
        <v>10</v>
      </c>
      <c r="AV719" s="1" t="n">
        <v>16.2</v>
      </c>
      <c r="AW719" s="1" t="n">
        <v>210</v>
      </c>
      <c r="AY719" s="1" t="n">
        <v>9.6</v>
      </c>
      <c r="AZ719" s="1" t="s">
        <v>97</v>
      </c>
      <c r="BB719" s="1" t="n">
        <v>215</v>
      </c>
      <c r="BD719" s="1" t="n">
        <v>17.6</v>
      </c>
      <c r="BE719" s="1" t="n">
        <v>9.7</v>
      </c>
      <c r="BG719" s="1" t="n">
        <v>235</v>
      </c>
      <c r="BI719" s="1" t="n">
        <v>18.6</v>
      </c>
      <c r="BJ719" s="1" t="n">
        <v>10.2</v>
      </c>
      <c r="BL719" s="8"/>
      <c r="BN719" s="1" t="n">
        <v>238</v>
      </c>
      <c r="BP719" s="1" t="n">
        <v>19.7</v>
      </c>
      <c r="BQ719" s="1" t="n">
        <v>11.4</v>
      </c>
      <c r="BS719" s="8" t="n">
        <v>44733</v>
      </c>
      <c r="BT719" s="1" t="n">
        <v>244</v>
      </c>
      <c r="BV719" s="1" t="n">
        <v>23.4</v>
      </c>
      <c r="BW719" s="3" t="n">
        <v>9.5</v>
      </c>
    </row>
    <row r="720" customFormat="false" ht="12.75" hidden="false" customHeight="true" outlineLevel="0" collapsed="false">
      <c r="A720" s="1" t="n">
        <v>13</v>
      </c>
      <c r="B720" s="1" t="n">
        <v>39</v>
      </c>
      <c r="C720" s="1" t="n">
        <v>2500</v>
      </c>
      <c r="D720" s="1" t="s">
        <v>99</v>
      </c>
      <c r="E720" s="1" t="s">
        <v>114</v>
      </c>
      <c r="F720" s="1" t="n">
        <v>3</v>
      </c>
      <c r="G720" s="1" t="n">
        <v>350</v>
      </c>
      <c r="H720" s="1" t="n">
        <v>90</v>
      </c>
      <c r="I720" s="1" t="n">
        <v>55</v>
      </c>
      <c r="J720" s="1" t="n">
        <v>82</v>
      </c>
      <c r="K720" s="7" t="n">
        <v>842.3125</v>
      </c>
      <c r="L720" s="1" t="n">
        <v>445</v>
      </c>
      <c r="M720" s="1" t="n">
        <v>71</v>
      </c>
      <c r="Q720" s="1" t="n">
        <v>9.9</v>
      </c>
      <c r="R720" s="1" t="n">
        <v>147</v>
      </c>
      <c r="T720" s="1" t="n">
        <v>1.5</v>
      </c>
      <c r="V720" s="1" t="n">
        <v>11.4</v>
      </c>
      <c r="W720" s="1" t="n">
        <v>171</v>
      </c>
      <c r="Y720" s="1" t="n">
        <v>3.6</v>
      </c>
      <c r="AA720" s="1" t="n">
        <v>12.3</v>
      </c>
      <c r="AB720" s="1" t="n">
        <v>179</v>
      </c>
      <c r="AD720" s="1" t="n">
        <v>4</v>
      </c>
      <c r="AF720" s="1" t="n">
        <v>14.2</v>
      </c>
      <c r="AG720" s="1" t="n">
        <v>188</v>
      </c>
      <c r="AI720" s="1" t="n">
        <v>4.5</v>
      </c>
      <c r="AK720" s="1" t="n">
        <v>14.5</v>
      </c>
      <c r="AL720" s="1" t="n">
        <v>193</v>
      </c>
      <c r="AN720" s="1" t="n">
        <v>12</v>
      </c>
      <c r="AP720" s="1" t="n">
        <v>14.9</v>
      </c>
      <c r="AQ720" s="1" t="n">
        <v>205</v>
      </c>
      <c r="AS720" s="1" t="n">
        <v>11.2</v>
      </c>
      <c r="AV720" s="1" t="n">
        <v>15.8</v>
      </c>
      <c r="AW720" s="1" t="n">
        <v>212</v>
      </c>
      <c r="AY720" s="1" t="n">
        <v>9.6</v>
      </c>
      <c r="AZ720" s="1" t="s">
        <v>95</v>
      </c>
      <c r="BB720" s="1" t="n">
        <v>217</v>
      </c>
      <c r="BD720" s="1" t="n">
        <v>17</v>
      </c>
      <c r="BE720" s="1" t="n">
        <v>9.5</v>
      </c>
      <c r="BK720" s="1" t="s">
        <v>103</v>
      </c>
      <c r="BL720" s="8"/>
      <c r="BR720" s="1" t="s">
        <v>103</v>
      </c>
      <c r="BS720" s="8"/>
      <c r="BX720" s="1" t="s">
        <v>103</v>
      </c>
    </row>
    <row r="721" customFormat="false" ht="12.75" hidden="false" customHeight="true" outlineLevel="0" collapsed="false">
      <c r="A721" s="1" t="n">
        <v>13</v>
      </c>
      <c r="B721" s="1" t="n">
        <v>40</v>
      </c>
      <c r="C721" s="1" t="n">
        <v>2500</v>
      </c>
      <c r="D721" s="1" t="s">
        <v>99</v>
      </c>
      <c r="E721" s="1" t="s">
        <v>114</v>
      </c>
      <c r="F721" s="1" t="n">
        <v>3</v>
      </c>
      <c r="G721" s="1" t="n">
        <v>325</v>
      </c>
      <c r="H721" s="1" t="n">
        <v>84</v>
      </c>
      <c r="I721" s="1" t="n">
        <v>50</v>
      </c>
      <c r="J721" s="1" t="n">
        <v>75.5</v>
      </c>
      <c r="K721" s="7" t="n">
        <v>825</v>
      </c>
      <c r="L721" s="1" t="n">
        <v>390</v>
      </c>
      <c r="M721" s="1" t="n">
        <v>66</v>
      </c>
      <c r="Q721" s="1" t="n">
        <v>9</v>
      </c>
      <c r="R721" s="1" t="n">
        <v>136</v>
      </c>
      <c r="T721" s="1" t="n">
        <v>1.6</v>
      </c>
      <c r="V721" s="1" t="n">
        <v>11.4</v>
      </c>
      <c r="W721" s="1" t="n">
        <v>170</v>
      </c>
      <c r="Y721" s="1" t="n">
        <v>3.5</v>
      </c>
      <c r="AA721" s="1" t="n">
        <v>12.5</v>
      </c>
      <c r="AB721" s="1" t="n">
        <v>170</v>
      </c>
      <c r="AD721" s="1" t="n">
        <v>4</v>
      </c>
      <c r="AF721" s="1" t="n">
        <v>14.9</v>
      </c>
      <c r="AG721" s="1" t="n">
        <v>178</v>
      </c>
      <c r="AI721" s="1" t="n">
        <v>4.4</v>
      </c>
      <c r="AK721" s="1" t="n">
        <v>15</v>
      </c>
      <c r="AL721" s="1" t="n">
        <v>182</v>
      </c>
      <c r="AN721" s="1" t="n">
        <v>10.4</v>
      </c>
      <c r="AP721" s="1" t="n">
        <v>14.5</v>
      </c>
      <c r="AQ721" s="1" t="n">
        <v>192</v>
      </c>
      <c r="AS721" s="1" t="n">
        <v>10.3</v>
      </c>
      <c r="AV721" s="1" t="n">
        <v>17.3</v>
      </c>
      <c r="AW721" s="1" t="n">
        <v>200</v>
      </c>
      <c r="AY721" s="1" t="n">
        <v>9.6</v>
      </c>
      <c r="BB721" s="1" t="n">
        <v>209</v>
      </c>
      <c r="BD721" s="1" t="n">
        <v>18.1</v>
      </c>
      <c r="BE721" s="1" t="n">
        <v>9.5</v>
      </c>
      <c r="BG721" s="1" t="n">
        <v>217</v>
      </c>
      <c r="BI721" s="1" t="n">
        <v>18.4</v>
      </c>
      <c r="BJ721" s="1" t="n">
        <v>9.3</v>
      </c>
      <c r="BL721" s="8"/>
      <c r="BN721" s="1" t="n">
        <v>228</v>
      </c>
      <c r="BP721" s="1" t="n">
        <v>20.1</v>
      </c>
      <c r="BQ721" s="1" t="n">
        <v>12.6</v>
      </c>
      <c r="BS721" s="8" t="n">
        <v>44733</v>
      </c>
      <c r="BT721" s="1" t="n">
        <v>246</v>
      </c>
      <c r="BV721" s="1" t="n">
        <v>23.2</v>
      </c>
      <c r="BW721" s="3" t="n">
        <v>10.5</v>
      </c>
    </row>
    <row r="722" customFormat="false" ht="12.75" hidden="false" customHeight="true" outlineLevel="0" collapsed="false">
      <c r="A722" s="1" t="n">
        <v>13</v>
      </c>
      <c r="B722" s="1" t="n">
        <v>41</v>
      </c>
      <c r="C722" s="1" t="n">
        <v>2500</v>
      </c>
      <c r="D722" s="1" t="s">
        <v>99</v>
      </c>
      <c r="E722" s="1" t="s">
        <v>114</v>
      </c>
      <c r="F722" s="1" t="n">
        <v>3</v>
      </c>
      <c r="G722" s="1" t="n">
        <v>305</v>
      </c>
      <c r="H722" s="1" t="n">
        <v>78</v>
      </c>
      <c r="I722" s="1" t="n">
        <v>44</v>
      </c>
      <c r="J722" s="1" t="n">
        <v>85</v>
      </c>
      <c r="K722" s="7" t="n">
        <v>867</v>
      </c>
      <c r="L722" s="1" t="n">
        <v>340</v>
      </c>
      <c r="M722" s="1" t="n">
        <v>62</v>
      </c>
      <c r="Q722" s="1" t="n">
        <v>8</v>
      </c>
      <c r="R722" s="1" t="n">
        <v>123</v>
      </c>
      <c r="T722" s="1" t="n">
        <v>1.5</v>
      </c>
      <c r="V722" s="1" t="n">
        <v>10.4</v>
      </c>
      <c r="W722" s="1" t="n">
        <v>140</v>
      </c>
      <c r="Y722" s="1" t="n">
        <v>3.3</v>
      </c>
      <c r="AA722" s="1" t="n">
        <v>11.4</v>
      </c>
      <c r="AB722" s="1" t="n">
        <v>146</v>
      </c>
      <c r="AD722" s="1" t="n">
        <v>4</v>
      </c>
      <c r="AF722" s="1" t="n">
        <v>12.5</v>
      </c>
      <c r="AG722" s="1" t="n">
        <v>150</v>
      </c>
      <c r="AI722" s="1" t="n">
        <v>4.3</v>
      </c>
      <c r="AK722" s="1" t="n">
        <v>13.4</v>
      </c>
      <c r="AL722" s="1" t="n">
        <v>159</v>
      </c>
      <c r="AN722" s="1" t="n">
        <v>9.6</v>
      </c>
      <c r="AP722" s="1" t="n">
        <v>15.4</v>
      </c>
      <c r="AQ722" s="1" t="n">
        <v>167</v>
      </c>
      <c r="AS722" s="1" t="n">
        <v>10.5</v>
      </c>
      <c r="AV722" s="1" t="n">
        <v>16.4</v>
      </c>
      <c r="AW722" s="1" t="n">
        <v>173</v>
      </c>
      <c r="AY722" s="1" t="n">
        <v>8.3</v>
      </c>
      <c r="BB722" s="1" t="n">
        <v>177</v>
      </c>
      <c r="BD722" s="1" t="n">
        <v>17.9</v>
      </c>
      <c r="BE722" s="1" t="n">
        <v>10.5</v>
      </c>
      <c r="BG722" s="1" t="n">
        <v>184</v>
      </c>
      <c r="BI722" s="1" t="n">
        <v>18.2</v>
      </c>
      <c r="BJ722" s="1" t="n">
        <v>9.1</v>
      </c>
      <c r="BL722" s="8" t="n">
        <v>44785</v>
      </c>
      <c r="BM722" s="1" t="s">
        <v>100</v>
      </c>
      <c r="BN722" s="1" t="n">
        <v>192</v>
      </c>
      <c r="BP722" s="1" t="n">
        <v>18</v>
      </c>
      <c r="BQ722" s="1" t="n">
        <v>11.5</v>
      </c>
      <c r="BS722" s="8" t="n">
        <v>44733</v>
      </c>
    </row>
    <row r="723" customFormat="false" ht="12.75" hidden="false" customHeight="true" outlineLevel="0" collapsed="false">
      <c r="A723" s="1" t="n">
        <v>13</v>
      </c>
      <c r="B723" s="1" t="n">
        <v>42</v>
      </c>
      <c r="C723" s="1" t="n">
        <v>2500</v>
      </c>
      <c r="D723" s="1" t="s">
        <v>99</v>
      </c>
      <c r="E723" s="1" t="s">
        <v>114</v>
      </c>
      <c r="F723" s="1" t="n">
        <v>3</v>
      </c>
      <c r="G723" s="1" t="n">
        <v>255</v>
      </c>
      <c r="H723" s="1" t="n">
        <v>68</v>
      </c>
      <c r="I723" s="1" t="n">
        <v>29</v>
      </c>
      <c r="J723" s="1" t="n">
        <v>84</v>
      </c>
      <c r="K723" s="7"/>
      <c r="L723" s="1" t="n">
        <v>295</v>
      </c>
      <c r="M723" s="1" t="n">
        <v>40</v>
      </c>
      <c r="Q723" s="1" t="n">
        <v>8.9</v>
      </c>
      <c r="R723" s="1" t="n">
        <v>111</v>
      </c>
      <c r="T723" s="1" t="n">
        <v>0.7</v>
      </c>
      <c r="V723" s="1" t="n">
        <v>10.2</v>
      </c>
      <c r="W723" s="1" t="n">
        <v>127</v>
      </c>
      <c r="Y723" s="1" t="n">
        <v>3.1</v>
      </c>
      <c r="AA723" s="1" t="n">
        <v>11.8</v>
      </c>
      <c r="AB723" s="1" t="n">
        <v>130</v>
      </c>
      <c r="AD723" s="1" t="n">
        <v>4</v>
      </c>
      <c r="AF723" s="1" t="n">
        <v>12.2</v>
      </c>
      <c r="AG723" s="1" t="n">
        <v>135</v>
      </c>
      <c r="AI723" s="1" t="n">
        <v>5</v>
      </c>
      <c r="AK723" s="1" t="n">
        <v>13.4</v>
      </c>
      <c r="AL723" s="1" t="n">
        <v>145</v>
      </c>
      <c r="AN723" s="1" t="n">
        <v>11.5</v>
      </c>
      <c r="AP723" s="1" t="n">
        <v>15.4</v>
      </c>
      <c r="AQ723" s="1" t="n">
        <v>151</v>
      </c>
      <c r="AS723" s="1" t="n">
        <v>11.5</v>
      </c>
      <c r="AV723" s="1" t="n">
        <v>16.8</v>
      </c>
      <c r="AW723" s="1" t="n">
        <v>158</v>
      </c>
      <c r="AY723" s="1" t="n">
        <v>8.6</v>
      </c>
      <c r="AZ723" s="1" t="s">
        <v>95</v>
      </c>
      <c r="BB723" s="1" t="n">
        <v>161</v>
      </c>
      <c r="BD723" s="1" t="n">
        <v>17.8</v>
      </c>
      <c r="BE723" s="1" t="n">
        <v>10.6</v>
      </c>
      <c r="BG723" s="1" t="n">
        <v>170</v>
      </c>
      <c r="BI723" s="1" t="n">
        <v>18.6</v>
      </c>
      <c r="BJ723" s="1" t="n">
        <v>9.4</v>
      </c>
      <c r="BL723" s="8"/>
      <c r="BN723" s="1" t="n">
        <v>181</v>
      </c>
      <c r="BP723" s="1" t="n">
        <v>18.1</v>
      </c>
      <c r="BQ723" s="1" t="n">
        <v>10.8</v>
      </c>
      <c r="BS723" s="8" t="n">
        <v>44733</v>
      </c>
      <c r="BT723" s="1" t="n">
        <v>202</v>
      </c>
      <c r="BV723" s="1" t="n">
        <v>22.3</v>
      </c>
      <c r="BW723" s="3" t="n">
        <v>11.2</v>
      </c>
    </row>
    <row r="724" customFormat="false" ht="12.75" hidden="false" customHeight="false" outlineLevel="0" collapsed="false">
      <c r="A724" s="1" t="n">
        <v>13</v>
      </c>
      <c r="B724" s="1" t="n">
        <v>43</v>
      </c>
      <c r="C724" s="1" t="n">
        <v>2500</v>
      </c>
      <c r="D724" s="1" t="s">
        <v>99</v>
      </c>
      <c r="E724" s="1" t="s">
        <v>114</v>
      </c>
      <c r="F724" s="1" t="n">
        <v>3</v>
      </c>
      <c r="G724" s="1" t="n">
        <v>265</v>
      </c>
      <c r="H724" s="1" t="n">
        <v>64</v>
      </c>
      <c r="I724" s="1" t="n">
        <v>30</v>
      </c>
      <c r="J724" s="1" t="n">
        <v>86.5</v>
      </c>
      <c r="K724" s="7" t="n">
        <v>903.75</v>
      </c>
      <c r="L724" s="1" t="n">
        <v>320</v>
      </c>
      <c r="M724" s="1" t="n">
        <v>43</v>
      </c>
      <c r="Q724" s="1" t="n">
        <v>7.9</v>
      </c>
      <c r="R724" s="1" t="n">
        <v>107</v>
      </c>
      <c r="T724" s="1" t="n">
        <v>0.7</v>
      </c>
      <c r="V724" s="1" t="n">
        <v>10.3</v>
      </c>
      <c r="W724" s="1" t="n">
        <v>128</v>
      </c>
      <c r="Y724" s="1" t="n">
        <v>3.3</v>
      </c>
      <c r="AA724" s="1" t="n">
        <v>11</v>
      </c>
      <c r="AB724" s="1" t="n">
        <v>131</v>
      </c>
      <c r="AD724" s="1" t="n">
        <v>4.5</v>
      </c>
      <c r="AF724" s="1" t="n">
        <v>11.8</v>
      </c>
      <c r="AG724" s="1" t="n">
        <v>134</v>
      </c>
      <c r="AI724" s="1" t="n">
        <v>4.7</v>
      </c>
      <c r="AK724" s="1" t="n">
        <v>14.4</v>
      </c>
      <c r="AL724" s="1" t="n">
        <v>141</v>
      </c>
      <c r="AN724" s="1" t="n">
        <v>9.8</v>
      </c>
      <c r="AP724" s="1" t="n">
        <v>14.6</v>
      </c>
      <c r="AQ724" s="1" t="n">
        <v>150</v>
      </c>
      <c r="AS724" s="1" t="n">
        <v>9.7</v>
      </c>
      <c r="AV724" s="1" t="n">
        <v>15.6</v>
      </c>
      <c r="AW724" s="1" t="n">
        <v>160</v>
      </c>
      <c r="AY724" s="1" t="n">
        <v>9.5</v>
      </c>
      <c r="BB724" s="1" t="n">
        <v>158</v>
      </c>
      <c r="BD724" s="1" t="n">
        <v>16.2</v>
      </c>
      <c r="BE724" s="1" t="n">
        <v>9.2</v>
      </c>
      <c r="BG724" s="1" t="n">
        <v>167</v>
      </c>
      <c r="BI724" s="1" t="n">
        <v>16.8</v>
      </c>
      <c r="BJ724" s="1" t="n">
        <v>9.6</v>
      </c>
      <c r="BL724" s="8" t="n">
        <v>44785</v>
      </c>
      <c r="BM724" s="1" t="s">
        <v>100</v>
      </c>
      <c r="BN724" s="1" t="n">
        <v>171</v>
      </c>
      <c r="BP724" s="1" t="n">
        <v>17.9</v>
      </c>
      <c r="BQ724" s="1" t="n">
        <v>10.5</v>
      </c>
      <c r="BS724" s="8" t="n">
        <v>44733</v>
      </c>
    </row>
    <row r="725" customFormat="false" ht="12.75" hidden="false" customHeight="false" outlineLevel="0" collapsed="false">
      <c r="A725" s="1" t="n">
        <v>13</v>
      </c>
      <c r="B725" s="1" t="n">
        <v>44</v>
      </c>
      <c r="C725" s="1" t="n">
        <v>2500</v>
      </c>
      <c r="D725" s="1" t="s">
        <v>99</v>
      </c>
      <c r="E725" s="1" t="s">
        <v>114</v>
      </c>
      <c r="F725" s="1" t="n">
        <v>3</v>
      </c>
      <c r="G725" s="1" t="n">
        <v>345</v>
      </c>
      <c r="H725" s="1" t="n">
        <v>91</v>
      </c>
      <c r="I725" s="1" t="n">
        <v>52</v>
      </c>
      <c r="J725" s="1" t="n">
        <v>81</v>
      </c>
      <c r="K725" s="7" t="n">
        <v>760.1875</v>
      </c>
      <c r="L725" s="1" t="n">
        <v>415</v>
      </c>
      <c r="M725" s="1" t="n">
        <v>67</v>
      </c>
      <c r="Q725" s="1" t="n">
        <v>9.6</v>
      </c>
      <c r="R725" s="1" t="n">
        <v>133</v>
      </c>
      <c r="T725" s="1" t="n">
        <v>0.6</v>
      </c>
      <c r="V725" s="1" t="n">
        <v>11.2</v>
      </c>
      <c r="W725" s="1" t="n">
        <v>157</v>
      </c>
      <c r="Y725" s="1" t="n">
        <v>2.7</v>
      </c>
      <c r="AA725" s="1" t="n">
        <v>12.4</v>
      </c>
      <c r="AB725" s="1" t="n">
        <v>162</v>
      </c>
      <c r="AD725" s="1" t="n">
        <v>4</v>
      </c>
      <c r="AF725" s="1" t="n">
        <v>12.5</v>
      </c>
      <c r="AG725" s="1" t="n">
        <v>171</v>
      </c>
      <c r="AI725" s="1" t="n">
        <v>4.4</v>
      </c>
      <c r="AK725" s="1" t="n">
        <v>15</v>
      </c>
      <c r="AL725" s="1" t="n">
        <v>173</v>
      </c>
      <c r="AN725" s="1" t="n">
        <v>10.5</v>
      </c>
      <c r="AP725" s="1" t="n">
        <v>15.3</v>
      </c>
      <c r="AQ725" s="1" t="n">
        <v>184</v>
      </c>
      <c r="AS725" s="1" t="n">
        <v>10.5</v>
      </c>
      <c r="AV725" s="1" t="n">
        <v>16</v>
      </c>
      <c r="AW725" s="1" t="n">
        <v>189</v>
      </c>
      <c r="AY725" s="1" t="n">
        <v>8.6</v>
      </c>
      <c r="BB725" s="1" t="n">
        <v>192</v>
      </c>
      <c r="BD725" s="1" t="n">
        <v>16.5</v>
      </c>
      <c r="BE725" s="1" t="n">
        <v>8.3</v>
      </c>
      <c r="BG725" s="1" t="n">
        <v>198</v>
      </c>
      <c r="BI725" s="1" t="n">
        <v>16.8</v>
      </c>
      <c r="BJ725" s="1" t="n">
        <v>9.2</v>
      </c>
      <c r="BL725" s="8"/>
      <c r="BN725" s="1" t="n">
        <v>205</v>
      </c>
      <c r="BP725" s="1" t="n">
        <v>17.5</v>
      </c>
      <c r="BQ725" s="1" t="n">
        <v>12</v>
      </c>
      <c r="BS725" s="8" t="n">
        <v>44733</v>
      </c>
      <c r="BT725" s="1" t="n">
        <v>210</v>
      </c>
      <c r="BV725" s="1" t="n">
        <v>21.1</v>
      </c>
      <c r="BW725" s="3" t="n">
        <v>11.7</v>
      </c>
    </row>
    <row r="726" customFormat="false" ht="12.75" hidden="false" customHeight="false" outlineLevel="0" collapsed="false">
      <c r="A726" s="1" t="n">
        <v>13</v>
      </c>
      <c r="B726" s="1" t="n">
        <v>45</v>
      </c>
      <c r="C726" s="1" t="n">
        <v>2500</v>
      </c>
      <c r="D726" s="1" t="s">
        <v>99</v>
      </c>
      <c r="E726" s="1" t="s">
        <v>114</v>
      </c>
      <c r="F726" s="1" t="n">
        <v>3</v>
      </c>
      <c r="G726" s="1" t="n">
        <v>250</v>
      </c>
      <c r="H726" s="1" t="n">
        <v>64</v>
      </c>
      <c r="I726" s="1" t="n">
        <v>38</v>
      </c>
      <c r="J726" s="1" t="n">
        <v>89.5</v>
      </c>
      <c r="K726" s="7" t="n">
        <v>936</v>
      </c>
      <c r="L726" s="1" t="n">
        <v>290</v>
      </c>
      <c r="M726" s="1" t="n">
        <v>42</v>
      </c>
      <c r="Q726" s="1" t="n">
        <v>8.4</v>
      </c>
      <c r="R726" s="1" t="n">
        <v>105</v>
      </c>
      <c r="T726" s="1" t="n">
        <v>1.4</v>
      </c>
      <c r="V726" s="1" t="n">
        <v>9.9</v>
      </c>
      <c r="W726" s="1" t="n">
        <v>123</v>
      </c>
      <c r="Y726" s="1" t="n">
        <v>3.7</v>
      </c>
      <c r="AA726" s="1" t="n">
        <v>11.3</v>
      </c>
      <c r="AB726" s="1" t="n">
        <v>127</v>
      </c>
      <c r="AD726" s="1" t="n">
        <v>4</v>
      </c>
      <c r="AF726" s="1" t="n">
        <v>13.5</v>
      </c>
      <c r="AG726" s="1" t="n">
        <v>134</v>
      </c>
      <c r="AI726" s="1" t="n">
        <v>5</v>
      </c>
      <c r="AK726" s="1" t="n">
        <v>13.6</v>
      </c>
      <c r="AL726" s="1" t="n">
        <v>137</v>
      </c>
      <c r="AN726" s="1" t="n">
        <v>11.5</v>
      </c>
      <c r="AP726" s="1" t="n">
        <v>14.1</v>
      </c>
      <c r="AQ726" s="1" t="n">
        <v>143</v>
      </c>
      <c r="AS726" s="1" t="n">
        <v>10.1</v>
      </c>
      <c r="AV726" s="1" t="n">
        <v>16</v>
      </c>
      <c r="AW726" s="1" t="n">
        <v>148</v>
      </c>
      <c r="AY726" s="1" t="n">
        <v>9.4</v>
      </c>
      <c r="BB726" s="1" t="n">
        <v>153</v>
      </c>
      <c r="BD726" s="1" t="n">
        <v>17.4</v>
      </c>
      <c r="BE726" s="1" t="n">
        <v>9.1</v>
      </c>
      <c r="BG726" s="1" t="n">
        <v>160</v>
      </c>
      <c r="BI726" s="1" t="n">
        <v>18.3</v>
      </c>
      <c r="BJ726" s="1" t="n">
        <v>9.3</v>
      </c>
      <c r="BL726" s="8" t="n">
        <v>44785</v>
      </c>
      <c r="BM726" s="1" t="s">
        <v>100</v>
      </c>
      <c r="BN726" s="1" t="n">
        <v>165</v>
      </c>
      <c r="BP726" s="1" t="n">
        <v>19.4</v>
      </c>
      <c r="BQ726" s="1" t="n">
        <v>12.3</v>
      </c>
      <c r="BS726" s="8" t="n">
        <v>44733</v>
      </c>
    </row>
    <row r="727" customFormat="false" ht="12.75" hidden="false" customHeight="true" outlineLevel="0" collapsed="false">
      <c r="A727" s="1" t="n">
        <v>13</v>
      </c>
      <c r="B727" s="1" t="n">
        <v>46</v>
      </c>
      <c r="C727" s="1" t="n">
        <v>2500</v>
      </c>
      <c r="D727" s="1" t="s">
        <v>99</v>
      </c>
      <c r="E727" s="1" t="s">
        <v>114</v>
      </c>
      <c r="F727" s="1" t="n">
        <v>3</v>
      </c>
      <c r="G727" s="1" t="n">
        <v>325</v>
      </c>
      <c r="H727" s="1" t="n">
        <v>77</v>
      </c>
      <c r="I727" s="1" t="n">
        <v>46</v>
      </c>
      <c r="J727" s="1" t="n">
        <v>83</v>
      </c>
      <c r="K727" s="7" t="n">
        <v>853.125</v>
      </c>
      <c r="L727" s="1" t="n">
        <v>386</v>
      </c>
      <c r="M727" s="1" t="n">
        <v>62</v>
      </c>
      <c r="Q727" s="1" t="n">
        <v>8.4</v>
      </c>
      <c r="R727" s="1" t="n">
        <v>122</v>
      </c>
      <c r="T727" s="1" t="n">
        <v>0.6</v>
      </c>
      <c r="V727" s="1" t="n">
        <v>10.1</v>
      </c>
      <c r="W727" s="1" t="n">
        <v>142</v>
      </c>
      <c r="Y727" s="1" t="n">
        <v>3.5</v>
      </c>
      <c r="AA727" s="1" t="n">
        <v>11.3</v>
      </c>
      <c r="AB727" s="1" t="n">
        <v>144</v>
      </c>
      <c r="AD727" s="1" t="n">
        <v>4</v>
      </c>
      <c r="AF727" s="1" t="n">
        <v>12.4</v>
      </c>
      <c r="AG727" s="1" t="n">
        <v>146</v>
      </c>
      <c r="AI727" s="1" t="n">
        <v>5</v>
      </c>
      <c r="AK727" s="1" t="n">
        <v>13.4</v>
      </c>
      <c r="AL727" s="1" t="n">
        <v>152</v>
      </c>
      <c r="AN727" s="1" t="n">
        <v>8.5</v>
      </c>
      <c r="AP727" s="1" t="n">
        <v>14.9</v>
      </c>
      <c r="AQ727" s="1" t="n">
        <v>175</v>
      </c>
      <c r="AS727" s="1" t="n">
        <v>10.3</v>
      </c>
      <c r="AV727" s="1" t="n">
        <v>15.4</v>
      </c>
      <c r="AW727" s="1" t="n">
        <v>165</v>
      </c>
      <c r="AY727" s="1" t="n">
        <v>9.2</v>
      </c>
      <c r="AZ727" s="1" t="s">
        <v>95</v>
      </c>
      <c r="BB727" s="1" t="n">
        <v>163</v>
      </c>
      <c r="BD727" s="1" t="n">
        <v>16.2</v>
      </c>
      <c r="BE727" s="1" t="n">
        <v>8.6</v>
      </c>
      <c r="BG727" s="1" t="n">
        <v>174</v>
      </c>
      <c r="BI727" s="1" t="n">
        <v>17.1</v>
      </c>
      <c r="BJ727" s="1" t="n">
        <v>9.2</v>
      </c>
      <c r="BL727" s="8"/>
      <c r="BN727" s="1" t="n">
        <v>177</v>
      </c>
      <c r="BP727" s="1" t="n">
        <v>18.3</v>
      </c>
      <c r="BQ727" s="1" t="n">
        <v>11.5</v>
      </c>
      <c r="BS727" s="8" t="n">
        <v>44733</v>
      </c>
      <c r="BT727" s="1" t="n">
        <v>183</v>
      </c>
      <c r="BV727" s="1" t="n">
        <v>22</v>
      </c>
      <c r="BW727" s="3" t="n">
        <v>10.8</v>
      </c>
    </row>
    <row r="728" customFormat="false" ht="12.75" hidden="false" customHeight="true" outlineLevel="0" collapsed="false">
      <c r="A728" s="1" t="n">
        <v>13</v>
      </c>
      <c r="B728" s="1" t="n">
        <v>47</v>
      </c>
      <c r="C728" s="1" t="n">
        <v>2500</v>
      </c>
      <c r="D728" s="1" t="s">
        <v>99</v>
      </c>
      <c r="E728" s="1" t="s">
        <v>114</v>
      </c>
      <c r="F728" s="1" t="n">
        <v>3</v>
      </c>
      <c r="G728" s="1" t="n">
        <v>265</v>
      </c>
      <c r="H728" s="1" t="n">
        <v>64</v>
      </c>
      <c r="I728" s="1" t="n">
        <v>29</v>
      </c>
      <c r="J728" s="1" t="n">
        <v>89.5</v>
      </c>
      <c r="K728" s="7"/>
      <c r="L728" s="1" t="n">
        <v>300</v>
      </c>
      <c r="M728" s="1" t="n">
        <v>42</v>
      </c>
      <c r="Q728" s="1" t="n">
        <v>8.2</v>
      </c>
      <c r="R728" s="1" t="n">
        <v>104</v>
      </c>
      <c r="T728" s="1" t="n">
        <v>0.8</v>
      </c>
      <c r="V728" s="1" t="n">
        <v>10.1</v>
      </c>
      <c r="W728" s="1" t="n">
        <v>127</v>
      </c>
      <c r="Y728" s="1" t="n">
        <v>3</v>
      </c>
      <c r="AA728" s="1" t="n">
        <v>11.3</v>
      </c>
      <c r="AB728" s="1" t="n">
        <v>132</v>
      </c>
      <c r="AD728" s="1" t="n">
        <v>4</v>
      </c>
      <c r="AF728" s="1" t="n">
        <v>11.5</v>
      </c>
      <c r="AG728" s="1" t="n">
        <v>147</v>
      </c>
      <c r="AI728" s="1" t="n">
        <v>4.3</v>
      </c>
      <c r="AK728" s="1" t="n">
        <v>12.8</v>
      </c>
      <c r="AL728" s="1" t="n">
        <v>150</v>
      </c>
      <c r="AN728" s="1" t="n">
        <v>10.8</v>
      </c>
      <c r="AP728" s="1" t="n">
        <v>14.7</v>
      </c>
      <c r="AQ728" s="1" t="n">
        <v>150</v>
      </c>
      <c r="AS728" s="1" t="n">
        <v>9.9</v>
      </c>
      <c r="AV728" s="1" t="n">
        <v>15.7</v>
      </c>
      <c r="AW728" s="1" t="n">
        <v>159</v>
      </c>
      <c r="AY728" s="1" t="n">
        <v>8.4</v>
      </c>
      <c r="BB728" s="1" t="n">
        <v>158</v>
      </c>
      <c r="BD728" s="1" t="n">
        <v>17.4</v>
      </c>
      <c r="BE728" s="1" t="n">
        <v>8.6</v>
      </c>
      <c r="BG728" s="1" t="n">
        <v>167</v>
      </c>
      <c r="BI728" s="1" t="n">
        <v>17.6</v>
      </c>
      <c r="BJ728" s="1" t="n">
        <v>8.9</v>
      </c>
      <c r="BL728" s="8" t="n">
        <v>44785</v>
      </c>
      <c r="BM728" s="1" t="s">
        <v>100</v>
      </c>
      <c r="BN728" s="1" t="n">
        <v>170</v>
      </c>
      <c r="BP728" s="1" t="n">
        <v>18.7</v>
      </c>
      <c r="BQ728" s="1" t="n">
        <v>11.3</v>
      </c>
      <c r="BS728" s="8" t="n">
        <v>44733</v>
      </c>
    </row>
    <row r="729" customFormat="false" ht="12.75" hidden="false" customHeight="true" outlineLevel="0" collapsed="false">
      <c r="A729" s="1" t="n">
        <v>13</v>
      </c>
      <c r="B729" s="1" t="n">
        <v>48</v>
      </c>
      <c r="C729" s="1" t="n">
        <v>2500</v>
      </c>
      <c r="D729" s="1" t="s">
        <v>99</v>
      </c>
      <c r="E729" s="1" t="s">
        <v>114</v>
      </c>
      <c r="F729" s="1" t="n">
        <v>3</v>
      </c>
      <c r="G729" s="1" t="n">
        <v>285</v>
      </c>
      <c r="H729" s="1" t="n">
        <v>66</v>
      </c>
      <c r="I729" s="1" t="n">
        <v>32</v>
      </c>
      <c r="J729" s="1" t="n">
        <v>88.5</v>
      </c>
      <c r="K729" s="7" t="n">
        <v>942.625</v>
      </c>
      <c r="L729" s="1" t="n">
        <v>325</v>
      </c>
      <c r="M729" s="1" t="n">
        <v>47</v>
      </c>
      <c r="Q729" s="1" t="n">
        <v>8.3</v>
      </c>
      <c r="R729" s="1" t="n">
        <v>101</v>
      </c>
      <c r="T729" s="1" t="n">
        <v>0.8</v>
      </c>
      <c r="V729" s="1" t="n">
        <v>9.4</v>
      </c>
      <c r="W729" s="1" t="n">
        <v>115</v>
      </c>
      <c r="Y729" s="1" t="n">
        <v>3</v>
      </c>
      <c r="AA729" s="1" t="n">
        <v>10.1</v>
      </c>
      <c r="AB729" s="1" t="n">
        <v>118</v>
      </c>
      <c r="AD729" s="1" t="n">
        <v>4</v>
      </c>
      <c r="AF729" s="1" t="n">
        <v>10.6</v>
      </c>
      <c r="AG729" s="1" t="n">
        <v>129</v>
      </c>
      <c r="AI729" s="1" t="n">
        <v>5.6</v>
      </c>
      <c r="AK729" s="1" t="n">
        <v>12.1</v>
      </c>
      <c r="AL729" s="1" t="n">
        <v>133</v>
      </c>
      <c r="AN729" s="1" t="n">
        <v>10.1</v>
      </c>
      <c r="AP729" s="1" t="n">
        <v>13.1</v>
      </c>
      <c r="AQ729" s="1" t="n">
        <v>123</v>
      </c>
      <c r="AS729" s="1" t="n">
        <v>9.3</v>
      </c>
      <c r="AV729" s="1" t="n">
        <v>14.6</v>
      </c>
      <c r="AW729" s="1" t="n">
        <v>127</v>
      </c>
      <c r="AY729" s="1" t="n">
        <v>8.5</v>
      </c>
      <c r="BB729" s="1" t="n">
        <v>128</v>
      </c>
      <c r="BD729" s="1" t="n">
        <v>14.9</v>
      </c>
      <c r="BE729" s="1" t="n">
        <v>9.4</v>
      </c>
      <c r="BG729" s="1" t="n">
        <v>130</v>
      </c>
      <c r="BI729" s="1" t="n">
        <v>15.4</v>
      </c>
      <c r="BJ729" s="1" t="n">
        <v>10.6</v>
      </c>
      <c r="BL729" s="8" t="n">
        <v>44785</v>
      </c>
      <c r="BM729" s="1" t="s">
        <v>100</v>
      </c>
      <c r="BN729" s="1" t="n">
        <v>130</v>
      </c>
      <c r="BP729" s="1" t="n">
        <v>15</v>
      </c>
      <c r="BQ729" s="1" t="n">
        <v>11.1</v>
      </c>
      <c r="BS729" s="8" t="n">
        <v>44733</v>
      </c>
    </row>
    <row r="730" customFormat="false" ht="12.75" hidden="false" customHeight="true" outlineLevel="0" collapsed="false">
      <c r="A730" s="1" t="n">
        <v>13</v>
      </c>
      <c r="B730" s="1" t="n">
        <v>49</v>
      </c>
      <c r="C730" s="1" t="n">
        <v>2500</v>
      </c>
      <c r="D730" s="1" t="s">
        <v>99</v>
      </c>
      <c r="E730" s="1" t="s">
        <v>114</v>
      </c>
      <c r="F730" s="1" t="n">
        <v>4</v>
      </c>
      <c r="G730" s="1" t="n">
        <v>215</v>
      </c>
      <c r="H730" s="1" t="n">
        <v>59</v>
      </c>
      <c r="I730" s="1" t="n">
        <v>20</v>
      </c>
      <c r="J730" s="1" t="n">
        <v>106</v>
      </c>
      <c r="K730" s="7"/>
      <c r="L730" s="1" t="n">
        <v>265</v>
      </c>
      <c r="M730" s="1" t="n">
        <v>32</v>
      </c>
      <c r="Q730" s="1" t="n">
        <v>6.8</v>
      </c>
      <c r="R730" s="1" t="n">
        <v>86</v>
      </c>
      <c r="T730" s="1" t="n">
        <v>0.9</v>
      </c>
      <c r="V730" s="1" t="n">
        <v>8.3</v>
      </c>
      <c r="W730" s="1" t="n">
        <v>99</v>
      </c>
      <c r="Y730" s="1" t="n">
        <v>2.6</v>
      </c>
      <c r="AA730" s="1" t="n">
        <v>8.9</v>
      </c>
      <c r="AB730" s="1" t="n">
        <v>100</v>
      </c>
      <c r="AD730" s="1" t="n">
        <v>3.5</v>
      </c>
      <c r="AF730" s="1" t="n">
        <v>9.1</v>
      </c>
      <c r="AG730" s="1" t="n">
        <v>101</v>
      </c>
      <c r="AI730" s="1" t="n">
        <v>4.6</v>
      </c>
      <c r="AK730" s="1" t="n">
        <v>9.9</v>
      </c>
      <c r="AL730" s="1" t="n">
        <v>102</v>
      </c>
      <c r="AN730" s="1" t="n">
        <v>7.5</v>
      </c>
      <c r="AP730" s="1" t="n">
        <v>10.2</v>
      </c>
      <c r="AQ730" s="1" t="n">
        <v>101</v>
      </c>
      <c r="AS730" s="1" t="n">
        <v>7.5</v>
      </c>
      <c r="AV730" s="1" t="n">
        <v>9.9</v>
      </c>
      <c r="AW730" s="1" t="n">
        <v>100</v>
      </c>
      <c r="AY730" s="1" t="n">
        <v>7.9</v>
      </c>
      <c r="BB730" s="1" t="n">
        <v>100</v>
      </c>
      <c r="BD730" s="1" t="n">
        <v>10.4</v>
      </c>
      <c r="BE730" s="1" t="n">
        <v>9.9</v>
      </c>
      <c r="BF730" s="2" t="s">
        <v>153</v>
      </c>
      <c r="BK730" s="1" t="s">
        <v>103</v>
      </c>
      <c r="BL730" s="8"/>
      <c r="BR730" s="1" t="s">
        <v>103</v>
      </c>
      <c r="BS730" s="8"/>
      <c r="BX730" s="1" t="s">
        <v>103</v>
      </c>
    </row>
    <row r="731" customFormat="false" ht="12.75" hidden="false" customHeight="true" outlineLevel="0" collapsed="false">
      <c r="A731" s="1" t="n">
        <v>13</v>
      </c>
      <c r="B731" s="1" t="n">
        <v>50</v>
      </c>
      <c r="C731" s="1" t="n">
        <v>2500</v>
      </c>
      <c r="D731" s="1" t="s">
        <v>99</v>
      </c>
      <c r="E731" s="1" t="s">
        <v>114</v>
      </c>
      <c r="F731" s="1" t="n">
        <v>4</v>
      </c>
      <c r="G731" s="1" t="n">
        <v>265</v>
      </c>
      <c r="H731" s="1" t="n">
        <v>79</v>
      </c>
      <c r="I731" s="1" t="n">
        <v>33</v>
      </c>
      <c r="J731" s="1" t="n">
        <v>102.5</v>
      </c>
      <c r="K731" s="7"/>
      <c r="L731" s="1" t="n">
        <v>315</v>
      </c>
      <c r="M731" s="1" t="n">
        <v>49</v>
      </c>
      <c r="Q731" s="1" t="n">
        <v>7.3</v>
      </c>
      <c r="R731" s="1" t="n">
        <v>109</v>
      </c>
      <c r="T731" s="1" t="n">
        <v>1.6</v>
      </c>
      <c r="V731" s="1" t="n">
        <v>9.3</v>
      </c>
      <c r="W731" s="1" t="n">
        <v>129</v>
      </c>
      <c r="Y731" s="1" t="n">
        <v>3.5</v>
      </c>
      <c r="AA731" s="1" t="n">
        <v>10.4</v>
      </c>
      <c r="AB731" s="1" t="n">
        <v>134</v>
      </c>
      <c r="AD731" s="1" t="n">
        <v>4</v>
      </c>
      <c r="AF731" s="1" t="n">
        <v>11.4</v>
      </c>
      <c r="AG731" s="1" t="n">
        <v>137</v>
      </c>
      <c r="AI731" s="1" t="n">
        <v>5.5</v>
      </c>
      <c r="AK731" s="1" t="n">
        <v>12.2</v>
      </c>
      <c r="AL731" s="1" t="n">
        <v>144</v>
      </c>
      <c r="AN731" s="1" t="n">
        <v>10</v>
      </c>
      <c r="AP731" s="1" t="n">
        <v>13.4</v>
      </c>
      <c r="AQ731" s="1" t="n">
        <v>151</v>
      </c>
      <c r="AS731" s="1" t="n">
        <v>9.9</v>
      </c>
      <c r="AV731" s="1" t="n">
        <v>14.5</v>
      </c>
      <c r="AW731" s="1" t="n">
        <v>155</v>
      </c>
      <c r="AY731" s="1" t="n">
        <v>8.5</v>
      </c>
      <c r="BB731" s="1" t="n">
        <v>160</v>
      </c>
      <c r="BD731" s="1" t="n">
        <v>15.5</v>
      </c>
      <c r="BE731" s="1" t="n">
        <v>9.3</v>
      </c>
      <c r="BG731" s="1" t="n">
        <v>164</v>
      </c>
      <c r="BI731" s="1" t="n">
        <v>17.4</v>
      </c>
      <c r="BJ731" s="1" t="n">
        <v>9.6</v>
      </c>
      <c r="BL731" s="8"/>
      <c r="BN731" s="1" t="n">
        <v>169</v>
      </c>
      <c r="BP731" s="1" t="n">
        <v>18.6</v>
      </c>
      <c r="BQ731" s="1" t="n">
        <v>12</v>
      </c>
      <c r="BS731" s="8" t="n">
        <v>44733</v>
      </c>
      <c r="BT731" s="1" t="n">
        <v>175</v>
      </c>
      <c r="BV731" s="1" t="n">
        <v>17.8</v>
      </c>
      <c r="BW731" s="3" t="n">
        <v>10.6</v>
      </c>
    </row>
    <row r="732" customFormat="false" ht="12.75" hidden="false" customHeight="false" outlineLevel="0" collapsed="false">
      <c r="A732" s="1" t="n">
        <v>13</v>
      </c>
      <c r="B732" s="1" t="n">
        <v>51</v>
      </c>
      <c r="C732" s="1" t="n">
        <v>2500</v>
      </c>
      <c r="D732" s="1" t="s">
        <v>99</v>
      </c>
      <c r="E732" s="1" t="s">
        <v>114</v>
      </c>
      <c r="F732" s="1" t="n">
        <v>4</v>
      </c>
      <c r="G732" s="1" t="n">
        <v>235</v>
      </c>
      <c r="H732" s="1" t="n">
        <v>69</v>
      </c>
      <c r="I732" s="1" t="n">
        <v>27</v>
      </c>
      <c r="J732" s="1" t="n">
        <v>92</v>
      </c>
      <c r="K732" s="7"/>
      <c r="L732" s="1" t="n">
        <v>280</v>
      </c>
      <c r="M732" s="1" t="n">
        <v>40</v>
      </c>
      <c r="Q732" s="1" t="n">
        <v>6.9</v>
      </c>
      <c r="R732" s="1" t="n">
        <v>94</v>
      </c>
      <c r="T732" s="1" t="n">
        <v>1.2</v>
      </c>
      <c r="V732" s="1" t="n">
        <v>8.3</v>
      </c>
      <c r="W732" s="1" t="n">
        <v>105</v>
      </c>
      <c r="Y732" s="1" t="n">
        <v>2.4</v>
      </c>
      <c r="AA732" s="1" t="n">
        <v>8.9</v>
      </c>
      <c r="AB732" s="1" t="n">
        <v>106</v>
      </c>
      <c r="AD732" s="1" t="n">
        <v>3.5</v>
      </c>
      <c r="AF732" s="1" t="n">
        <v>9.6</v>
      </c>
      <c r="AG732" s="1" t="n">
        <v>107</v>
      </c>
      <c r="AI732" s="1" t="n">
        <v>4.6</v>
      </c>
      <c r="AK732" s="1" t="n">
        <v>10.1</v>
      </c>
      <c r="AL732" s="1" t="n">
        <v>108</v>
      </c>
      <c r="AN732" s="1" t="n">
        <v>8</v>
      </c>
      <c r="AP732" s="1" t="n">
        <v>11.1</v>
      </c>
      <c r="AQ732" s="1" t="n">
        <v>107</v>
      </c>
      <c r="AS732" s="1" t="n">
        <v>8.5</v>
      </c>
      <c r="AV732" s="1" t="n">
        <v>11</v>
      </c>
      <c r="AW732" s="1" t="n">
        <v>107</v>
      </c>
      <c r="AY732" s="1" t="n">
        <v>8</v>
      </c>
      <c r="BB732" s="1" t="n">
        <v>108</v>
      </c>
      <c r="BD732" s="1" t="n">
        <v>11.4</v>
      </c>
      <c r="BE732" s="1" t="n">
        <v>8.2</v>
      </c>
      <c r="BK732" s="1" t="s">
        <v>103</v>
      </c>
      <c r="BL732" s="8"/>
      <c r="BR732" s="1" t="s">
        <v>103</v>
      </c>
      <c r="BS732" s="8"/>
      <c r="BX732" s="1" t="s">
        <v>103</v>
      </c>
    </row>
    <row r="733" customFormat="false" ht="12.75" hidden="false" customHeight="false" outlineLevel="0" collapsed="false">
      <c r="A733" s="1" t="n">
        <v>13</v>
      </c>
      <c r="B733" s="1" t="n">
        <v>52</v>
      </c>
      <c r="C733" s="1" t="n">
        <v>2500</v>
      </c>
      <c r="D733" s="1" t="s">
        <v>99</v>
      </c>
      <c r="E733" s="1" t="s">
        <v>114</v>
      </c>
      <c r="F733" s="1" t="n">
        <v>4</v>
      </c>
      <c r="G733" s="1" t="n">
        <v>280</v>
      </c>
      <c r="H733" s="1" t="n">
        <v>74</v>
      </c>
      <c r="I733" s="1" t="n">
        <v>35</v>
      </c>
      <c r="J733" s="1" t="n">
        <v>90.5</v>
      </c>
      <c r="K733" s="7" t="n">
        <v>938.1875</v>
      </c>
      <c r="L733" s="1" t="n">
        <v>320</v>
      </c>
      <c r="M733" s="1" t="n">
        <v>49</v>
      </c>
      <c r="Q733" s="1" t="n">
        <v>7.7</v>
      </c>
      <c r="R733" s="1" t="n">
        <v>116</v>
      </c>
      <c r="T733" s="1" t="n">
        <v>1.2</v>
      </c>
      <c r="V733" s="1" t="n">
        <v>10.1</v>
      </c>
      <c r="W733" s="1" t="n">
        <v>136</v>
      </c>
      <c r="Y733" s="1" t="n">
        <v>3</v>
      </c>
      <c r="AA733" s="1" t="n">
        <v>11</v>
      </c>
      <c r="AB733" s="1" t="n">
        <v>139</v>
      </c>
      <c r="AD733" s="1" t="n">
        <v>3.5</v>
      </c>
      <c r="AF733" s="1" t="n">
        <v>11.9</v>
      </c>
      <c r="AG733" s="1" t="n">
        <v>140</v>
      </c>
      <c r="AI733" s="1" t="n">
        <v>5.5</v>
      </c>
      <c r="AK733" s="1" t="n">
        <v>12.3</v>
      </c>
      <c r="AL733" s="1" t="n">
        <v>146</v>
      </c>
      <c r="AN733" s="1" t="n">
        <v>10.5</v>
      </c>
      <c r="AP733" s="1" t="n">
        <v>13.8</v>
      </c>
      <c r="AQ733" s="1" t="n">
        <v>153</v>
      </c>
      <c r="AS733" s="1" t="n">
        <v>9.8</v>
      </c>
      <c r="AV733" s="1" t="n">
        <v>14.9</v>
      </c>
      <c r="AW733" s="1" t="n">
        <v>158</v>
      </c>
      <c r="AY733" s="1" t="n">
        <v>9.4</v>
      </c>
      <c r="BB733" s="1" t="n">
        <v>161</v>
      </c>
      <c r="BD733" s="1" t="n">
        <v>16.1</v>
      </c>
      <c r="BE733" s="1" t="n">
        <v>7.4</v>
      </c>
      <c r="BG733" s="1" t="n">
        <v>165</v>
      </c>
      <c r="BI733" s="1" t="n">
        <v>17</v>
      </c>
      <c r="BJ733" s="1" t="n">
        <v>10</v>
      </c>
      <c r="BL733" s="8"/>
      <c r="BN733" s="1" t="n">
        <v>170</v>
      </c>
      <c r="BP733" s="1" t="n">
        <v>17.3</v>
      </c>
      <c r="BQ733" s="1" t="n">
        <v>11.7</v>
      </c>
      <c r="BS733" s="8" t="n">
        <v>44733</v>
      </c>
      <c r="BT733" s="1" t="n">
        <v>171</v>
      </c>
      <c r="BV733" s="1" t="n">
        <v>18.3</v>
      </c>
      <c r="BW733" s="3" t="n">
        <v>10.1</v>
      </c>
    </row>
    <row r="734" customFormat="false" ht="12.75" hidden="false" customHeight="false" outlineLevel="0" collapsed="false">
      <c r="A734" s="1" t="n">
        <v>13</v>
      </c>
      <c r="B734" s="1" t="n">
        <v>53</v>
      </c>
      <c r="C734" s="1" t="n">
        <v>2500</v>
      </c>
      <c r="D734" s="1" t="s">
        <v>99</v>
      </c>
      <c r="E734" s="1" t="s">
        <v>114</v>
      </c>
      <c r="F734" s="1" t="n">
        <v>4</v>
      </c>
      <c r="G734" s="1" t="n">
        <v>275</v>
      </c>
      <c r="H734" s="1" t="n">
        <v>74</v>
      </c>
      <c r="I734" s="1" t="n">
        <v>44</v>
      </c>
      <c r="J734" s="1" t="n">
        <v>87</v>
      </c>
      <c r="K734" s="7" t="n">
        <v>896.625</v>
      </c>
      <c r="L734" s="1" t="n">
        <v>340</v>
      </c>
      <c r="M734" s="1" t="n">
        <v>61</v>
      </c>
      <c r="Q734" s="1" t="n">
        <v>7.8</v>
      </c>
      <c r="R734" s="1" t="n">
        <v>121</v>
      </c>
      <c r="T734" s="1" t="n">
        <v>1.4</v>
      </c>
      <c r="V734" s="1" t="n">
        <v>9.9</v>
      </c>
      <c r="W734" s="1" t="n">
        <v>142</v>
      </c>
      <c r="Y734" s="1" t="n">
        <v>2.6</v>
      </c>
      <c r="AA734" s="1" t="n">
        <v>10.7</v>
      </c>
      <c r="AB734" s="1" t="n">
        <v>147</v>
      </c>
      <c r="AD734" s="1" t="n">
        <v>4</v>
      </c>
      <c r="AF734" s="1" t="n">
        <v>11.9</v>
      </c>
      <c r="AG734" s="1" t="n">
        <v>149</v>
      </c>
      <c r="AI734" s="1" t="n">
        <v>5.4</v>
      </c>
      <c r="AK734" s="1" t="n">
        <v>12.8</v>
      </c>
      <c r="AL734" s="1" t="n">
        <v>153</v>
      </c>
      <c r="AN734" s="1" t="n">
        <v>10</v>
      </c>
      <c r="AP734" s="1" t="n">
        <v>13</v>
      </c>
      <c r="AQ734" s="1" t="n">
        <v>161</v>
      </c>
      <c r="AS734" s="1" t="n">
        <v>9.5</v>
      </c>
      <c r="AV734" s="1" t="n">
        <v>14.3</v>
      </c>
      <c r="AW734" s="1" t="n">
        <v>163</v>
      </c>
      <c r="AY734" s="1" t="n">
        <v>9.6</v>
      </c>
      <c r="BB734" s="1" t="n">
        <v>163</v>
      </c>
      <c r="BD734" s="1" t="n">
        <v>15.1</v>
      </c>
      <c r="BE734" s="1" t="n">
        <v>8.5</v>
      </c>
      <c r="BG734" s="1" t="n">
        <v>167</v>
      </c>
      <c r="BI734" s="1" t="n">
        <v>15.8</v>
      </c>
      <c r="BJ734" s="1" t="n">
        <v>9.2</v>
      </c>
      <c r="BL734" s="8"/>
      <c r="BN734" s="1" t="n">
        <v>169</v>
      </c>
      <c r="BP734" s="1" t="n">
        <v>16.5</v>
      </c>
      <c r="BQ734" s="1" t="n">
        <v>11.5</v>
      </c>
      <c r="BS734" s="8" t="n">
        <v>44733</v>
      </c>
      <c r="BT734" s="1" t="n">
        <v>170</v>
      </c>
      <c r="BV734" s="1" t="n">
        <v>17.4</v>
      </c>
      <c r="BW734" s="3" t="n">
        <v>10.4</v>
      </c>
    </row>
    <row r="735" customFormat="false" ht="12.75" hidden="false" customHeight="true" outlineLevel="0" collapsed="false">
      <c r="A735" s="1" t="n">
        <v>13</v>
      </c>
      <c r="B735" s="1" t="n">
        <v>54</v>
      </c>
      <c r="C735" s="1" t="n">
        <v>2500</v>
      </c>
      <c r="D735" s="1" t="s">
        <v>99</v>
      </c>
      <c r="E735" s="1" t="s">
        <v>114</v>
      </c>
      <c r="F735" s="1" t="n">
        <v>4</v>
      </c>
      <c r="G735" s="1" t="n">
        <v>290</v>
      </c>
      <c r="H735" s="1" t="n">
        <v>81</v>
      </c>
      <c r="I735" s="1" t="n">
        <v>43</v>
      </c>
      <c r="J735" s="1" t="n">
        <v>86.5</v>
      </c>
      <c r="K735" s="7" t="n">
        <v>891.5625</v>
      </c>
      <c r="L735" s="1" t="n">
        <v>345</v>
      </c>
      <c r="M735" s="1" t="n">
        <v>59</v>
      </c>
      <c r="Q735" s="1" t="n">
        <v>8.4</v>
      </c>
      <c r="R735" s="1" t="n">
        <v>122</v>
      </c>
      <c r="T735" s="1" t="n">
        <v>1.5</v>
      </c>
      <c r="V735" s="1" t="n">
        <v>10.6</v>
      </c>
      <c r="W735" s="1" t="n">
        <v>147</v>
      </c>
      <c r="Y735" s="1" t="n">
        <v>3.4</v>
      </c>
      <c r="AA735" s="1" t="n">
        <v>11.6</v>
      </c>
      <c r="AB735" s="1" t="n">
        <v>153</v>
      </c>
      <c r="AD735" s="1" t="n">
        <v>3.5</v>
      </c>
      <c r="AF735" s="1" t="n">
        <v>13</v>
      </c>
      <c r="AG735" s="1" t="n">
        <v>155</v>
      </c>
      <c r="AI735" s="1" t="n">
        <v>4.8</v>
      </c>
      <c r="AK735" s="1" t="n">
        <v>14</v>
      </c>
      <c r="AL735" s="1" t="n">
        <v>163</v>
      </c>
      <c r="AN735" s="1" t="n">
        <v>11.5</v>
      </c>
      <c r="AP735" s="1" t="n">
        <v>14</v>
      </c>
      <c r="AQ735" s="1" t="n">
        <v>174</v>
      </c>
      <c r="AS735" s="1" t="n">
        <v>10.4</v>
      </c>
      <c r="AV735" s="1" t="n">
        <v>15.8</v>
      </c>
      <c r="AW735" s="1" t="n">
        <v>179</v>
      </c>
      <c r="AY735" s="1" t="n">
        <v>10</v>
      </c>
      <c r="BB735" s="1" t="n">
        <v>183</v>
      </c>
      <c r="BD735" s="1" t="n">
        <v>17.1</v>
      </c>
      <c r="BE735" s="1" t="n">
        <v>9.4</v>
      </c>
      <c r="BG735" s="1" t="n">
        <v>191</v>
      </c>
      <c r="BI735" s="1" t="n">
        <v>18.2</v>
      </c>
      <c r="BJ735" s="1" t="n">
        <v>10.6</v>
      </c>
      <c r="BL735" s="8"/>
      <c r="BN735" s="1" t="n">
        <v>195</v>
      </c>
      <c r="BP735" s="1" t="n">
        <v>19.2</v>
      </c>
      <c r="BQ735" s="1" t="n">
        <v>13</v>
      </c>
      <c r="BS735" s="8" t="n">
        <v>44733</v>
      </c>
      <c r="BT735" s="1" t="n">
        <v>212</v>
      </c>
      <c r="BV735" s="1" t="n">
        <v>20.5</v>
      </c>
      <c r="BW735" s="3" t="n">
        <v>12</v>
      </c>
    </row>
    <row r="736" customFormat="false" ht="12.75" hidden="false" customHeight="true" outlineLevel="0" collapsed="false">
      <c r="A736" s="1" t="n">
        <v>13</v>
      </c>
      <c r="B736" s="1" t="n">
        <v>55</v>
      </c>
      <c r="C736" s="1" t="n">
        <v>2500</v>
      </c>
      <c r="D736" s="1" t="s">
        <v>99</v>
      </c>
      <c r="E736" s="1" t="s">
        <v>114</v>
      </c>
      <c r="F736" s="1" t="n">
        <v>4</v>
      </c>
      <c r="G736" s="1" t="n">
        <v>250</v>
      </c>
      <c r="H736" s="1" t="n">
        <v>66</v>
      </c>
      <c r="I736" s="1" t="n">
        <v>28</v>
      </c>
      <c r="J736" s="1" t="n">
        <v>88.5</v>
      </c>
      <c r="K736" s="7"/>
      <c r="L736" s="1" t="n">
        <v>310</v>
      </c>
      <c r="M736" s="1" t="n">
        <v>41</v>
      </c>
      <c r="Q736" s="1" t="n">
        <v>6.8</v>
      </c>
      <c r="R736" s="1" t="n">
        <v>92</v>
      </c>
      <c r="T736" s="1" t="n">
        <v>1</v>
      </c>
      <c r="V736" s="1" t="n">
        <v>8.8</v>
      </c>
      <c r="W736" s="1" t="n">
        <v>108</v>
      </c>
      <c r="Y736" s="1" t="n">
        <v>2.9</v>
      </c>
      <c r="AA736" s="1" t="n">
        <v>9.4</v>
      </c>
      <c r="AB736" s="1" t="n">
        <v>109</v>
      </c>
      <c r="AD736" s="1" t="n">
        <v>4</v>
      </c>
      <c r="AF736" s="1" t="n">
        <v>10.8</v>
      </c>
      <c r="AG736" s="1" t="n">
        <v>110</v>
      </c>
      <c r="AI736" s="1" t="n">
        <v>4.1</v>
      </c>
      <c r="AK736" s="1" t="n">
        <v>11</v>
      </c>
      <c r="AL736" s="1" t="n">
        <v>111</v>
      </c>
      <c r="AN736" s="1" t="n">
        <v>8</v>
      </c>
      <c r="AP736" s="1" t="n">
        <v>11.1</v>
      </c>
      <c r="AQ736" s="1" t="n">
        <v>109</v>
      </c>
      <c r="AS736" s="1" t="n">
        <v>8.2</v>
      </c>
      <c r="AV736" s="1" t="n">
        <v>12.4</v>
      </c>
      <c r="AW736" s="1" t="n">
        <v>109</v>
      </c>
      <c r="AY736" s="1" t="n">
        <v>8.7</v>
      </c>
      <c r="BB736" s="1" t="n">
        <v>110</v>
      </c>
      <c r="BD736" s="1" t="n">
        <v>13.7</v>
      </c>
      <c r="BE736" s="1" t="n">
        <v>7.8</v>
      </c>
      <c r="BG736" s="1" t="n">
        <v>111</v>
      </c>
      <c r="BI736" s="1" t="n">
        <v>14.1</v>
      </c>
      <c r="BJ736" s="1" t="n">
        <v>10.9</v>
      </c>
      <c r="BK736" s="1" t="s">
        <v>177</v>
      </c>
      <c r="BL736" s="8" t="n">
        <v>44785</v>
      </c>
      <c r="BM736" s="1" t="s">
        <v>100</v>
      </c>
      <c r="BN736" s="1" t="n">
        <v>112</v>
      </c>
      <c r="BP736" s="1" t="n">
        <v>14.2</v>
      </c>
      <c r="BQ736" s="1" t="n">
        <v>12</v>
      </c>
      <c r="BS736" s="8" t="n">
        <v>44733</v>
      </c>
    </row>
    <row r="737" customFormat="false" ht="12.75" hidden="false" customHeight="true" outlineLevel="0" collapsed="false">
      <c r="A737" s="1" t="n">
        <v>13</v>
      </c>
      <c r="B737" s="1" t="n">
        <v>56</v>
      </c>
      <c r="C737" s="1" t="n">
        <v>2500</v>
      </c>
      <c r="D737" s="1" t="s">
        <v>99</v>
      </c>
      <c r="E737" s="1" t="s">
        <v>114</v>
      </c>
      <c r="F737" s="1" t="n">
        <v>4</v>
      </c>
      <c r="G737" s="1" t="n">
        <v>280</v>
      </c>
      <c r="H737" s="1" t="n">
        <v>68</v>
      </c>
      <c r="I737" s="1" t="n">
        <v>27</v>
      </c>
      <c r="J737" s="1" t="n">
        <v>102</v>
      </c>
      <c r="K737" s="7"/>
      <c r="L737" s="1" t="n">
        <v>280</v>
      </c>
      <c r="M737" s="1" t="n">
        <v>42</v>
      </c>
      <c r="Q737" s="1" t="n">
        <v>7</v>
      </c>
      <c r="R737" s="1" t="n">
        <v>95</v>
      </c>
      <c r="T737" s="1" t="n">
        <v>1.6</v>
      </c>
      <c r="V737" s="1" t="n">
        <v>9.1</v>
      </c>
      <c r="W737" s="1" t="n">
        <v>110</v>
      </c>
      <c r="Y737" s="1" t="n">
        <v>3.6</v>
      </c>
      <c r="AA737" s="1" t="n">
        <v>9.9</v>
      </c>
      <c r="AB737" s="1" t="n">
        <v>113</v>
      </c>
      <c r="AD737" s="1" t="n">
        <v>3.5</v>
      </c>
      <c r="AF737" s="1" t="n">
        <v>10.2</v>
      </c>
      <c r="AG737" s="1" t="n">
        <v>114</v>
      </c>
      <c r="AI737" s="1" t="n">
        <v>4.7</v>
      </c>
      <c r="AK737" s="1" t="n">
        <v>11.8</v>
      </c>
      <c r="AL737" s="1" t="n">
        <v>115</v>
      </c>
      <c r="AN737" s="1" t="n">
        <v>9</v>
      </c>
      <c r="AP737" s="1" t="n">
        <v>12.2</v>
      </c>
      <c r="AQ737" s="1" t="n">
        <v>122</v>
      </c>
      <c r="AS737" s="1" t="n">
        <v>8.2</v>
      </c>
      <c r="AV737" s="1" t="n">
        <v>14</v>
      </c>
      <c r="AW737" s="1" t="n">
        <v>123</v>
      </c>
      <c r="AY737" s="1" t="n">
        <v>9.2</v>
      </c>
      <c r="BB737" s="1" t="n">
        <v>125</v>
      </c>
      <c r="BD737" s="1" t="n">
        <v>14.5</v>
      </c>
      <c r="BE737" s="1" t="n">
        <v>8.1</v>
      </c>
      <c r="BG737" s="1" t="n">
        <v>130</v>
      </c>
      <c r="BI737" s="1" t="n">
        <v>15.2</v>
      </c>
      <c r="BJ737" s="1" t="n">
        <v>11.2</v>
      </c>
      <c r="BL737" s="8" t="n">
        <v>44785</v>
      </c>
      <c r="BM737" s="1" t="s">
        <v>100</v>
      </c>
      <c r="BN737" s="1" t="n">
        <v>132</v>
      </c>
      <c r="BP737" s="1" t="n">
        <v>15.8</v>
      </c>
      <c r="BQ737" s="1" t="n">
        <v>11.6</v>
      </c>
      <c r="BS737" s="8" t="n">
        <v>44733</v>
      </c>
    </row>
    <row r="738" customFormat="false" ht="12.75" hidden="false" customHeight="true" outlineLevel="0" collapsed="false">
      <c r="A738" s="1" t="n">
        <v>13</v>
      </c>
      <c r="B738" s="1" t="n">
        <v>57</v>
      </c>
      <c r="C738" s="1" t="n">
        <v>2500</v>
      </c>
      <c r="D738" s="1" t="s">
        <v>99</v>
      </c>
      <c r="E738" s="1" t="s">
        <v>114</v>
      </c>
      <c r="F738" s="1" t="n">
        <v>4</v>
      </c>
      <c r="G738" s="1" t="n">
        <v>270</v>
      </c>
      <c r="H738" s="1" t="n">
        <v>67</v>
      </c>
      <c r="I738" s="1" t="n">
        <v>33</v>
      </c>
      <c r="J738" s="1" t="n">
        <v>95</v>
      </c>
      <c r="K738" s="7" t="n">
        <v>1021.4375</v>
      </c>
      <c r="L738" s="1" t="n">
        <v>325</v>
      </c>
      <c r="M738" s="1" t="n">
        <v>46</v>
      </c>
      <c r="Q738" s="1" t="n">
        <v>7.6</v>
      </c>
      <c r="R738" s="1" t="n">
        <v>110</v>
      </c>
      <c r="T738" s="1" t="n">
        <v>1.3</v>
      </c>
      <c r="V738" s="1" t="n">
        <v>10</v>
      </c>
      <c r="W738" s="1" t="n">
        <v>131</v>
      </c>
      <c r="Y738" s="1" t="n">
        <v>3.5</v>
      </c>
      <c r="AA738" s="1" t="n">
        <v>11.1</v>
      </c>
      <c r="AB738" s="1" t="n">
        <v>135</v>
      </c>
      <c r="AD738" s="1" t="n">
        <v>3.5</v>
      </c>
      <c r="AF738" s="1" t="n">
        <v>11.4</v>
      </c>
      <c r="AG738" s="1" t="n">
        <v>138</v>
      </c>
      <c r="AI738" s="1" t="n">
        <v>5.3</v>
      </c>
      <c r="AK738" s="1" t="n">
        <v>12.8</v>
      </c>
      <c r="AL738" s="1" t="n">
        <v>141</v>
      </c>
      <c r="AN738" s="1" t="n">
        <v>10.5</v>
      </c>
      <c r="AP738" s="1" t="n">
        <v>14.3</v>
      </c>
      <c r="AQ738" s="1" t="n">
        <v>154</v>
      </c>
      <c r="AS738" s="1" t="n">
        <v>9</v>
      </c>
      <c r="AV738" s="1" t="n">
        <v>15.6</v>
      </c>
      <c r="AW738" s="1" t="n">
        <v>157</v>
      </c>
      <c r="AY738" s="1" t="n">
        <v>9.1</v>
      </c>
      <c r="BB738" s="1" t="n">
        <v>162</v>
      </c>
      <c r="BD738" s="1" t="n">
        <v>16.6</v>
      </c>
      <c r="BE738" s="1" t="n">
        <v>9.8</v>
      </c>
      <c r="BG738" s="1" t="n">
        <v>170</v>
      </c>
      <c r="BI738" s="1" t="n">
        <v>17.9</v>
      </c>
      <c r="BJ738" s="1" t="n">
        <v>12</v>
      </c>
      <c r="BL738" s="8"/>
      <c r="BN738" s="1" t="n">
        <v>183</v>
      </c>
      <c r="BP738" s="1" t="n">
        <v>18.1</v>
      </c>
      <c r="BQ738" s="1" t="n">
        <v>12.9</v>
      </c>
      <c r="BS738" s="8" t="n">
        <v>44733</v>
      </c>
      <c r="BT738" s="1" t="n">
        <v>184</v>
      </c>
      <c r="BV738" s="1" t="n">
        <v>19.3</v>
      </c>
      <c r="BW738" s="3" t="n">
        <v>11.3</v>
      </c>
    </row>
    <row r="739" customFormat="false" ht="12.75" hidden="false" customHeight="false" outlineLevel="0" collapsed="false">
      <c r="A739" s="1" t="n">
        <v>13</v>
      </c>
      <c r="B739" s="1" t="n">
        <v>58</v>
      </c>
      <c r="C739" s="1" t="n">
        <v>2500</v>
      </c>
      <c r="D739" s="1" t="s">
        <v>99</v>
      </c>
      <c r="E739" s="1" t="s">
        <v>114</v>
      </c>
      <c r="F739" s="1" t="n">
        <v>4</v>
      </c>
      <c r="G739" s="1" t="n">
        <v>250</v>
      </c>
      <c r="H739" s="1" t="n">
        <v>59</v>
      </c>
      <c r="I739" s="1" t="n">
        <v>30</v>
      </c>
      <c r="J739" s="1" t="n">
        <v>92</v>
      </c>
      <c r="K739" s="7"/>
      <c r="L739" s="1" t="n">
        <v>305</v>
      </c>
      <c r="M739" s="1" t="n">
        <v>42</v>
      </c>
      <c r="Q739" s="1" t="n">
        <v>7.3</v>
      </c>
      <c r="R739" s="1" t="n">
        <v>95</v>
      </c>
      <c r="T739" s="1" t="n">
        <v>1.7</v>
      </c>
      <c r="V739" s="1" t="n">
        <v>8.6</v>
      </c>
      <c r="W739" s="1" t="n">
        <v>101</v>
      </c>
      <c r="Y739" s="1" t="n">
        <v>3.3</v>
      </c>
      <c r="AA739" s="1" t="n">
        <v>9.3</v>
      </c>
      <c r="AB739" s="1" t="n">
        <v>111</v>
      </c>
      <c r="AD739" s="1" t="n">
        <v>4</v>
      </c>
      <c r="AF739" s="1" t="n">
        <v>10</v>
      </c>
      <c r="AG739" s="1" t="n">
        <v>112</v>
      </c>
      <c r="AI739" s="1" t="n">
        <v>5.9</v>
      </c>
      <c r="AK739" s="1" t="n">
        <v>11.8</v>
      </c>
      <c r="AL739" s="1" t="n">
        <v>114</v>
      </c>
      <c r="AN739" s="1" t="n">
        <v>9.5</v>
      </c>
      <c r="AP739" s="1" t="n">
        <v>12.3</v>
      </c>
      <c r="AQ739" s="1" t="n">
        <v>118</v>
      </c>
      <c r="AS739" s="1" t="n">
        <v>8.8</v>
      </c>
      <c r="AV739" s="1" t="n">
        <v>12.3</v>
      </c>
      <c r="AW739" s="1" t="n">
        <v>115</v>
      </c>
      <c r="AY739" s="1" t="n">
        <v>8.5</v>
      </c>
      <c r="BB739" s="1" t="n">
        <v>115</v>
      </c>
      <c r="BD739" s="1" t="n">
        <v>12.9</v>
      </c>
      <c r="BE739" s="1" t="n">
        <v>8.5</v>
      </c>
      <c r="BG739" s="1" t="n">
        <v>117</v>
      </c>
      <c r="BI739" s="1" t="n">
        <v>14.1</v>
      </c>
      <c r="BJ739" s="1" t="n">
        <v>10.6</v>
      </c>
      <c r="BK739" s="1" t="s">
        <v>153</v>
      </c>
      <c r="BL739" s="8" t="n">
        <v>44785</v>
      </c>
      <c r="BM739" s="1" t="s">
        <v>100</v>
      </c>
      <c r="BN739" s="1" t="n">
        <v>117</v>
      </c>
      <c r="BP739" s="1" t="n">
        <v>12.9</v>
      </c>
      <c r="BQ739" s="1" t="n">
        <v>10.9</v>
      </c>
      <c r="BS739" s="8" t="n">
        <v>44733</v>
      </c>
    </row>
    <row r="740" customFormat="false" ht="12.75" hidden="false" customHeight="false" outlineLevel="0" collapsed="false">
      <c r="A740" s="1" t="n">
        <v>13</v>
      </c>
      <c r="B740" s="1" t="n">
        <v>59</v>
      </c>
      <c r="C740" s="1" t="n">
        <v>2500</v>
      </c>
      <c r="D740" s="1" t="s">
        <v>99</v>
      </c>
      <c r="E740" s="1" t="s">
        <v>114</v>
      </c>
      <c r="F740" s="1" t="n">
        <v>4</v>
      </c>
      <c r="G740" s="1" t="n">
        <v>275</v>
      </c>
      <c r="H740" s="1" t="n">
        <v>76</v>
      </c>
      <c r="I740" s="1" t="n">
        <v>33</v>
      </c>
      <c r="J740" s="1" t="n">
        <v>93.5</v>
      </c>
      <c r="K740" s="7" t="n">
        <v>1014.0625</v>
      </c>
      <c r="L740" s="1" t="n">
        <v>315</v>
      </c>
      <c r="M740" s="1" t="n">
        <v>79</v>
      </c>
      <c r="Q740" s="1" t="n">
        <v>7.5</v>
      </c>
      <c r="R740" s="1" t="n">
        <v>122</v>
      </c>
      <c r="T740" s="1" t="n">
        <v>1.3</v>
      </c>
      <c r="V740" s="1" t="n">
        <v>9.5</v>
      </c>
      <c r="W740" s="1" t="n">
        <v>131</v>
      </c>
      <c r="Y740" s="1" t="n">
        <v>3.1</v>
      </c>
      <c r="Z740" s="1" t="s">
        <v>81</v>
      </c>
      <c r="AA740" s="1" t="n">
        <v>10</v>
      </c>
      <c r="AB740" s="1" t="n">
        <v>140</v>
      </c>
      <c r="AD740" s="1" t="n">
        <v>4</v>
      </c>
      <c r="AE740" s="1" t="s">
        <v>81</v>
      </c>
      <c r="AF740" s="1" t="n">
        <v>10.8</v>
      </c>
      <c r="AG740" s="1" t="n">
        <v>143</v>
      </c>
      <c r="AI740" s="1" t="n">
        <v>5.3</v>
      </c>
      <c r="AJ740" s="1" t="s">
        <v>81</v>
      </c>
      <c r="AK740" s="1" t="n">
        <v>11.9</v>
      </c>
      <c r="AL740" s="1" t="n">
        <v>144</v>
      </c>
      <c r="AN740" s="1" t="n">
        <v>8</v>
      </c>
      <c r="AO740" s="1" t="s">
        <v>81</v>
      </c>
      <c r="AP740" s="1" t="n">
        <v>12.8</v>
      </c>
      <c r="AQ740" s="1" t="n">
        <v>152</v>
      </c>
      <c r="AS740" s="1" t="n">
        <v>8.8</v>
      </c>
      <c r="AV740" s="1" t="n">
        <v>14.2</v>
      </c>
      <c r="AW740" s="1" t="n">
        <v>154</v>
      </c>
      <c r="AY740" s="1" t="n">
        <v>9</v>
      </c>
      <c r="AZ740" s="1" t="s">
        <v>178</v>
      </c>
      <c r="BB740" s="1" t="n">
        <v>158</v>
      </c>
      <c r="BD740" s="1" t="n">
        <v>14.9</v>
      </c>
      <c r="BE740" s="1" t="n">
        <v>7.8</v>
      </c>
      <c r="BG740" s="1" t="n">
        <v>165</v>
      </c>
      <c r="BI740" s="1" t="n">
        <v>15.2</v>
      </c>
      <c r="BJ740" s="1" t="n">
        <v>11</v>
      </c>
      <c r="BK740" s="1" t="s">
        <v>81</v>
      </c>
      <c r="BL740" s="8" t="n">
        <v>44785</v>
      </c>
      <c r="BM740" s="1" t="s">
        <v>100</v>
      </c>
      <c r="BN740" s="1" t="n">
        <v>167</v>
      </c>
      <c r="BP740" s="1" t="n">
        <v>16</v>
      </c>
      <c r="BQ740" s="1" t="n">
        <v>10.5</v>
      </c>
      <c r="BS740" s="8" t="n">
        <v>44733</v>
      </c>
    </row>
    <row r="741" customFormat="false" ht="12.75" hidden="false" customHeight="false" outlineLevel="0" collapsed="false">
      <c r="A741" s="1" t="n">
        <v>13</v>
      </c>
      <c r="B741" s="1" t="n">
        <v>60</v>
      </c>
      <c r="C741" s="1" t="n">
        <v>2500</v>
      </c>
      <c r="D741" s="1" t="s">
        <v>99</v>
      </c>
      <c r="E741" s="1" t="s">
        <v>114</v>
      </c>
      <c r="F741" s="1" t="n">
        <v>4</v>
      </c>
      <c r="G741" s="1" t="n">
        <v>250</v>
      </c>
      <c r="H741" s="1" t="n">
        <v>75</v>
      </c>
      <c r="I741" s="1" t="n">
        <v>29</v>
      </c>
      <c r="J741" s="1" t="n">
        <v>93.5</v>
      </c>
      <c r="K741" s="7" t="n">
        <v>992.125</v>
      </c>
      <c r="L741" s="1" t="n">
        <v>320</v>
      </c>
      <c r="M741" s="1" t="n">
        <v>44</v>
      </c>
      <c r="Q741" s="1" t="n">
        <v>7.7</v>
      </c>
      <c r="R741" s="1" t="n">
        <v>110</v>
      </c>
      <c r="T741" s="1" t="n">
        <v>1.4</v>
      </c>
      <c r="V741" s="1" t="n">
        <v>9.2</v>
      </c>
      <c r="W741" s="1" t="n">
        <v>122</v>
      </c>
      <c r="Y741" s="1" t="n">
        <v>3.1</v>
      </c>
      <c r="AA741" s="1" t="n">
        <v>9.8</v>
      </c>
      <c r="AB741" s="1" t="n">
        <v>125</v>
      </c>
      <c r="AD741" s="1" t="n">
        <v>4</v>
      </c>
      <c r="AF741" s="1" t="n">
        <v>10.7</v>
      </c>
      <c r="AG741" s="1" t="n">
        <v>135</v>
      </c>
      <c r="AI741" s="1" t="n">
        <v>5.2</v>
      </c>
      <c r="AK741" s="1" t="n">
        <v>11.4</v>
      </c>
      <c r="AL741" s="1" t="n">
        <v>148</v>
      </c>
      <c r="AN741" s="1" t="n">
        <v>9.4</v>
      </c>
      <c r="AP741" s="1" t="n">
        <v>13.1</v>
      </c>
      <c r="AQ741" s="1" t="n">
        <v>122</v>
      </c>
      <c r="AS741" s="1" t="n">
        <v>8.8</v>
      </c>
      <c r="AV741" s="1" t="n">
        <v>13.7</v>
      </c>
      <c r="AW741" s="1" t="n">
        <v>134</v>
      </c>
      <c r="AY741" s="1" t="n">
        <v>9.2</v>
      </c>
      <c r="BB741" s="1" t="n">
        <v>148</v>
      </c>
      <c r="BD741" s="1" t="n">
        <v>14.3</v>
      </c>
      <c r="BE741" s="1" t="n">
        <v>8.5</v>
      </c>
      <c r="BG741" s="1" t="n">
        <v>147</v>
      </c>
      <c r="BI741" s="1" t="n">
        <v>15.3</v>
      </c>
      <c r="BJ741" s="1" t="n">
        <v>10.1</v>
      </c>
      <c r="BL741" s="8"/>
      <c r="BN741" s="1" t="n">
        <v>147</v>
      </c>
      <c r="BP741" s="1" t="n">
        <v>14.9</v>
      </c>
      <c r="BQ741" s="1" t="n">
        <v>11.2</v>
      </c>
      <c r="BS741" s="8" t="n">
        <v>44733</v>
      </c>
      <c r="BT741" s="1" t="n">
        <v>136</v>
      </c>
      <c r="BV741" s="1" t="n">
        <v>15</v>
      </c>
      <c r="BW741" s="3" t="n">
        <v>9.5</v>
      </c>
    </row>
    <row r="742" customFormat="false" ht="12.75" hidden="false" customHeight="true" outlineLevel="0" collapsed="false">
      <c r="A742" s="1" t="n">
        <v>14</v>
      </c>
      <c r="B742" s="1" t="n">
        <v>1</v>
      </c>
      <c r="C742" s="1" t="n">
        <v>2500</v>
      </c>
      <c r="D742" s="1" t="s">
        <v>80</v>
      </c>
      <c r="E742" s="1" t="s">
        <v>80</v>
      </c>
      <c r="F742" s="1" t="n">
        <v>4</v>
      </c>
      <c r="G742" s="1" t="n">
        <v>270</v>
      </c>
      <c r="H742" s="1" t="n">
        <v>73</v>
      </c>
      <c r="I742" s="1" t="n">
        <v>26</v>
      </c>
      <c r="J742" s="1" t="n">
        <v>95</v>
      </c>
      <c r="L742" s="1" t="n">
        <v>325</v>
      </c>
      <c r="M742" s="1" t="n">
        <v>43</v>
      </c>
      <c r="Q742" s="1" t="n">
        <v>8.4</v>
      </c>
      <c r="R742" s="1" t="n">
        <v>119</v>
      </c>
      <c r="T742" s="1" t="n">
        <v>0.9</v>
      </c>
      <c r="V742" s="1" t="n">
        <v>10.7</v>
      </c>
      <c r="W742" s="1" t="n">
        <v>150</v>
      </c>
      <c r="Y742" s="1" t="n">
        <v>2.6</v>
      </c>
      <c r="AA742" s="1" t="n">
        <v>11.3</v>
      </c>
      <c r="AB742" s="1" t="n">
        <v>159</v>
      </c>
      <c r="AD742" s="1" t="n">
        <v>3.5</v>
      </c>
      <c r="AF742" s="1" t="n">
        <v>12.1</v>
      </c>
      <c r="AG742" s="1" t="n">
        <v>165</v>
      </c>
      <c r="AI742" s="1" t="n">
        <v>4</v>
      </c>
      <c r="AK742" s="1" t="n">
        <v>13.5</v>
      </c>
      <c r="AL742" s="1" t="n">
        <v>191</v>
      </c>
      <c r="AN742" s="1" t="n">
        <v>7.1</v>
      </c>
      <c r="AP742" s="1" t="n">
        <v>14.2</v>
      </c>
      <c r="AQ742" s="1" t="n">
        <v>193</v>
      </c>
      <c r="AS742" s="1" t="n">
        <v>8.9</v>
      </c>
      <c r="AV742" s="1" t="n">
        <v>16.5</v>
      </c>
      <c r="AW742" s="1" t="n">
        <v>200</v>
      </c>
      <c r="AY742" s="1" t="n">
        <v>10.2</v>
      </c>
      <c r="BB742" s="1" t="n">
        <v>221</v>
      </c>
      <c r="BD742" s="1" t="n">
        <v>16.4</v>
      </c>
      <c r="BE742" s="1" t="n">
        <v>9.1</v>
      </c>
      <c r="BG742" s="1" t="n">
        <v>221</v>
      </c>
      <c r="BI742" s="1" t="n">
        <v>17.5</v>
      </c>
      <c r="BJ742" s="1" t="n">
        <v>10.1</v>
      </c>
      <c r="BL742" s="8"/>
      <c r="BN742" s="1" t="n">
        <v>235</v>
      </c>
      <c r="BP742" s="1" t="n">
        <v>20.3</v>
      </c>
      <c r="BQ742" s="1" t="n">
        <v>12.6</v>
      </c>
      <c r="BS742" s="8" t="n">
        <v>44733</v>
      </c>
      <c r="BT742" s="1" t="n">
        <v>241</v>
      </c>
      <c r="BV742" s="1" t="n">
        <v>21.6</v>
      </c>
      <c r="BW742" s="3" t="n">
        <v>11.6</v>
      </c>
    </row>
    <row r="743" customFormat="false" ht="12.75" hidden="false" customHeight="false" outlineLevel="0" collapsed="false">
      <c r="A743" s="1" t="n">
        <v>14</v>
      </c>
      <c r="B743" s="1" t="n">
        <v>2</v>
      </c>
      <c r="C743" s="1" t="n">
        <v>2500</v>
      </c>
      <c r="D743" s="1" t="s">
        <v>80</v>
      </c>
      <c r="E743" s="1" t="s">
        <v>80</v>
      </c>
      <c r="F743" s="1" t="n">
        <v>4</v>
      </c>
      <c r="G743" s="1" t="n">
        <v>215</v>
      </c>
      <c r="H743" s="1" t="n">
        <v>58</v>
      </c>
      <c r="I743" s="1" t="n">
        <v>18</v>
      </c>
      <c r="J743" s="1" t="n">
        <v>84</v>
      </c>
      <c r="L743" s="1" t="n">
        <v>255</v>
      </c>
      <c r="M743" s="1" t="n">
        <v>28</v>
      </c>
      <c r="Q743" s="1" t="n">
        <v>6.8</v>
      </c>
      <c r="R743" s="1" t="n">
        <v>100</v>
      </c>
      <c r="T743" s="1" t="n">
        <v>0.5</v>
      </c>
      <c r="V743" s="1" t="n">
        <v>9.3</v>
      </c>
      <c r="W743" s="1" t="n">
        <v>132</v>
      </c>
      <c r="Y743" s="1" t="n">
        <v>1.3</v>
      </c>
      <c r="AA743" s="1" t="n">
        <v>10</v>
      </c>
      <c r="AB743" s="1" t="n">
        <v>140</v>
      </c>
      <c r="AD743" s="1" t="n">
        <v>3</v>
      </c>
      <c r="AF743" s="1" t="n">
        <v>10.5</v>
      </c>
      <c r="AG743" s="1" t="n">
        <v>154</v>
      </c>
      <c r="AI743" s="1" t="n">
        <v>4</v>
      </c>
      <c r="AK743" s="1" t="n">
        <v>12</v>
      </c>
      <c r="AL743" s="1" t="n">
        <v>159</v>
      </c>
      <c r="AN743" s="1" t="n">
        <v>8</v>
      </c>
      <c r="AP743" s="1" t="n">
        <v>13.2</v>
      </c>
      <c r="AQ743" s="1" t="n">
        <v>146</v>
      </c>
      <c r="AS743" s="1" t="n">
        <v>9.5</v>
      </c>
      <c r="AV743" s="1" t="n">
        <v>14</v>
      </c>
      <c r="AW743" s="1" t="n">
        <v>151</v>
      </c>
      <c r="AY743" s="1" t="n">
        <v>9.6</v>
      </c>
      <c r="BB743" s="1" t="n">
        <v>153</v>
      </c>
      <c r="BD743" s="1" t="n">
        <v>14.8</v>
      </c>
      <c r="BE743" s="1" t="n">
        <v>8.1</v>
      </c>
      <c r="BG743" s="1" t="n">
        <v>157</v>
      </c>
      <c r="BI743" s="1" t="n">
        <v>15.4</v>
      </c>
      <c r="BJ743" s="1" t="n">
        <v>9.6</v>
      </c>
      <c r="BL743" s="8"/>
      <c r="BN743" s="1" t="n">
        <v>158</v>
      </c>
      <c r="BP743" s="1" t="n">
        <v>16.2</v>
      </c>
      <c r="BQ743" s="1" t="n">
        <v>11.2</v>
      </c>
      <c r="BS743" s="8" t="n">
        <v>44733</v>
      </c>
      <c r="BT743" s="1" t="n">
        <v>162</v>
      </c>
      <c r="BV743" s="1" t="n">
        <v>17.6</v>
      </c>
      <c r="BW743" s="3" t="n">
        <v>11.3</v>
      </c>
    </row>
    <row r="744" customFormat="false" ht="12.75" hidden="false" customHeight="true" outlineLevel="0" collapsed="false">
      <c r="A744" s="1" t="n">
        <v>14</v>
      </c>
      <c r="B744" s="1" t="n">
        <v>3</v>
      </c>
      <c r="C744" s="1" t="n">
        <v>2500</v>
      </c>
      <c r="D744" s="1" t="s">
        <v>80</v>
      </c>
      <c r="E744" s="1" t="s">
        <v>80</v>
      </c>
      <c r="F744" s="1" t="n">
        <v>4</v>
      </c>
      <c r="G744" s="1" t="n">
        <v>225</v>
      </c>
      <c r="H744" s="1" t="n">
        <v>59</v>
      </c>
      <c r="I744" s="1" t="n">
        <v>20</v>
      </c>
      <c r="J744" s="1" t="n">
        <v>89</v>
      </c>
      <c r="L744" s="1" t="n">
        <v>280</v>
      </c>
      <c r="M744" s="1" t="n">
        <v>35</v>
      </c>
      <c r="Q744" s="1" t="n">
        <v>7.2</v>
      </c>
      <c r="R744" s="1" t="n">
        <v>97</v>
      </c>
      <c r="T744" s="1" t="n">
        <v>0.4</v>
      </c>
      <c r="V744" s="1" t="n">
        <v>9.4</v>
      </c>
      <c r="W744" s="1" t="n">
        <v>125</v>
      </c>
      <c r="Y744" s="1" t="n">
        <v>2.3</v>
      </c>
      <c r="AA744" s="1" t="n">
        <v>10</v>
      </c>
      <c r="AB744" s="1" t="n">
        <v>126</v>
      </c>
      <c r="AD744" s="1" t="n">
        <v>3.5</v>
      </c>
      <c r="AF744" s="1" t="n">
        <v>11.6</v>
      </c>
      <c r="AG744" s="1" t="n">
        <v>129</v>
      </c>
      <c r="AI744" s="1" t="n">
        <v>4.6</v>
      </c>
      <c r="AK744" s="1" t="n">
        <v>12.4</v>
      </c>
      <c r="AL744" s="1" t="n">
        <v>130</v>
      </c>
      <c r="AN744" s="1" t="n">
        <v>10</v>
      </c>
      <c r="AP744" s="1" t="n">
        <v>12.7</v>
      </c>
      <c r="AQ744" s="1" t="n">
        <v>132</v>
      </c>
      <c r="AS744" s="1" t="n">
        <v>8.1</v>
      </c>
      <c r="AV744" s="1" t="n">
        <v>14</v>
      </c>
      <c r="AW744" s="1" t="n">
        <v>134</v>
      </c>
      <c r="AY744" s="1" t="n">
        <v>9</v>
      </c>
      <c r="BB744" s="1" t="n">
        <v>146</v>
      </c>
      <c r="BD744" s="1" t="n">
        <v>14.9</v>
      </c>
      <c r="BE744" s="1" t="n">
        <v>8.1</v>
      </c>
      <c r="BG744" s="1" t="n">
        <v>143</v>
      </c>
      <c r="BI744" s="1" t="n">
        <v>15</v>
      </c>
      <c r="BJ744" s="1" t="n">
        <v>10.9</v>
      </c>
      <c r="BL744" s="8" t="n">
        <v>44785</v>
      </c>
      <c r="BM744" s="1" t="s">
        <v>100</v>
      </c>
      <c r="BN744" s="1" t="n">
        <v>140</v>
      </c>
      <c r="BP744" s="1" t="n">
        <v>15.9</v>
      </c>
      <c r="BQ744" s="1" t="n">
        <v>12.1</v>
      </c>
      <c r="BS744" s="8" t="n">
        <v>44733</v>
      </c>
    </row>
    <row r="745" customFormat="false" ht="12.75" hidden="false" customHeight="true" outlineLevel="0" collapsed="false">
      <c r="A745" s="1" t="n">
        <v>14</v>
      </c>
      <c r="B745" s="1" t="n">
        <v>4</v>
      </c>
      <c r="C745" s="1" t="n">
        <v>2500</v>
      </c>
      <c r="D745" s="1" t="s">
        <v>80</v>
      </c>
      <c r="E745" s="1" t="s">
        <v>80</v>
      </c>
      <c r="F745" s="1" t="n">
        <v>4</v>
      </c>
      <c r="G745" s="1" t="n">
        <v>250</v>
      </c>
      <c r="H745" s="1" t="n">
        <v>68</v>
      </c>
      <c r="I745" s="1" t="n">
        <v>22</v>
      </c>
      <c r="J745" s="1" t="n">
        <v>95</v>
      </c>
      <c r="L745" s="1" t="n">
        <v>300</v>
      </c>
      <c r="M745" s="1" t="n">
        <v>37</v>
      </c>
      <c r="Q745" s="1" t="n">
        <v>8</v>
      </c>
      <c r="R745" s="1" t="n">
        <v>127</v>
      </c>
      <c r="T745" s="1" t="n">
        <v>0.5</v>
      </c>
      <c r="V745" s="1" t="n">
        <v>10.5</v>
      </c>
      <c r="W745" s="1" t="n">
        <v>140</v>
      </c>
      <c r="Y745" s="1" t="n">
        <v>2.6</v>
      </c>
      <c r="AA745" s="1" t="n">
        <v>11</v>
      </c>
      <c r="AB745" s="1" t="n">
        <v>143</v>
      </c>
      <c r="AD745" s="1" t="n">
        <v>3</v>
      </c>
      <c r="AF745" s="1" t="n">
        <v>11.9</v>
      </c>
      <c r="AG745" s="1" t="n">
        <v>147</v>
      </c>
      <c r="AI745" s="1" t="n">
        <v>3.8</v>
      </c>
      <c r="AK745" s="1" t="n">
        <v>12.8</v>
      </c>
      <c r="AL745" s="1" t="n">
        <v>155</v>
      </c>
      <c r="AN745" s="1" t="n">
        <v>10</v>
      </c>
      <c r="AP745" s="1" t="n">
        <v>13.6</v>
      </c>
      <c r="AQ745" s="1" t="n">
        <v>155</v>
      </c>
      <c r="AS745" s="1" t="n">
        <v>9.3</v>
      </c>
      <c r="AV745" s="1" t="n">
        <v>15</v>
      </c>
      <c r="AW745" s="1" t="n">
        <v>172</v>
      </c>
      <c r="AY745" s="1" t="n">
        <v>10</v>
      </c>
      <c r="BB745" s="1" t="n">
        <v>178</v>
      </c>
      <c r="BD745" s="1" t="n">
        <v>15.8</v>
      </c>
      <c r="BE745" s="1" t="n">
        <v>10.5</v>
      </c>
      <c r="BG745" s="1" t="n">
        <v>198</v>
      </c>
      <c r="BI745" s="1" t="n">
        <v>17.6</v>
      </c>
      <c r="BJ745" s="1" t="n">
        <v>11.3</v>
      </c>
      <c r="BL745" s="8"/>
      <c r="BN745" s="1" t="n">
        <v>199</v>
      </c>
      <c r="BP745" s="1" t="n">
        <v>17.2</v>
      </c>
      <c r="BQ745" s="1" t="n">
        <v>12.1</v>
      </c>
      <c r="BS745" s="8" t="n">
        <v>44733</v>
      </c>
      <c r="BT745" s="1" t="n">
        <v>204</v>
      </c>
      <c r="BV745" s="1" t="n">
        <v>20.1</v>
      </c>
      <c r="BW745" s="3" t="n">
        <v>11.3</v>
      </c>
    </row>
    <row r="746" customFormat="false" ht="12.75" hidden="false" customHeight="false" outlineLevel="0" collapsed="false">
      <c r="A746" s="1" t="n">
        <v>14</v>
      </c>
      <c r="B746" s="1" t="n">
        <v>5</v>
      </c>
      <c r="C746" s="1" t="n">
        <v>2500</v>
      </c>
      <c r="D746" s="1" t="s">
        <v>80</v>
      </c>
      <c r="E746" s="1" t="s">
        <v>80</v>
      </c>
      <c r="F746" s="1" t="n">
        <v>4</v>
      </c>
      <c r="G746" s="1" t="n">
        <v>235</v>
      </c>
      <c r="H746" s="1" t="n">
        <v>70</v>
      </c>
      <c r="I746" s="1" t="n">
        <v>22</v>
      </c>
      <c r="J746" s="1" t="n">
        <v>89</v>
      </c>
      <c r="L746" s="1" t="n">
        <v>280</v>
      </c>
      <c r="M746" s="1" t="n">
        <v>36</v>
      </c>
      <c r="Q746" s="1" t="n">
        <v>7.1</v>
      </c>
      <c r="R746" s="1" t="n">
        <v>100</v>
      </c>
      <c r="T746" s="1" t="n">
        <v>0.6</v>
      </c>
      <c r="V746" s="1" t="n">
        <v>9.1</v>
      </c>
      <c r="W746" s="1" t="n">
        <v>121</v>
      </c>
      <c r="Y746" s="1" t="n">
        <v>2.2</v>
      </c>
      <c r="AA746" s="1" t="n">
        <v>9.3</v>
      </c>
      <c r="AB746" s="1" t="n">
        <v>123</v>
      </c>
      <c r="AD746" s="1" t="n">
        <v>3.5</v>
      </c>
      <c r="AF746" s="1" t="n">
        <v>10.8</v>
      </c>
      <c r="AG746" s="1" t="n">
        <v>125</v>
      </c>
      <c r="AI746" s="1" t="n">
        <v>3.4</v>
      </c>
      <c r="AK746" s="1" t="n">
        <v>11.2</v>
      </c>
      <c r="AL746" s="1" t="n">
        <v>127</v>
      </c>
      <c r="AN746" s="1" t="n">
        <v>9</v>
      </c>
      <c r="AP746" s="1" t="n">
        <v>12.8</v>
      </c>
      <c r="AQ746" s="1" t="n">
        <v>120</v>
      </c>
      <c r="AS746" s="1" t="n">
        <v>8.9</v>
      </c>
      <c r="AV746" s="1" t="n">
        <v>13.2</v>
      </c>
      <c r="AW746" s="1" t="n">
        <v>133</v>
      </c>
      <c r="AY746" s="1" t="n">
        <v>9.6</v>
      </c>
      <c r="BB746" s="1" t="n">
        <v>135</v>
      </c>
      <c r="BD746" s="1" t="n">
        <v>14</v>
      </c>
      <c r="BE746" s="1" t="n">
        <v>8</v>
      </c>
      <c r="BG746" s="1" t="n">
        <v>136</v>
      </c>
      <c r="BI746" s="1" t="n">
        <v>14.6</v>
      </c>
      <c r="BJ746" s="1" t="n">
        <v>10.5</v>
      </c>
      <c r="BL746" s="8" t="n">
        <v>44785</v>
      </c>
      <c r="BM746" s="1" t="s">
        <v>100</v>
      </c>
      <c r="BN746" s="1" t="n">
        <v>138</v>
      </c>
      <c r="BP746" s="1" t="n">
        <v>14.5</v>
      </c>
      <c r="BQ746" s="1" t="n">
        <v>9.6</v>
      </c>
      <c r="BS746" s="8" t="n">
        <v>44733</v>
      </c>
    </row>
    <row r="747" customFormat="false" ht="12.75" hidden="false" customHeight="true" outlineLevel="0" collapsed="false">
      <c r="A747" s="1" t="n">
        <v>14</v>
      </c>
      <c r="B747" s="1" t="n">
        <v>6</v>
      </c>
      <c r="C747" s="1" t="n">
        <v>2500</v>
      </c>
      <c r="D747" s="1" t="s">
        <v>80</v>
      </c>
      <c r="E747" s="1" t="s">
        <v>80</v>
      </c>
      <c r="F747" s="1" t="n">
        <v>4</v>
      </c>
      <c r="G747" s="1" t="n">
        <v>210</v>
      </c>
      <c r="H747" s="1" t="n">
        <v>53</v>
      </c>
      <c r="I747" s="1" t="n">
        <v>19</v>
      </c>
      <c r="J747" s="1" t="n">
        <v>98.5</v>
      </c>
      <c r="L747" s="1" t="n">
        <v>315</v>
      </c>
      <c r="M747" s="1" t="n">
        <v>32</v>
      </c>
      <c r="Q747" s="1" t="n">
        <v>7</v>
      </c>
      <c r="R747" s="1" t="n">
        <v>87</v>
      </c>
      <c r="T747" s="1" t="n">
        <v>0.3</v>
      </c>
      <c r="V747" s="1" t="n">
        <v>8.6</v>
      </c>
      <c r="W747" s="1" t="n">
        <v>110</v>
      </c>
      <c r="Y747" s="1" t="n">
        <v>1.6</v>
      </c>
      <c r="AA747" s="1" t="n">
        <v>8.9</v>
      </c>
      <c r="AB747" s="1" t="n">
        <v>111</v>
      </c>
      <c r="AD747" s="1" t="n">
        <v>3</v>
      </c>
      <c r="AF747" s="1" t="n">
        <v>10.9</v>
      </c>
      <c r="AG747" s="1" t="n">
        <v>112</v>
      </c>
      <c r="AI747" s="1" t="n">
        <v>3.5</v>
      </c>
      <c r="AK747" s="1" t="n">
        <v>12</v>
      </c>
      <c r="AL747" s="1" t="n">
        <v>113</v>
      </c>
      <c r="AN747" s="1" t="n">
        <v>10</v>
      </c>
      <c r="AP747" s="1" t="n">
        <v>11.8</v>
      </c>
      <c r="AQ747" s="1" t="n">
        <v>122</v>
      </c>
      <c r="AS747" s="1" t="n">
        <v>9.4</v>
      </c>
      <c r="AV747" s="1" t="n">
        <v>12.7</v>
      </c>
      <c r="AW747" s="1" t="n">
        <v>123</v>
      </c>
      <c r="AY747" s="1" t="n">
        <v>8.2</v>
      </c>
      <c r="BB747" s="1" t="n">
        <v>120</v>
      </c>
      <c r="BD747" s="1" t="n">
        <v>12.9</v>
      </c>
      <c r="BE747" s="1" t="n">
        <v>9</v>
      </c>
      <c r="BK747" s="1" t="s">
        <v>103</v>
      </c>
      <c r="BL747" s="8"/>
      <c r="BR747" s="1" t="s">
        <v>103</v>
      </c>
      <c r="BS747" s="8"/>
      <c r="BX747" s="1" t="s">
        <v>103</v>
      </c>
    </row>
    <row r="748" customFormat="false" ht="12.75" hidden="false" customHeight="true" outlineLevel="0" collapsed="false">
      <c r="A748" s="1" t="n">
        <v>14</v>
      </c>
      <c r="B748" s="1" t="n">
        <v>7</v>
      </c>
      <c r="C748" s="1" t="n">
        <v>2500</v>
      </c>
      <c r="D748" s="1" t="s">
        <v>80</v>
      </c>
      <c r="E748" s="1" t="s">
        <v>80</v>
      </c>
      <c r="F748" s="1" t="n">
        <v>4</v>
      </c>
      <c r="G748" s="1" t="n">
        <v>255</v>
      </c>
      <c r="H748" s="1" t="n">
        <v>63</v>
      </c>
      <c r="I748" s="1" t="n">
        <v>24</v>
      </c>
      <c r="J748" s="1" t="n">
        <v>89</v>
      </c>
      <c r="L748" s="1" t="n">
        <v>295</v>
      </c>
      <c r="M748" s="1" t="n">
        <v>40</v>
      </c>
      <c r="Q748" s="1" t="n">
        <v>8.1</v>
      </c>
      <c r="R748" s="1" t="n">
        <v>120</v>
      </c>
      <c r="T748" s="1" t="n">
        <v>1</v>
      </c>
      <c r="V748" s="1" t="n">
        <v>10</v>
      </c>
      <c r="W748" s="1" t="n">
        <v>154</v>
      </c>
      <c r="Y748" s="1" t="n">
        <v>1.9</v>
      </c>
      <c r="AA748" s="1" t="n">
        <v>10.9</v>
      </c>
      <c r="AB748" s="1" t="n">
        <v>155</v>
      </c>
      <c r="AD748" s="1" t="n">
        <v>3.5</v>
      </c>
      <c r="AF748" s="1" t="n">
        <v>11.4</v>
      </c>
      <c r="AG748" s="1" t="n">
        <v>169</v>
      </c>
      <c r="AI748" s="1" t="n">
        <v>4.2</v>
      </c>
      <c r="AK748" s="1" t="n">
        <v>12.6</v>
      </c>
      <c r="AL748" s="1" t="n">
        <v>176</v>
      </c>
      <c r="AN748" s="1" t="n">
        <v>8</v>
      </c>
      <c r="AP748" s="1" t="n">
        <v>14.1</v>
      </c>
      <c r="AQ748" s="1" t="n">
        <v>185</v>
      </c>
      <c r="AS748" s="1" t="n">
        <v>9.4</v>
      </c>
      <c r="AV748" s="1" t="n">
        <v>15.7</v>
      </c>
      <c r="AW748" s="1" t="n">
        <v>186</v>
      </c>
      <c r="AY748" s="1" t="n">
        <v>11.5</v>
      </c>
      <c r="AZ748" s="1" t="s">
        <v>106</v>
      </c>
      <c r="BB748" s="1" t="n">
        <v>192</v>
      </c>
      <c r="BD748" s="1" t="n">
        <v>16.5</v>
      </c>
      <c r="BE748" s="1" t="n">
        <v>8.5</v>
      </c>
      <c r="BG748" s="1" t="n">
        <v>200</v>
      </c>
      <c r="BI748" s="1" t="n">
        <v>16.8</v>
      </c>
      <c r="BJ748" s="1" t="n">
        <v>9.7</v>
      </c>
      <c r="BL748" s="8"/>
      <c r="BN748" s="1" t="n">
        <v>210</v>
      </c>
      <c r="BP748" s="1" t="n">
        <v>18.3</v>
      </c>
      <c r="BQ748" s="1" t="n">
        <v>12.4</v>
      </c>
      <c r="BS748" s="8" t="n">
        <v>44733</v>
      </c>
      <c r="BT748" s="1" t="n">
        <v>223</v>
      </c>
      <c r="BV748" s="1" t="n">
        <v>20.4</v>
      </c>
      <c r="BW748" s="3" t="n">
        <v>11.2</v>
      </c>
    </row>
    <row r="749" customFormat="false" ht="12.75" hidden="false" customHeight="false" outlineLevel="0" collapsed="false">
      <c r="A749" s="1" t="n">
        <v>14</v>
      </c>
      <c r="B749" s="1" t="n">
        <v>8</v>
      </c>
      <c r="C749" s="1" t="n">
        <v>2500</v>
      </c>
      <c r="D749" s="1" t="s">
        <v>80</v>
      </c>
      <c r="E749" s="1" t="s">
        <v>80</v>
      </c>
      <c r="F749" s="1" t="n">
        <v>4</v>
      </c>
      <c r="G749" s="1" t="n">
        <v>245</v>
      </c>
      <c r="H749" s="1" t="n">
        <v>64</v>
      </c>
      <c r="I749" s="1" t="n">
        <v>22</v>
      </c>
      <c r="J749" s="1" t="n">
        <v>90.5</v>
      </c>
      <c r="L749" s="1" t="n">
        <v>260</v>
      </c>
      <c r="M749" s="1" t="n">
        <v>30</v>
      </c>
      <c r="Q749" s="1" t="n">
        <v>7.8</v>
      </c>
      <c r="R749" s="1" t="n">
        <v>112</v>
      </c>
      <c r="T749" s="1" t="n">
        <v>1.1</v>
      </c>
      <c r="V749" s="1" t="n">
        <v>9.9</v>
      </c>
      <c r="W749" s="1" t="n">
        <v>134</v>
      </c>
      <c r="Y749" s="1" t="n">
        <v>3.1</v>
      </c>
      <c r="AA749" s="1" t="n">
        <v>10.4</v>
      </c>
      <c r="AB749" s="1" t="n">
        <v>136</v>
      </c>
      <c r="AD749" s="1" t="n">
        <v>4</v>
      </c>
      <c r="AF749" s="1" t="n">
        <v>11.3</v>
      </c>
      <c r="AG749" s="1" t="n">
        <v>142</v>
      </c>
      <c r="AI749" s="1" t="n">
        <v>4.9</v>
      </c>
      <c r="AK749" s="1" t="n">
        <v>12.3</v>
      </c>
      <c r="AL749" s="1" t="n">
        <v>148</v>
      </c>
      <c r="AN749" s="1" t="n">
        <v>9</v>
      </c>
      <c r="AP749" s="1" t="n">
        <v>13.4</v>
      </c>
      <c r="AQ749" s="1" t="n">
        <v>155</v>
      </c>
      <c r="AS749" s="1" t="n">
        <v>9.7</v>
      </c>
      <c r="AV749" s="1" t="n">
        <v>14.9</v>
      </c>
      <c r="AW749" s="1" t="n">
        <v>159</v>
      </c>
      <c r="AY749" s="1" t="n">
        <v>9.5</v>
      </c>
      <c r="BB749" s="1" t="n">
        <v>163</v>
      </c>
      <c r="BD749" s="1" t="n">
        <v>15.9</v>
      </c>
      <c r="BE749" s="1" t="n">
        <v>8</v>
      </c>
      <c r="BG749" s="1" t="n">
        <v>168</v>
      </c>
      <c r="BI749" s="1" t="n">
        <v>17.2</v>
      </c>
      <c r="BJ749" s="1" t="n">
        <v>9.3</v>
      </c>
      <c r="BL749" s="8" t="n">
        <v>44785</v>
      </c>
      <c r="BM749" s="1" t="s">
        <v>100</v>
      </c>
      <c r="BN749" s="1" t="n">
        <v>170</v>
      </c>
      <c r="BP749" s="1" t="n">
        <v>16.9</v>
      </c>
      <c r="BQ749" s="1" t="n">
        <v>12.1</v>
      </c>
      <c r="BS749" s="8" t="n">
        <v>44733</v>
      </c>
    </row>
    <row r="750" customFormat="false" ht="12.75" hidden="false" customHeight="false" outlineLevel="0" collapsed="false">
      <c r="A750" s="1" t="n">
        <v>14</v>
      </c>
      <c r="B750" s="1" t="n">
        <v>9</v>
      </c>
      <c r="C750" s="1" t="n">
        <v>2500</v>
      </c>
      <c r="D750" s="1" t="s">
        <v>80</v>
      </c>
      <c r="E750" s="1" t="s">
        <v>80</v>
      </c>
      <c r="F750" s="1" t="n">
        <v>4</v>
      </c>
      <c r="G750" s="1" t="n">
        <v>280</v>
      </c>
      <c r="H750" s="1" t="n">
        <v>71</v>
      </c>
      <c r="I750" s="1" t="n">
        <v>29</v>
      </c>
      <c r="J750" s="1" t="n">
        <v>107</v>
      </c>
      <c r="L750" s="1" t="n">
        <v>330</v>
      </c>
      <c r="M750" s="1" t="n">
        <v>39</v>
      </c>
      <c r="Q750" s="1" t="n">
        <v>8.4</v>
      </c>
      <c r="R750" s="1" t="n">
        <v>134</v>
      </c>
      <c r="T750" s="1" t="n">
        <v>0</v>
      </c>
      <c r="V750" s="1" t="n">
        <v>10.8</v>
      </c>
      <c r="W750" s="1" t="n">
        <v>171</v>
      </c>
      <c r="Y750" s="1" t="n">
        <v>3</v>
      </c>
      <c r="AA750" s="1" t="n">
        <v>11.1</v>
      </c>
      <c r="AB750" s="1" t="n">
        <v>172</v>
      </c>
      <c r="AD750" s="1" t="n">
        <v>4.5</v>
      </c>
      <c r="AF750" s="1" t="n">
        <v>12.3</v>
      </c>
      <c r="AG750" s="1" t="n">
        <v>173</v>
      </c>
      <c r="AI750" s="1" t="n">
        <v>4.2</v>
      </c>
      <c r="AK750" s="1" t="n">
        <v>12.7</v>
      </c>
      <c r="AL750" s="1" t="n">
        <v>174</v>
      </c>
      <c r="AN750" s="1" t="n">
        <v>9.5</v>
      </c>
      <c r="AP750" s="1" t="n">
        <v>14</v>
      </c>
      <c r="AQ750" s="1" t="n">
        <v>183</v>
      </c>
      <c r="AS750" s="1" t="n">
        <v>9.4</v>
      </c>
      <c r="AV750" s="1" t="n">
        <v>15.6</v>
      </c>
      <c r="AW750" s="1" t="n">
        <v>188</v>
      </c>
      <c r="AY750" s="1" t="n">
        <v>8.5</v>
      </c>
      <c r="BB750" s="1" t="n">
        <v>192</v>
      </c>
      <c r="BD750" s="1" t="n">
        <v>15.8</v>
      </c>
      <c r="BE750" s="1" t="n">
        <v>7.7</v>
      </c>
      <c r="BG750" s="1" t="n">
        <v>202</v>
      </c>
      <c r="BI750" s="1" t="n">
        <v>19.1</v>
      </c>
      <c r="BJ750" s="1" t="n">
        <v>10.2</v>
      </c>
      <c r="BL750" s="8"/>
      <c r="BN750" s="1" t="n">
        <v>206</v>
      </c>
      <c r="BP750" s="1" t="n">
        <v>17.7</v>
      </c>
      <c r="BQ750" s="1" t="n">
        <v>12.8</v>
      </c>
      <c r="BS750" s="8" t="n">
        <v>44733</v>
      </c>
      <c r="BT750" s="1" t="n">
        <v>218</v>
      </c>
      <c r="BV750" s="1" t="n">
        <v>20.4</v>
      </c>
      <c r="BW750" s="3" t="n">
        <v>12</v>
      </c>
    </row>
    <row r="751" customFormat="false" ht="12.75" hidden="false" customHeight="false" outlineLevel="0" collapsed="false">
      <c r="A751" s="1" t="n">
        <v>14</v>
      </c>
      <c r="B751" s="1" t="n">
        <v>10</v>
      </c>
      <c r="C751" s="1" t="n">
        <v>2500</v>
      </c>
      <c r="D751" s="1" t="s">
        <v>80</v>
      </c>
      <c r="E751" s="1" t="s">
        <v>80</v>
      </c>
      <c r="F751" s="1" t="n">
        <v>4</v>
      </c>
      <c r="G751" s="1" t="n">
        <v>210</v>
      </c>
      <c r="H751" s="1" t="n">
        <v>43</v>
      </c>
      <c r="I751" s="1" t="n">
        <v>16</v>
      </c>
      <c r="J751" s="1" t="n">
        <v>91.5</v>
      </c>
      <c r="L751" s="1" t="n">
        <v>230</v>
      </c>
      <c r="M751" s="1" t="n">
        <v>48</v>
      </c>
      <c r="Q751" s="1" t="n">
        <v>7.4</v>
      </c>
      <c r="R751" s="1" t="n">
        <v>86</v>
      </c>
      <c r="T751" s="1" t="n">
        <v>0</v>
      </c>
      <c r="V751" s="1" t="n">
        <v>8.9</v>
      </c>
      <c r="W751" s="1" t="n">
        <v>115</v>
      </c>
      <c r="Y751" s="1" t="n">
        <v>2.1</v>
      </c>
      <c r="AA751" s="1" t="n">
        <v>8.9</v>
      </c>
      <c r="AB751" s="1" t="n">
        <v>116</v>
      </c>
      <c r="AD751" s="1" t="n">
        <v>3.5</v>
      </c>
      <c r="AF751" s="1" t="n">
        <v>9.8</v>
      </c>
      <c r="AG751" s="1" t="n">
        <v>117</v>
      </c>
      <c r="AI751" s="1" t="n">
        <v>4.2</v>
      </c>
      <c r="AK751" s="1" t="n">
        <v>10.4</v>
      </c>
      <c r="AL751" s="1" t="n">
        <v>118</v>
      </c>
      <c r="AN751" s="1" t="n">
        <v>9.5</v>
      </c>
      <c r="AP751" s="1" t="n">
        <v>10.8</v>
      </c>
      <c r="AQ751" s="1" t="n">
        <v>122</v>
      </c>
      <c r="AS751" s="1" t="n">
        <v>8.2</v>
      </c>
      <c r="AV751" s="1" t="n">
        <v>12.1</v>
      </c>
      <c r="AW751" s="1" t="n">
        <v>119</v>
      </c>
      <c r="AY751" s="1" t="n">
        <v>7.8</v>
      </c>
      <c r="BB751" s="1" t="n">
        <v>119</v>
      </c>
      <c r="BD751" s="1" t="n">
        <v>12.9</v>
      </c>
      <c r="BE751" s="1" t="n">
        <v>7.2</v>
      </c>
      <c r="BG751" s="1" t="n">
        <v>122</v>
      </c>
      <c r="BI751" s="1" t="n">
        <v>13.8</v>
      </c>
      <c r="BJ751" s="1" t="n">
        <v>9.3</v>
      </c>
      <c r="BL751" s="8" t="n">
        <v>44785</v>
      </c>
      <c r="BM751" s="1" t="s">
        <v>100</v>
      </c>
      <c r="BN751" s="1" t="n">
        <v>122</v>
      </c>
      <c r="BP751" s="1" t="n">
        <v>12.8</v>
      </c>
      <c r="BQ751" s="1" t="n">
        <v>9.1</v>
      </c>
      <c r="BS751" s="8" t="n">
        <v>44733</v>
      </c>
    </row>
    <row r="752" customFormat="false" ht="12.75" hidden="false" customHeight="false" outlineLevel="0" collapsed="false">
      <c r="A752" s="1" t="n">
        <v>14</v>
      </c>
      <c r="B752" s="1" t="n">
        <v>11</v>
      </c>
      <c r="C752" s="1" t="n">
        <v>2500</v>
      </c>
      <c r="D752" s="1" t="s">
        <v>80</v>
      </c>
      <c r="E752" s="1" t="s">
        <v>80</v>
      </c>
      <c r="F752" s="1" t="n">
        <v>4</v>
      </c>
      <c r="G752" s="1" t="n">
        <v>245</v>
      </c>
      <c r="H752" s="1" t="n">
        <v>65</v>
      </c>
      <c r="I752" s="1" t="n">
        <v>22</v>
      </c>
      <c r="J752" s="1" t="n">
        <v>97</v>
      </c>
      <c r="L752" s="1" t="n">
        <v>275</v>
      </c>
      <c r="M752" s="1" t="n">
        <v>26</v>
      </c>
      <c r="Q752" s="1" t="n">
        <v>7</v>
      </c>
      <c r="R752" s="1" t="n">
        <v>115</v>
      </c>
      <c r="T752" s="1" t="n">
        <v>1.1</v>
      </c>
      <c r="V752" s="1" t="n">
        <v>9.3</v>
      </c>
      <c r="W752" s="1" t="n">
        <v>130</v>
      </c>
      <c r="Y752" s="1" t="n">
        <v>2.6</v>
      </c>
      <c r="AA752" s="1" t="n">
        <v>10</v>
      </c>
      <c r="AB752" s="1" t="n">
        <v>131</v>
      </c>
      <c r="AD752" s="1" t="n">
        <v>3.5</v>
      </c>
      <c r="AF752" s="1" t="n">
        <v>10.7</v>
      </c>
      <c r="AG752" s="1" t="n">
        <v>132</v>
      </c>
      <c r="AI752" s="1" t="n">
        <v>4.9</v>
      </c>
      <c r="AK752" s="1" t="n">
        <v>12.1</v>
      </c>
      <c r="AL752" s="1" t="n">
        <v>138</v>
      </c>
      <c r="AN752" s="1" t="n">
        <v>10</v>
      </c>
      <c r="AP752" s="1" t="n">
        <v>12.6</v>
      </c>
      <c r="AQ752" s="1" t="n">
        <v>167</v>
      </c>
      <c r="AS752" s="1" t="n">
        <v>8.9</v>
      </c>
      <c r="AV752" s="1" t="n">
        <v>14.1</v>
      </c>
      <c r="AW752" s="1" t="n">
        <v>152</v>
      </c>
      <c r="AY752" s="1" t="n">
        <v>8.6</v>
      </c>
      <c r="BB752" s="1" t="n">
        <v>156</v>
      </c>
      <c r="BD752" s="1" t="n">
        <v>15.4</v>
      </c>
      <c r="BE752" s="1" t="n">
        <v>8.4</v>
      </c>
      <c r="BG752" s="1" t="n">
        <v>160</v>
      </c>
      <c r="BI752" s="1" t="n">
        <v>16.3</v>
      </c>
      <c r="BJ752" s="1" t="n">
        <v>9.5</v>
      </c>
      <c r="BL752" s="8"/>
      <c r="BN752" s="1" t="n">
        <v>164</v>
      </c>
      <c r="BP752" s="1" t="n">
        <v>17</v>
      </c>
      <c r="BQ752" s="1" t="n">
        <v>10.8</v>
      </c>
      <c r="BS752" s="8" t="n">
        <v>44733</v>
      </c>
      <c r="BT752" s="1" t="n">
        <v>177</v>
      </c>
      <c r="BV752" s="1" t="n">
        <v>18.3</v>
      </c>
      <c r="BW752" s="3" t="n">
        <v>10.2</v>
      </c>
    </row>
    <row r="753" customFormat="false" ht="12.75" hidden="false" customHeight="true" outlineLevel="0" collapsed="false">
      <c r="A753" s="1" t="n">
        <v>14</v>
      </c>
      <c r="B753" s="1" t="n">
        <v>12</v>
      </c>
      <c r="C753" s="1" t="n">
        <v>2500</v>
      </c>
      <c r="D753" s="1" t="s">
        <v>80</v>
      </c>
      <c r="E753" s="1" t="s">
        <v>80</v>
      </c>
      <c r="F753" s="1" t="n">
        <v>4</v>
      </c>
      <c r="G753" s="1" t="n">
        <v>245</v>
      </c>
      <c r="H753" s="1" t="n">
        <v>62</v>
      </c>
      <c r="I753" s="1" t="n">
        <v>23</v>
      </c>
      <c r="J753" s="1" t="n">
        <v>86.5</v>
      </c>
      <c r="L753" s="1" t="n">
        <v>305</v>
      </c>
      <c r="M753" s="1" t="n">
        <v>37</v>
      </c>
      <c r="Q753" s="1" t="n">
        <v>7.5</v>
      </c>
      <c r="R753" s="1" t="n">
        <v>107</v>
      </c>
      <c r="T753" s="1" t="n">
        <v>0.8</v>
      </c>
      <c r="V753" s="1" t="n">
        <v>9.5</v>
      </c>
      <c r="W753" s="1" t="n">
        <v>131</v>
      </c>
      <c r="Y753" s="1" t="n">
        <v>1.9</v>
      </c>
      <c r="AA753" s="1" t="n">
        <v>10.3</v>
      </c>
      <c r="AB753" s="1" t="n">
        <v>136</v>
      </c>
      <c r="AD753" s="1" t="n">
        <v>4</v>
      </c>
      <c r="AF753" s="1" t="n">
        <v>11.1</v>
      </c>
      <c r="AG753" s="1" t="n">
        <v>140</v>
      </c>
      <c r="AI753" s="1" t="n">
        <v>3.9</v>
      </c>
      <c r="AK753" s="1" t="n">
        <v>12.2</v>
      </c>
      <c r="AL753" s="1" t="n">
        <v>143</v>
      </c>
      <c r="AN753" s="1" t="n">
        <v>10</v>
      </c>
      <c r="AP753" s="1" t="n">
        <v>12.6</v>
      </c>
      <c r="AQ753" s="1" t="n">
        <v>151</v>
      </c>
      <c r="AS753" s="1" t="n">
        <v>9.2</v>
      </c>
      <c r="AV753" s="1" t="n">
        <v>14.6</v>
      </c>
      <c r="AW753" s="1" t="n">
        <v>157</v>
      </c>
      <c r="AY753" s="1" t="n">
        <v>9</v>
      </c>
      <c r="BB753" s="1" t="n">
        <v>160</v>
      </c>
      <c r="BD753" s="1" t="n">
        <v>15.7</v>
      </c>
      <c r="BE753" s="1" t="n">
        <v>9</v>
      </c>
      <c r="BG753" s="1" t="n">
        <v>164</v>
      </c>
      <c r="BI753" s="1" t="n">
        <v>16.1</v>
      </c>
      <c r="BJ753" s="1" t="n">
        <v>9.9</v>
      </c>
      <c r="BL753" s="8" t="n">
        <v>44785</v>
      </c>
      <c r="BM753" s="1" t="s">
        <v>100</v>
      </c>
      <c r="BN753" s="1" t="n">
        <v>168</v>
      </c>
      <c r="BP753" s="1" t="n">
        <v>17</v>
      </c>
      <c r="BQ753" s="1" t="n">
        <v>11.9</v>
      </c>
      <c r="BS753" s="8" t="n">
        <v>44733</v>
      </c>
    </row>
    <row r="754" customFormat="false" ht="12.75" hidden="false" customHeight="true" outlineLevel="0" collapsed="false">
      <c r="A754" s="1" t="n">
        <v>14</v>
      </c>
      <c r="B754" s="1" t="n">
        <v>13</v>
      </c>
      <c r="C754" s="1" t="n">
        <v>2500</v>
      </c>
      <c r="D754" s="1" t="s">
        <v>80</v>
      </c>
      <c r="E754" s="1" t="s">
        <v>80</v>
      </c>
      <c r="F754" s="1" t="n">
        <v>5</v>
      </c>
      <c r="G754" s="1" t="n">
        <v>210</v>
      </c>
      <c r="H754" s="1" t="n">
        <v>49</v>
      </c>
      <c r="I754" s="1" t="n">
        <v>23</v>
      </c>
      <c r="J754" s="1" t="n">
        <v>94.5</v>
      </c>
      <c r="L754" s="1" t="n">
        <v>255</v>
      </c>
      <c r="M754" s="1" t="n">
        <v>39</v>
      </c>
      <c r="Q754" s="1" t="n">
        <v>7.9</v>
      </c>
      <c r="R754" s="1" t="n">
        <v>91</v>
      </c>
      <c r="T754" s="1" t="n">
        <v>0.7</v>
      </c>
      <c r="V754" s="1" t="n">
        <v>9</v>
      </c>
      <c r="W754" s="1" t="n">
        <v>113</v>
      </c>
      <c r="Y754" s="1" t="n">
        <v>2.5</v>
      </c>
      <c r="AA754" s="1" t="n">
        <v>9.6</v>
      </c>
      <c r="AB754" s="1" t="n">
        <v>117</v>
      </c>
      <c r="AD754" s="1" t="n">
        <v>3.5</v>
      </c>
      <c r="AF754" s="1" t="n">
        <v>10.5</v>
      </c>
      <c r="AG754" s="1" t="n">
        <v>118</v>
      </c>
      <c r="AI754" s="1" t="n">
        <v>5.2</v>
      </c>
      <c r="AK754" s="1" t="n">
        <v>10.6</v>
      </c>
      <c r="AL754" s="1" t="n">
        <v>121</v>
      </c>
      <c r="AN754" s="1" t="n">
        <v>8</v>
      </c>
      <c r="AP754" s="1" t="n">
        <v>12.6</v>
      </c>
      <c r="AQ754" s="1" t="n">
        <v>126</v>
      </c>
      <c r="AS754" s="1" t="n">
        <v>7.6</v>
      </c>
      <c r="AV754" s="1" t="n">
        <v>13.6</v>
      </c>
      <c r="AW754" s="1" t="n">
        <v>126</v>
      </c>
      <c r="AY754" s="1" t="n">
        <v>8.1</v>
      </c>
      <c r="BB754" s="1" t="n">
        <v>127</v>
      </c>
      <c r="BD754" s="1" t="n">
        <v>14</v>
      </c>
      <c r="BE754" s="1" t="n">
        <v>7.7</v>
      </c>
      <c r="BG754" s="1" t="n">
        <v>129</v>
      </c>
      <c r="BI754" s="1" t="n">
        <v>14.8</v>
      </c>
      <c r="BJ754" s="1" t="n">
        <v>10.1</v>
      </c>
      <c r="BL754" s="8" t="n">
        <v>44785</v>
      </c>
      <c r="BM754" s="1" t="s">
        <v>100</v>
      </c>
      <c r="BN754" s="1" t="n">
        <v>130</v>
      </c>
      <c r="BP754" s="1" t="n">
        <v>14.6</v>
      </c>
      <c r="BQ754" s="1" t="n">
        <v>9.5</v>
      </c>
      <c r="BS754" s="8" t="n">
        <v>44733</v>
      </c>
    </row>
    <row r="755" customFormat="false" ht="12.75" hidden="false" customHeight="true" outlineLevel="0" collapsed="false">
      <c r="A755" s="1" t="n">
        <v>14</v>
      </c>
      <c r="B755" s="1" t="n">
        <v>14</v>
      </c>
      <c r="C755" s="1" t="n">
        <v>2500</v>
      </c>
      <c r="D755" s="1" t="s">
        <v>80</v>
      </c>
      <c r="E755" s="1" t="s">
        <v>80</v>
      </c>
      <c r="F755" s="1" t="n">
        <v>5</v>
      </c>
      <c r="G755" s="1" t="n">
        <v>130</v>
      </c>
      <c r="H755" s="1" t="n">
        <v>38</v>
      </c>
      <c r="I755" s="1" t="n">
        <v>0</v>
      </c>
      <c r="L755" s="1" t="n">
        <v>215</v>
      </c>
      <c r="M755" s="1" t="n">
        <v>30</v>
      </c>
      <c r="Q755" s="1" t="n">
        <v>6.8</v>
      </c>
      <c r="R755" s="1" t="n">
        <v>85</v>
      </c>
      <c r="T755" s="1" t="n">
        <v>1.3</v>
      </c>
      <c r="V755" s="1" t="n">
        <v>8.9</v>
      </c>
      <c r="W755" s="1" t="n">
        <v>108</v>
      </c>
      <c r="Y755" s="1" t="n">
        <v>3.2</v>
      </c>
      <c r="AA755" s="1" t="n">
        <v>9.6</v>
      </c>
      <c r="AB755" s="1" t="n">
        <v>109</v>
      </c>
      <c r="AD755" s="1" t="n">
        <v>4</v>
      </c>
      <c r="AF755" s="1" t="n">
        <v>10.1</v>
      </c>
      <c r="AG755" s="1" t="n">
        <v>112</v>
      </c>
      <c r="AI755" s="1" t="n">
        <v>5</v>
      </c>
      <c r="AK755" s="1" t="n">
        <v>10.8</v>
      </c>
      <c r="AL755" s="1" t="n">
        <v>115</v>
      </c>
      <c r="AN755" s="1" t="n">
        <v>8</v>
      </c>
      <c r="AP755" s="1" t="n">
        <v>10.9</v>
      </c>
      <c r="AQ755" s="1" t="n">
        <v>121</v>
      </c>
      <c r="AS755" s="1" t="n">
        <v>9.8</v>
      </c>
      <c r="AV755" s="1" t="n">
        <v>13.2</v>
      </c>
      <c r="AW755" s="1" t="n">
        <v>119</v>
      </c>
      <c r="AY755" s="1" t="n">
        <v>8.5</v>
      </c>
      <c r="BB755" s="1" t="n">
        <v>120</v>
      </c>
      <c r="BD755" s="1" t="n">
        <v>13.7</v>
      </c>
      <c r="BE755" s="1" t="n">
        <v>8.7</v>
      </c>
      <c r="BG755" s="1" t="n">
        <v>125</v>
      </c>
      <c r="BI755" s="1" t="n">
        <v>15.5</v>
      </c>
      <c r="BJ755" s="1" t="n">
        <v>10.6</v>
      </c>
      <c r="BL755" s="8" t="n">
        <v>44785</v>
      </c>
      <c r="BM755" s="1" t="s">
        <v>100</v>
      </c>
      <c r="BN755" s="1" t="n">
        <v>125</v>
      </c>
      <c r="BP755" s="1" t="n">
        <v>14.4</v>
      </c>
      <c r="BQ755" s="1" t="n">
        <v>9.7</v>
      </c>
      <c r="BS755" s="8" t="n">
        <v>44733</v>
      </c>
    </row>
    <row r="756" customFormat="false" ht="12.75" hidden="false" customHeight="true" outlineLevel="0" collapsed="false">
      <c r="A756" s="1" t="n">
        <v>14</v>
      </c>
      <c r="B756" s="1" t="n">
        <v>15</v>
      </c>
      <c r="C756" s="1" t="n">
        <v>2500</v>
      </c>
      <c r="D756" s="1" t="s">
        <v>80</v>
      </c>
      <c r="E756" s="1" t="s">
        <v>80</v>
      </c>
      <c r="F756" s="1" t="n">
        <v>5</v>
      </c>
      <c r="G756" s="1" t="n">
        <v>245</v>
      </c>
      <c r="H756" s="1" t="n">
        <v>55</v>
      </c>
      <c r="I756" s="1" t="n">
        <v>22</v>
      </c>
      <c r="J756" s="1" t="n">
        <v>101</v>
      </c>
      <c r="L756" s="1" t="n">
        <v>295</v>
      </c>
      <c r="M756" s="1" t="n">
        <v>29</v>
      </c>
      <c r="Q756" s="1" t="n">
        <v>7.9</v>
      </c>
      <c r="R756" s="1" t="n">
        <v>119</v>
      </c>
      <c r="T756" s="1" t="n">
        <v>1.1</v>
      </c>
      <c r="V756" s="1" t="n">
        <v>10.2</v>
      </c>
      <c r="W756" s="1" t="n">
        <v>149</v>
      </c>
      <c r="Y756" s="1" t="n">
        <v>3.4</v>
      </c>
      <c r="AA756" s="1" t="n">
        <v>10.6</v>
      </c>
      <c r="AB756" s="1" t="n">
        <v>151</v>
      </c>
      <c r="AD756" s="1" t="n">
        <v>4</v>
      </c>
      <c r="AF756" s="1" t="n">
        <v>12.9</v>
      </c>
      <c r="AG756" s="1" t="n">
        <v>156</v>
      </c>
      <c r="AI756" s="1" t="n">
        <v>5</v>
      </c>
      <c r="AK756" s="1" t="n">
        <v>13.3</v>
      </c>
      <c r="AL756" s="1" t="n">
        <v>162</v>
      </c>
      <c r="AN756" s="1" t="n">
        <v>10</v>
      </c>
      <c r="AP756" s="1" t="n">
        <v>13.1</v>
      </c>
      <c r="AQ756" s="1" t="n">
        <v>168</v>
      </c>
      <c r="AS756" s="1" t="n">
        <v>9.3</v>
      </c>
      <c r="AV756" s="1" t="n">
        <v>14.3</v>
      </c>
      <c r="AW756" s="1" t="n">
        <v>174</v>
      </c>
      <c r="AY756" s="1" t="n">
        <v>9</v>
      </c>
      <c r="BB756" s="1" t="n">
        <v>178</v>
      </c>
      <c r="BD756" s="1" t="n">
        <v>15.7</v>
      </c>
      <c r="BE756" s="1" t="n">
        <v>8.1</v>
      </c>
      <c r="BG756" s="1" t="n">
        <v>193</v>
      </c>
      <c r="BI756" s="1" t="n">
        <v>17.9</v>
      </c>
      <c r="BJ756" s="1" t="n">
        <v>10.5</v>
      </c>
      <c r="BL756" s="8"/>
      <c r="BN756" s="1" t="n">
        <v>190</v>
      </c>
      <c r="BP756" s="1" t="n">
        <v>17.7</v>
      </c>
      <c r="BQ756" s="1" t="n">
        <v>11.8</v>
      </c>
      <c r="BS756" s="8" t="n">
        <v>44733</v>
      </c>
      <c r="BT756" s="1" t="n">
        <v>195</v>
      </c>
      <c r="BV756" s="1" t="n">
        <v>20.7</v>
      </c>
      <c r="BW756" s="3" t="n">
        <v>12.4</v>
      </c>
    </row>
    <row r="757" customFormat="false" ht="12.75" hidden="false" customHeight="true" outlineLevel="0" collapsed="false">
      <c r="A757" s="1" t="n">
        <v>14</v>
      </c>
      <c r="B757" s="1" t="n">
        <v>16</v>
      </c>
      <c r="C757" s="1" t="n">
        <v>2500</v>
      </c>
      <c r="D757" s="1" t="s">
        <v>80</v>
      </c>
      <c r="E757" s="1" t="s">
        <v>80</v>
      </c>
      <c r="F757" s="1" t="n">
        <v>5</v>
      </c>
      <c r="G757" s="1" t="n">
        <v>245</v>
      </c>
      <c r="H757" s="1" t="n">
        <v>57</v>
      </c>
      <c r="I757" s="1" t="n">
        <v>22</v>
      </c>
      <c r="J757" s="1" t="n">
        <v>89</v>
      </c>
      <c r="L757" s="1" t="n">
        <v>285</v>
      </c>
      <c r="M757" s="1" t="n">
        <v>40</v>
      </c>
      <c r="Q757" s="1" t="n">
        <v>7.4</v>
      </c>
      <c r="R757" s="1" t="n">
        <v>98</v>
      </c>
      <c r="T757" s="1" t="n">
        <v>1.1</v>
      </c>
      <c r="U757" s="1" t="s">
        <v>84</v>
      </c>
      <c r="V757" s="1" t="n">
        <v>7.5</v>
      </c>
      <c r="W757" s="1" t="n">
        <v>110</v>
      </c>
      <c r="Y757" s="1" t="n">
        <v>3.7</v>
      </c>
      <c r="AA757" s="1" t="n">
        <v>6.5</v>
      </c>
      <c r="AB757" s="1" t="n">
        <v>111</v>
      </c>
      <c r="AD757" s="1" t="n">
        <v>4.5</v>
      </c>
      <c r="AE757" s="1" t="s">
        <v>168</v>
      </c>
      <c r="AF757" s="1" t="n">
        <v>8.6</v>
      </c>
      <c r="AG757" s="1" t="n">
        <v>112</v>
      </c>
      <c r="AI757" s="1" t="n">
        <v>4.5</v>
      </c>
      <c r="AJ757" s="1" t="s">
        <v>179</v>
      </c>
      <c r="AK757" s="1" t="n">
        <v>8.7</v>
      </c>
      <c r="AL757" s="1" t="n">
        <v>113</v>
      </c>
      <c r="AN757" s="1" t="n">
        <v>6</v>
      </c>
      <c r="AP757" s="1" t="n">
        <v>10.7</v>
      </c>
      <c r="AQ757" s="1" t="n">
        <v>109</v>
      </c>
      <c r="AS757" s="1" t="n">
        <v>6.7</v>
      </c>
      <c r="AV757" s="1" t="n">
        <v>10.4</v>
      </c>
      <c r="AW757" s="1" t="n">
        <v>109</v>
      </c>
      <c r="AY757" s="1" t="n">
        <v>7.3</v>
      </c>
      <c r="BB757" s="1" t="n">
        <v>109</v>
      </c>
      <c r="BD757" s="1" t="n">
        <v>7.8</v>
      </c>
      <c r="BE757" s="1" t="n">
        <v>6.4</v>
      </c>
      <c r="BF757" s="2" t="s">
        <v>85</v>
      </c>
      <c r="BG757" s="1" t="n">
        <v>111</v>
      </c>
      <c r="BI757" s="1" t="n">
        <v>12.4</v>
      </c>
      <c r="BJ757" s="1" t="n">
        <v>9.1</v>
      </c>
      <c r="BK757" s="1" t="s">
        <v>85</v>
      </c>
      <c r="BL757" s="8" t="n">
        <v>44785</v>
      </c>
      <c r="BM757" s="1" t="s">
        <v>100</v>
      </c>
      <c r="BN757" s="1" t="n">
        <v>111</v>
      </c>
      <c r="BP757" s="1" t="n">
        <v>11</v>
      </c>
      <c r="BQ757" s="1" t="n">
        <v>8.3</v>
      </c>
      <c r="BR757" s="1" t="s">
        <v>85</v>
      </c>
      <c r="BS757" s="8" t="n">
        <v>44733</v>
      </c>
    </row>
    <row r="758" customFormat="false" ht="12.75" hidden="false" customHeight="true" outlineLevel="0" collapsed="false">
      <c r="A758" s="1" t="n">
        <v>14</v>
      </c>
      <c r="B758" s="1" t="n">
        <v>17</v>
      </c>
      <c r="C758" s="1" t="n">
        <v>2500</v>
      </c>
      <c r="D758" s="1" t="s">
        <v>80</v>
      </c>
      <c r="E758" s="1" t="s">
        <v>80</v>
      </c>
      <c r="F758" s="1" t="n">
        <v>5</v>
      </c>
      <c r="G758" s="1" t="n">
        <v>265</v>
      </c>
      <c r="H758" s="1" t="n">
        <v>68</v>
      </c>
      <c r="I758" s="1" t="n">
        <v>30</v>
      </c>
      <c r="J758" s="1" t="n">
        <v>86.5</v>
      </c>
      <c r="L758" s="1" t="n">
        <v>325</v>
      </c>
      <c r="M758" s="1" t="n">
        <v>48</v>
      </c>
      <c r="Q758" s="1" t="n">
        <v>9</v>
      </c>
      <c r="R758" s="1" t="n">
        <v>125</v>
      </c>
      <c r="T758" s="1" t="n">
        <v>1</v>
      </c>
      <c r="V758" s="1" t="n">
        <v>11.2</v>
      </c>
      <c r="W758" s="1" t="n">
        <v>155</v>
      </c>
      <c r="Y758" s="1" t="n">
        <v>4.5</v>
      </c>
      <c r="AA758" s="1" t="n">
        <v>12.1</v>
      </c>
      <c r="AB758" s="1" t="n">
        <v>159</v>
      </c>
      <c r="AD758" s="1" t="n">
        <v>4.5</v>
      </c>
      <c r="AF758" s="1" t="n">
        <v>14.7</v>
      </c>
      <c r="AG758" s="1" t="n">
        <v>169</v>
      </c>
      <c r="AI758" s="1" t="n">
        <v>4.5</v>
      </c>
      <c r="AK758" s="1" t="n">
        <v>15.7</v>
      </c>
      <c r="AL758" s="1" t="n">
        <v>173</v>
      </c>
      <c r="AN758" s="1" t="n">
        <v>10</v>
      </c>
      <c r="AP758" s="1" t="n">
        <v>15.4</v>
      </c>
      <c r="AQ758" s="1" t="n">
        <v>183</v>
      </c>
      <c r="AS758" s="1" t="n">
        <v>10.2</v>
      </c>
      <c r="AV758" s="1" t="n">
        <v>15.9</v>
      </c>
      <c r="AW758" s="1" t="n">
        <v>190</v>
      </c>
      <c r="AY758" s="1" t="n">
        <v>10</v>
      </c>
      <c r="BB758" s="1" t="n">
        <v>194</v>
      </c>
      <c r="BD758" s="1" t="n">
        <v>16.3</v>
      </c>
      <c r="BE758" s="1" t="n">
        <v>8.2</v>
      </c>
      <c r="BG758" s="1" t="n">
        <v>202</v>
      </c>
      <c r="BI758" s="1" t="n">
        <v>17.1</v>
      </c>
      <c r="BJ758" s="1" t="n">
        <v>11.1</v>
      </c>
      <c r="BL758" s="8"/>
      <c r="BN758" s="1" t="n">
        <v>206</v>
      </c>
      <c r="BP758" s="1" t="n">
        <v>19.5</v>
      </c>
      <c r="BQ758" s="1" t="n">
        <v>13.7</v>
      </c>
      <c r="BS758" s="8" t="n">
        <v>44733</v>
      </c>
      <c r="BT758" s="1" t="n">
        <v>208</v>
      </c>
      <c r="BV758" s="1" t="n">
        <v>20.3</v>
      </c>
      <c r="BW758" s="3" t="n">
        <v>12.3</v>
      </c>
    </row>
    <row r="759" customFormat="false" ht="12.75" hidden="false" customHeight="true" outlineLevel="0" collapsed="false">
      <c r="A759" s="1" t="n">
        <v>14</v>
      </c>
      <c r="B759" s="1" t="n">
        <v>18</v>
      </c>
      <c r="C759" s="1" t="n">
        <v>2500</v>
      </c>
      <c r="D759" s="1" t="s">
        <v>80</v>
      </c>
      <c r="E759" s="1" t="s">
        <v>80</v>
      </c>
      <c r="F759" s="1" t="n">
        <v>5</v>
      </c>
      <c r="G759" s="1" t="n">
        <v>250</v>
      </c>
      <c r="H759" s="1" t="n">
        <v>63</v>
      </c>
      <c r="I759" s="1" t="n">
        <v>26</v>
      </c>
      <c r="L759" s="1" t="n">
        <v>320</v>
      </c>
      <c r="M759" s="1" t="n">
        <v>45</v>
      </c>
      <c r="Q759" s="1" t="n">
        <v>8.3</v>
      </c>
      <c r="R759" s="1" t="n">
        <v>123</v>
      </c>
      <c r="T759" s="1" t="n">
        <v>0.9</v>
      </c>
      <c r="V759" s="1" t="n">
        <v>10.5</v>
      </c>
      <c r="W759" s="1" t="n">
        <v>155</v>
      </c>
      <c r="Y759" s="1" t="n">
        <v>3.4</v>
      </c>
      <c r="AA759" s="1" t="n">
        <v>11.8</v>
      </c>
      <c r="AB759" s="1" t="n">
        <v>160</v>
      </c>
      <c r="AD759" s="1" t="n">
        <v>4</v>
      </c>
      <c r="AF759" s="1" t="n">
        <v>12.5</v>
      </c>
      <c r="AG759" s="1" t="n">
        <v>168</v>
      </c>
      <c r="AI759" s="1" t="n">
        <v>5.5</v>
      </c>
      <c r="AK759" s="1" t="n">
        <v>14.2</v>
      </c>
      <c r="AL759" s="1" t="n">
        <v>172</v>
      </c>
      <c r="AN759" s="1" t="n">
        <v>11.5</v>
      </c>
      <c r="AP759" s="1" t="n">
        <v>15.3</v>
      </c>
      <c r="AQ759" s="1" t="n">
        <v>182</v>
      </c>
      <c r="AS759" s="1" t="n">
        <v>11.7</v>
      </c>
      <c r="AV759" s="1" t="n">
        <v>16.6</v>
      </c>
      <c r="AW759" s="1" t="n">
        <v>188</v>
      </c>
      <c r="AY759" s="1" t="n">
        <v>9.8</v>
      </c>
      <c r="BB759" s="1" t="n">
        <v>194</v>
      </c>
      <c r="BD759" s="1" t="n">
        <v>17.8</v>
      </c>
      <c r="BE759" s="1" t="n">
        <v>11</v>
      </c>
      <c r="BG759" s="1" t="n">
        <v>199</v>
      </c>
      <c r="BI759" s="1" t="n">
        <v>19.3</v>
      </c>
      <c r="BJ759" s="1" t="n">
        <v>11.3</v>
      </c>
      <c r="BL759" s="8"/>
      <c r="BN759" s="1" t="n">
        <v>206</v>
      </c>
      <c r="BP759" s="1" t="n">
        <v>19.8</v>
      </c>
      <c r="BQ759" s="1" t="n">
        <v>12.3</v>
      </c>
      <c r="BS759" s="8" t="n">
        <v>44733</v>
      </c>
      <c r="BT759" s="1" t="n">
        <v>213</v>
      </c>
      <c r="BV759" s="1" t="n">
        <v>21.7</v>
      </c>
      <c r="BW759" s="3" t="n">
        <v>11.9</v>
      </c>
    </row>
    <row r="760" customFormat="false" ht="12.75" hidden="false" customHeight="true" outlineLevel="0" collapsed="false">
      <c r="A760" s="1" t="n">
        <v>14</v>
      </c>
      <c r="B760" s="1" t="n">
        <v>19</v>
      </c>
      <c r="C760" s="1" t="n">
        <v>2500</v>
      </c>
      <c r="D760" s="1" t="s">
        <v>80</v>
      </c>
      <c r="E760" s="1" t="s">
        <v>80</v>
      </c>
      <c r="F760" s="1" t="n">
        <v>5</v>
      </c>
      <c r="G760" s="1" t="n">
        <v>170</v>
      </c>
      <c r="H760" s="1" t="n">
        <v>35</v>
      </c>
      <c r="I760" s="1" t="n">
        <v>10</v>
      </c>
      <c r="J760" s="1" t="n">
        <v>87.5</v>
      </c>
      <c r="L760" s="1" t="n">
        <v>220</v>
      </c>
      <c r="M760" s="1" t="n">
        <v>19</v>
      </c>
      <c r="Q760" s="1" t="n">
        <v>7.1</v>
      </c>
      <c r="R760" s="1" t="n">
        <v>87</v>
      </c>
      <c r="T760" s="1" t="n">
        <v>1.1</v>
      </c>
      <c r="V760" s="1" t="n">
        <v>9.4</v>
      </c>
      <c r="W760" s="1" t="n">
        <v>105</v>
      </c>
      <c r="Y760" s="1" t="n">
        <v>3.5</v>
      </c>
      <c r="AA760" s="1" t="n">
        <v>10.7</v>
      </c>
      <c r="AB760" s="1" t="n">
        <v>110</v>
      </c>
      <c r="AD760" s="1" t="n">
        <v>4.5</v>
      </c>
      <c r="AF760" s="1" t="n">
        <v>11</v>
      </c>
      <c r="AG760" s="1" t="n">
        <v>111</v>
      </c>
      <c r="AI760" s="1" t="n">
        <v>5.2</v>
      </c>
      <c r="AK760" s="1" t="n">
        <v>12.2</v>
      </c>
      <c r="AL760" s="1" t="n">
        <v>113</v>
      </c>
      <c r="AN760" s="1" t="n">
        <v>10</v>
      </c>
      <c r="AP760" s="1" t="n">
        <v>13.1</v>
      </c>
      <c r="AQ760" s="1" t="n">
        <v>118</v>
      </c>
      <c r="AS760" s="1" t="n">
        <v>8.6</v>
      </c>
      <c r="AV760" s="1" t="n">
        <v>13.6</v>
      </c>
      <c r="AW760" s="1" t="n">
        <v>121</v>
      </c>
      <c r="AY760" s="1" t="n">
        <v>9.3</v>
      </c>
      <c r="BB760" s="1" t="n">
        <v>123</v>
      </c>
      <c r="BD760" s="1" t="n">
        <v>14.7</v>
      </c>
      <c r="BE760" s="1" t="n">
        <v>9.9</v>
      </c>
      <c r="BG760" s="1" t="n">
        <v>124</v>
      </c>
      <c r="BI760" s="1" t="n">
        <v>15.2</v>
      </c>
      <c r="BJ760" s="1" t="n">
        <v>10.7</v>
      </c>
      <c r="BL760" s="8" t="n">
        <v>44785</v>
      </c>
      <c r="BM760" s="1" t="s">
        <v>100</v>
      </c>
      <c r="BN760" s="1" t="n">
        <v>126</v>
      </c>
      <c r="BP760" s="1" t="n">
        <v>15.5</v>
      </c>
      <c r="BQ760" s="1" t="n">
        <v>10.6</v>
      </c>
      <c r="BS760" s="8" t="n">
        <v>44733</v>
      </c>
    </row>
    <row r="761" customFormat="false" ht="12.75" hidden="false" customHeight="true" outlineLevel="0" collapsed="false">
      <c r="A761" s="1" t="n">
        <v>14</v>
      </c>
      <c r="B761" s="1" t="n">
        <v>20</v>
      </c>
      <c r="C761" s="1" t="n">
        <v>2500</v>
      </c>
      <c r="D761" s="1" t="s">
        <v>80</v>
      </c>
      <c r="E761" s="1" t="s">
        <v>80</v>
      </c>
      <c r="F761" s="1" t="n">
        <v>5</v>
      </c>
      <c r="G761" s="1" t="n">
        <v>195</v>
      </c>
      <c r="H761" s="1" t="n">
        <v>43</v>
      </c>
      <c r="I761" s="1" t="n">
        <v>14</v>
      </c>
      <c r="J761" s="1" t="n">
        <v>96.5</v>
      </c>
      <c r="L761" s="1" t="n">
        <v>255</v>
      </c>
      <c r="M761" s="1" t="n">
        <v>26</v>
      </c>
      <c r="Q761" s="1" t="n">
        <v>7.9</v>
      </c>
      <c r="R761" s="1" t="n">
        <v>104</v>
      </c>
      <c r="T761" s="1" t="n">
        <v>0.6</v>
      </c>
      <c r="V761" s="1" t="n">
        <v>10</v>
      </c>
      <c r="W761" s="1" t="n">
        <v>129</v>
      </c>
      <c r="Y761" s="1" t="n">
        <v>2.5</v>
      </c>
      <c r="AA761" s="1" t="n">
        <v>10.9</v>
      </c>
      <c r="AB761" s="1" t="n">
        <v>132</v>
      </c>
      <c r="AD761" s="1" t="n">
        <v>4</v>
      </c>
      <c r="AF761" s="1" t="n">
        <v>12.1</v>
      </c>
      <c r="AG761" s="1" t="n">
        <v>136</v>
      </c>
      <c r="AI761" s="1" t="n">
        <v>3.7</v>
      </c>
      <c r="AK761" s="1" t="n">
        <v>13.2</v>
      </c>
      <c r="AL761" s="1" t="n">
        <v>139</v>
      </c>
      <c r="AN761" s="1" t="n">
        <v>10.7</v>
      </c>
      <c r="AP761" s="1" t="n">
        <v>14.2</v>
      </c>
      <c r="AQ761" s="1" t="n">
        <v>148</v>
      </c>
      <c r="AS761" s="1" t="n">
        <v>10.2</v>
      </c>
      <c r="AV761" s="1" t="n">
        <v>15.3</v>
      </c>
      <c r="AW761" s="1" t="n">
        <v>155</v>
      </c>
      <c r="AY761" s="1" t="n">
        <v>10</v>
      </c>
      <c r="BB761" s="1" t="n">
        <v>167</v>
      </c>
      <c r="BD761" s="1" t="n">
        <v>15.5</v>
      </c>
      <c r="BE761" s="1" t="n">
        <v>11.2</v>
      </c>
      <c r="BG761" s="1" t="n">
        <v>167</v>
      </c>
      <c r="BI761" s="1" t="n">
        <v>17</v>
      </c>
      <c r="BJ761" s="1" t="n">
        <v>10.2</v>
      </c>
      <c r="BL761" s="8"/>
      <c r="BN761" s="1" t="n">
        <v>171</v>
      </c>
      <c r="BP761" s="1" t="n">
        <v>17.8</v>
      </c>
      <c r="BQ761" s="1" t="n">
        <v>13.9</v>
      </c>
      <c r="BS761" s="8" t="n">
        <v>44733</v>
      </c>
      <c r="BT761" s="1" t="n">
        <v>174</v>
      </c>
      <c r="BV761" s="1" t="n">
        <v>18.7</v>
      </c>
      <c r="BW761" s="3" t="n">
        <v>11.7</v>
      </c>
    </row>
    <row r="762" customFormat="false" ht="12.75" hidden="false" customHeight="true" outlineLevel="0" collapsed="false">
      <c r="A762" s="1" t="n">
        <v>14</v>
      </c>
      <c r="B762" s="1" t="n">
        <v>21</v>
      </c>
      <c r="C762" s="1" t="n">
        <v>2500</v>
      </c>
      <c r="D762" s="1" t="s">
        <v>80</v>
      </c>
      <c r="E762" s="1" t="s">
        <v>80</v>
      </c>
      <c r="F762" s="1" t="n">
        <v>5</v>
      </c>
      <c r="G762" s="1" t="n">
        <v>220</v>
      </c>
      <c r="H762" s="1" t="n">
        <v>46</v>
      </c>
      <c r="I762" s="1" t="n">
        <v>23</v>
      </c>
      <c r="J762" s="1" t="n">
        <v>98</v>
      </c>
      <c r="L762" s="1" t="n">
        <v>280</v>
      </c>
      <c r="M762" s="1" t="n">
        <v>36</v>
      </c>
      <c r="Q762" s="1" t="n">
        <v>8.2</v>
      </c>
      <c r="R762" s="1" t="n">
        <v>100</v>
      </c>
      <c r="T762" s="1" t="n">
        <v>0.7</v>
      </c>
      <c r="V762" s="1" t="n">
        <v>9.5</v>
      </c>
      <c r="W762" s="1" t="n">
        <v>120</v>
      </c>
      <c r="Y762" s="1" t="n">
        <v>3.7</v>
      </c>
      <c r="AA762" s="1" t="n">
        <v>9.7</v>
      </c>
      <c r="AB762" s="1" t="n">
        <v>122</v>
      </c>
      <c r="AD762" s="1" t="n">
        <v>4.5</v>
      </c>
      <c r="AF762" s="1" t="n">
        <v>11</v>
      </c>
      <c r="AG762" s="1" t="n">
        <v>126</v>
      </c>
      <c r="AI762" s="1" t="n">
        <v>5</v>
      </c>
      <c r="AK762" s="1" t="n">
        <v>11.4</v>
      </c>
      <c r="AL762" s="1" t="n">
        <v>130</v>
      </c>
      <c r="AN762" s="1" t="n">
        <v>9.5</v>
      </c>
      <c r="AP762" s="1" t="n">
        <v>13.4</v>
      </c>
      <c r="AQ762" s="1" t="n">
        <v>128</v>
      </c>
      <c r="AS762" s="1" t="n">
        <v>9.5</v>
      </c>
      <c r="AV762" s="1" t="n">
        <v>14.2</v>
      </c>
      <c r="AW762" s="1" t="n">
        <v>130</v>
      </c>
      <c r="AY762" s="1" t="n">
        <v>10.8</v>
      </c>
      <c r="BB762" s="1" t="n">
        <v>131</v>
      </c>
      <c r="BD762" s="1" t="n">
        <v>15.3</v>
      </c>
      <c r="BE762" s="1" t="n">
        <v>7.9</v>
      </c>
      <c r="BG762" s="1" t="n">
        <v>134</v>
      </c>
      <c r="BI762" s="1" t="n">
        <v>15.9</v>
      </c>
      <c r="BJ762" s="1" t="n">
        <v>9.9</v>
      </c>
      <c r="BL762" s="8" t="n">
        <v>44785</v>
      </c>
      <c r="BM762" s="1" t="s">
        <v>100</v>
      </c>
      <c r="BN762" s="1" t="n">
        <v>137</v>
      </c>
      <c r="BP762" s="1" t="n">
        <v>15.7</v>
      </c>
      <c r="BQ762" s="1" t="n">
        <v>11.7</v>
      </c>
      <c r="BS762" s="8" t="n">
        <v>44733</v>
      </c>
    </row>
    <row r="763" customFormat="false" ht="12.75" hidden="false" customHeight="false" outlineLevel="0" collapsed="false">
      <c r="A763" s="1" t="n">
        <v>14</v>
      </c>
      <c r="B763" s="1" t="n">
        <v>22</v>
      </c>
      <c r="C763" s="1" t="n">
        <v>2500</v>
      </c>
      <c r="D763" s="1" t="s">
        <v>80</v>
      </c>
      <c r="E763" s="1" t="s">
        <v>80</v>
      </c>
      <c r="F763" s="1" t="n">
        <v>5</v>
      </c>
      <c r="G763" s="1" t="n">
        <v>225</v>
      </c>
      <c r="H763" s="1" t="n">
        <v>58</v>
      </c>
      <c r="I763" s="1" t="n">
        <v>24</v>
      </c>
      <c r="J763" s="1" t="n">
        <v>101.5</v>
      </c>
      <c r="L763" s="1" t="n">
        <v>275</v>
      </c>
      <c r="M763" s="1" t="n">
        <v>39</v>
      </c>
      <c r="Q763" s="1" t="n">
        <v>8</v>
      </c>
      <c r="R763" s="1" t="n">
        <v>106</v>
      </c>
      <c r="T763" s="1" t="n">
        <v>1.7</v>
      </c>
      <c r="V763" s="1" t="n">
        <v>8.9</v>
      </c>
      <c r="W763" s="1" t="n">
        <v>125</v>
      </c>
      <c r="Y763" s="1" t="n">
        <v>4</v>
      </c>
      <c r="AA763" s="1" t="n">
        <v>9.2</v>
      </c>
      <c r="AB763" s="1" t="n">
        <v>125</v>
      </c>
      <c r="AD763" s="1" t="n">
        <v>4.5</v>
      </c>
      <c r="AF763" s="1" t="n">
        <v>9.5</v>
      </c>
      <c r="AG763" s="1" t="n">
        <v>125</v>
      </c>
      <c r="AI763" s="1" t="n">
        <v>5.4</v>
      </c>
      <c r="AK763" s="1" t="n">
        <v>10.4</v>
      </c>
      <c r="AL763" s="1" t="n">
        <v>125</v>
      </c>
      <c r="AN763" s="1" t="n">
        <v>8</v>
      </c>
      <c r="AP763" s="1" t="n">
        <v>11.3</v>
      </c>
      <c r="AQ763" s="1" t="n">
        <v>128</v>
      </c>
      <c r="AS763" s="1" t="n">
        <v>8.6</v>
      </c>
      <c r="AV763" s="1" t="n">
        <v>12.8</v>
      </c>
      <c r="AW763" s="1" t="n">
        <v>127</v>
      </c>
      <c r="AY763" s="1" t="n">
        <v>8.7</v>
      </c>
      <c r="AZ763" s="1" t="s">
        <v>110</v>
      </c>
      <c r="BB763" s="1" t="n">
        <v>127</v>
      </c>
      <c r="BD763" s="1" t="n">
        <v>10.5</v>
      </c>
      <c r="BE763" s="1" t="n">
        <v>7.5</v>
      </c>
      <c r="BG763" s="1" t="n">
        <v>129</v>
      </c>
      <c r="BI763" s="1" t="n">
        <v>12.5</v>
      </c>
      <c r="BJ763" s="1" t="n">
        <v>9</v>
      </c>
      <c r="BL763" s="8" t="n">
        <v>44785</v>
      </c>
      <c r="BM763" s="1" t="s">
        <v>100</v>
      </c>
      <c r="BR763" s="1" t="s">
        <v>103</v>
      </c>
      <c r="BS763" s="8" t="n">
        <v>44733</v>
      </c>
      <c r="BX763" s="1" t="s">
        <v>103</v>
      </c>
    </row>
    <row r="764" customFormat="false" ht="12.75" hidden="false" customHeight="true" outlineLevel="0" collapsed="false">
      <c r="A764" s="1" t="n">
        <v>14</v>
      </c>
      <c r="B764" s="1" t="n">
        <v>23</v>
      </c>
      <c r="C764" s="1" t="n">
        <v>2500</v>
      </c>
      <c r="D764" s="1" t="s">
        <v>80</v>
      </c>
      <c r="E764" s="1" t="s">
        <v>80</v>
      </c>
      <c r="F764" s="1" t="n">
        <v>5</v>
      </c>
      <c r="G764" s="1" t="n">
        <v>245</v>
      </c>
      <c r="H764" s="1" t="n">
        <v>64</v>
      </c>
      <c r="I764" s="1" t="n">
        <v>27</v>
      </c>
      <c r="J764" s="1" t="n">
        <v>97</v>
      </c>
      <c r="L764" s="1" t="n">
        <v>300</v>
      </c>
      <c r="M764" s="1" t="n">
        <v>42</v>
      </c>
      <c r="Q764" s="1" t="n">
        <v>8.9</v>
      </c>
      <c r="R764" s="1" t="n">
        <v>116</v>
      </c>
      <c r="T764" s="1" t="n">
        <v>1</v>
      </c>
      <c r="V764" s="1" t="n">
        <v>11</v>
      </c>
      <c r="W764" s="1" t="n">
        <v>148</v>
      </c>
      <c r="Y764" s="1" t="n">
        <v>2.9</v>
      </c>
      <c r="AA764" s="1" t="n">
        <v>11.3</v>
      </c>
      <c r="AB764" s="1" t="n">
        <v>151</v>
      </c>
      <c r="AD764" s="1" t="n">
        <v>4.5</v>
      </c>
      <c r="AF764" s="1" t="n">
        <v>12.3</v>
      </c>
      <c r="AG764" s="1" t="n">
        <v>157</v>
      </c>
      <c r="AI764" s="1" t="n">
        <v>5.6</v>
      </c>
      <c r="AK764" s="1" t="n">
        <v>14</v>
      </c>
      <c r="AL764" s="1" t="n">
        <v>162</v>
      </c>
      <c r="AN764" s="1" t="n">
        <v>11</v>
      </c>
      <c r="AP764" s="1" t="n">
        <v>15</v>
      </c>
      <c r="AQ764" s="1" t="n">
        <v>172</v>
      </c>
      <c r="AS764" s="1" t="n">
        <v>10.6</v>
      </c>
      <c r="AV764" s="1" t="n">
        <v>15.2</v>
      </c>
      <c r="AW764" s="1" t="n">
        <v>178</v>
      </c>
      <c r="AY764" s="1" t="n">
        <v>9.3</v>
      </c>
      <c r="BB764" s="1" t="n">
        <v>182</v>
      </c>
      <c r="BD764" s="1" t="n">
        <v>15.2</v>
      </c>
      <c r="BE764" s="1" t="n">
        <v>10.7</v>
      </c>
      <c r="BG764" s="1" t="n">
        <v>188</v>
      </c>
      <c r="BI764" s="1" t="n">
        <v>16.1</v>
      </c>
      <c r="BJ764" s="1" t="n">
        <v>11.1</v>
      </c>
      <c r="BL764" s="8"/>
      <c r="BN764" s="1" t="n">
        <v>189</v>
      </c>
      <c r="BP764" s="1" t="n">
        <v>19.4</v>
      </c>
      <c r="BQ764" s="1" t="n">
        <v>13.6</v>
      </c>
      <c r="BS764" s="8" t="n">
        <v>44733</v>
      </c>
      <c r="BT764" s="1" t="n">
        <v>197</v>
      </c>
      <c r="BV764" s="1" t="n">
        <v>21.3</v>
      </c>
      <c r="BW764" s="3" t="n">
        <v>12.4</v>
      </c>
    </row>
    <row r="765" customFormat="false" ht="12.75" hidden="false" customHeight="false" outlineLevel="0" collapsed="false">
      <c r="A765" s="1" t="n">
        <v>14</v>
      </c>
      <c r="B765" s="1" t="n">
        <v>24</v>
      </c>
      <c r="C765" s="1" t="n">
        <v>2500</v>
      </c>
      <c r="D765" s="1" t="s">
        <v>80</v>
      </c>
      <c r="E765" s="1" t="s">
        <v>80</v>
      </c>
      <c r="F765" s="1" t="n">
        <v>5</v>
      </c>
      <c r="G765" s="1" t="n">
        <v>185</v>
      </c>
      <c r="H765" s="1" t="n">
        <v>36</v>
      </c>
      <c r="I765" s="1" t="n">
        <v>10</v>
      </c>
      <c r="L765" s="1" t="n">
        <v>225</v>
      </c>
      <c r="M765" s="1" t="n">
        <v>20</v>
      </c>
      <c r="Q765" s="1" t="n">
        <v>7</v>
      </c>
      <c r="R765" s="1" t="n">
        <v>81</v>
      </c>
      <c r="T765" s="1" t="n">
        <v>1</v>
      </c>
      <c r="V765" s="1" t="n">
        <v>9.2</v>
      </c>
      <c r="W765" s="1" t="n">
        <v>100</v>
      </c>
      <c r="Y765" s="1" t="n">
        <v>3.1</v>
      </c>
      <c r="AA765" s="1" t="n">
        <v>9.7</v>
      </c>
      <c r="AB765" s="1" t="n">
        <v>102</v>
      </c>
      <c r="AD765" s="1" t="n">
        <v>4</v>
      </c>
      <c r="AF765" s="1" t="n">
        <v>10.5</v>
      </c>
      <c r="AG765" s="1" t="n">
        <v>102</v>
      </c>
      <c r="AI765" s="1" t="n">
        <v>4.6</v>
      </c>
      <c r="AK765" s="1" t="n">
        <v>11.5</v>
      </c>
      <c r="AL765" s="1" t="n">
        <v>105</v>
      </c>
      <c r="AN765" s="1" t="n">
        <v>8</v>
      </c>
      <c r="AP765" s="1" t="n">
        <v>12.2</v>
      </c>
      <c r="AQ765" s="1" t="n">
        <v>108</v>
      </c>
      <c r="AS765" s="1" t="n">
        <v>7.8</v>
      </c>
      <c r="AV765" s="1" t="n">
        <v>13.4</v>
      </c>
      <c r="AW765" s="1" t="n">
        <v>111</v>
      </c>
      <c r="AY765" s="1" t="n">
        <v>9.8</v>
      </c>
      <c r="BB765" s="1" t="n">
        <v>113</v>
      </c>
      <c r="BD765" s="1" t="n">
        <v>14.2</v>
      </c>
      <c r="BE765" s="1" t="n">
        <v>9.7</v>
      </c>
      <c r="BG765" s="1" t="n">
        <v>114</v>
      </c>
      <c r="BI765" s="1" t="n">
        <v>14.3</v>
      </c>
      <c r="BJ765" s="1" t="n">
        <v>9.8</v>
      </c>
      <c r="BL765" s="8"/>
      <c r="BN765" s="1" t="n">
        <v>114</v>
      </c>
      <c r="BP765" s="1" t="n">
        <v>15.5</v>
      </c>
      <c r="BQ765" s="1" t="n">
        <v>11.5</v>
      </c>
      <c r="BS765" s="8" t="n">
        <v>44733</v>
      </c>
      <c r="BT765" s="1" t="n">
        <v>116</v>
      </c>
      <c r="BV765" s="1" t="n">
        <v>17</v>
      </c>
      <c r="BW765" s="3" t="n">
        <v>12.1</v>
      </c>
    </row>
    <row r="766" customFormat="false" ht="12.75" hidden="false" customHeight="true" outlineLevel="0" collapsed="false">
      <c r="A766" s="1" t="n">
        <v>14</v>
      </c>
      <c r="B766" s="1" t="n">
        <v>25</v>
      </c>
      <c r="C766" s="1" t="n">
        <v>2500</v>
      </c>
      <c r="D766" s="1" t="s">
        <v>80</v>
      </c>
      <c r="E766" s="1" t="s">
        <v>80</v>
      </c>
      <c r="F766" s="1" t="n">
        <v>3</v>
      </c>
      <c r="G766" s="1" t="n">
        <v>250</v>
      </c>
      <c r="H766" s="1" t="n">
        <v>62</v>
      </c>
      <c r="I766" s="1" t="n">
        <v>24</v>
      </c>
      <c r="J766" s="1" t="n">
        <v>95</v>
      </c>
      <c r="L766" s="1" t="n">
        <v>300</v>
      </c>
      <c r="M766" s="1" t="n">
        <v>45</v>
      </c>
      <c r="Q766" s="1" t="n">
        <v>8.3</v>
      </c>
      <c r="R766" s="1" t="n">
        <v>116</v>
      </c>
      <c r="T766" s="1" t="n">
        <v>0.5</v>
      </c>
      <c r="V766" s="1" t="n">
        <v>10.3</v>
      </c>
      <c r="W766" s="1" t="n">
        <v>138</v>
      </c>
      <c r="Y766" s="1" t="n">
        <v>2.8</v>
      </c>
      <c r="AA766" s="1" t="n">
        <v>11</v>
      </c>
      <c r="AB766" s="1" t="n">
        <v>138</v>
      </c>
      <c r="AD766" s="1" t="n">
        <v>4</v>
      </c>
      <c r="AF766" s="1" t="n">
        <v>11.6</v>
      </c>
      <c r="AG766" s="1" t="n">
        <v>138</v>
      </c>
      <c r="AI766" s="1" t="n">
        <v>4.4</v>
      </c>
      <c r="AK766" s="1" t="n">
        <v>11.7</v>
      </c>
      <c r="AL766" s="1" t="n">
        <v>138</v>
      </c>
      <c r="AN766" s="1" t="n">
        <v>10</v>
      </c>
      <c r="AP766" s="1" t="n">
        <v>12.4</v>
      </c>
      <c r="AQ766" s="1" t="n">
        <v>148</v>
      </c>
      <c r="AS766" s="1" t="n">
        <v>8.7</v>
      </c>
      <c r="AV766" s="1" t="n">
        <v>14.6</v>
      </c>
      <c r="AW766" s="1" t="n">
        <v>153</v>
      </c>
      <c r="AY766" s="1" t="n">
        <v>8.3</v>
      </c>
      <c r="AZ766" s="1" t="s">
        <v>81</v>
      </c>
      <c r="BB766" s="1" t="n">
        <v>157</v>
      </c>
      <c r="BD766" s="1" t="n">
        <v>14.8</v>
      </c>
      <c r="BE766" s="1" t="n">
        <v>7.4</v>
      </c>
      <c r="BG766" s="1" t="n">
        <v>169</v>
      </c>
      <c r="BI766" s="1" t="n">
        <v>15.9</v>
      </c>
      <c r="BJ766" s="1" t="n">
        <v>9.9</v>
      </c>
      <c r="BL766" s="8" t="n">
        <v>44785</v>
      </c>
      <c r="BM766" s="1" t="s">
        <v>100</v>
      </c>
      <c r="BN766" s="1" t="n">
        <v>170</v>
      </c>
      <c r="BP766" s="1" t="n">
        <v>15.7</v>
      </c>
      <c r="BQ766" s="1" t="n">
        <v>11.7</v>
      </c>
      <c r="BR766" s="1" t="s">
        <v>124</v>
      </c>
      <c r="BS766" s="8" t="n">
        <v>44733</v>
      </c>
    </row>
    <row r="767" customFormat="false" ht="12.75" hidden="false" customHeight="false" outlineLevel="0" collapsed="false">
      <c r="A767" s="1" t="n">
        <v>14</v>
      </c>
      <c r="B767" s="1" t="n">
        <v>26</v>
      </c>
      <c r="C767" s="1" t="n">
        <v>2500</v>
      </c>
      <c r="D767" s="1" t="s">
        <v>80</v>
      </c>
      <c r="E767" s="1" t="s">
        <v>80</v>
      </c>
      <c r="F767" s="1" t="n">
        <v>3</v>
      </c>
      <c r="G767" s="1" t="n">
        <v>260</v>
      </c>
      <c r="H767" s="1" t="n">
        <v>67</v>
      </c>
      <c r="I767" s="1" t="n">
        <v>28</v>
      </c>
      <c r="J767" s="1" t="n">
        <v>89</v>
      </c>
      <c r="L767" s="1" t="n">
        <v>325</v>
      </c>
      <c r="M767" s="1" t="n">
        <v>44</v>
      </c>
      <c r="Q767" s="1" t="n">
        <v>9.3</v>
      </c>
      <c r="R767" s="1" t="n">
        <v>125</v>
      </c>
      <c r="T767" s="1" t="n">
        <v>0.7</v>
      </c>
      <c r="V767" s="1" t="n">
        <v>11.6</v>
      </c>
      <c r="W767" s="1" t="n">
        <v>155</v>
      </c>
      <c r="Y767" s="1" t="n">
        <v>3.3</v>
      </c>
      <c r="AA767" s="1" t="n">
        <v>12.1</v>
      </c>
      <c r="AB767" s="1" t="n">
        <v>160</v>
      </c>
      <c r="AD767" s="1" t="n">
        <v>4.5</v>
      </c>
      <c r="AF767" s="1" t="n">
        <v>13</v>
      </c>
      <c r="AG767" s="1" t="n">
        <v>161</v>
      </c>
      <c r="AI767" s="1" t="n">
        <v>5</v>
      </c>
      <c r="AK767" s="1" t="n">
        <v>14</v>
      </c>
      <c r="AL767" s="1" t="n">
        <v>178</v>
      </c>
      <c r="AN767" s="1" t="n">
        <v>10</v>
      </c>
      <c r="AP767" s="1" t="n">
        <v>14.6</v>
      </c>
      <c r="AQ767" s="1" t="n">
        <v>180</v>
      </c>
      <c r="AS767" s="1" t="n">
        <v>10.5</v>
      </c>
      <c r="AV767" s="1" t="n">
        <v>16.4</v>
      </c>
      <c r="AW767" s="1" t="n">
        <v>191</v>
      </c>
      <c r="AY767" s="1" t="n">
        <v>9.5</v>
      </c>
      <c r="BB767" s="1" t="n">
        <v>196</v>
      </c>
      <c r="BD767" s="1" t="n">
        <v>16.8</v>
      </c>
      <c r="BE767" s="1" t="n">
        <v>10.1</v>
      </c>
      <c r="BG767" s="1" t="n">
        <v>204</v>
      </c>
      <c r="BI767" s="1" t="n">
        <v>18.4</v>
      </c>
      <c r="BJ767" s="1" t="n">
        <v>10.8</v>
      </c>
      <c r="BL767" s="8"/>
      <c r="BN767" s="1" t="n">
        <v>210</v>
      </c>
      <c r="BP767" s="1" t="n">
        <v>21.2</v>
      </c>
      <c r="BQ767" s="1" t="n">
        <v>13.6</v>
      </c>
      <c r="BS767" s="8" t="n">
        <v>44733</v>
      </c>
      <c r="BT767" s="1" t="n">
        <v>215</v>
      </c>
      <c r="BV767" s="1" t="n">
        <v>21.8</v>
      </c>
      <c r="BW767" s="3" t="n">
        <v>12.1</v>
      </c>
    </row>
    <row r="768" customFormat="false" ht="12.75" hidden="false" customHeight="false" outlineLevel="0" collapsed="false">
      <c r="A768" s="1" t="n">
        <v>14</v>
      </c>
      <c r="B768" s="1" t="n">
        <v>27</v>
      </c>
      <c r="C768" s="1" t="n">
        <v>2500</v>
      </c>
      <c r="D768" s="1" t="s">
        <v>80</v>
      </c>
      <c r="E768" s="1" t="s">
        <v>80</v>
      </c>
      <c r="F768" s="1" t="n">
        <v>3</v>
      </c>
      <c r="G768" s="1" t="n">
        <v>260</v>
      </c>
      <c r="H768" s="1" t="n">
        <v>74</v>
      </c>
      <c r="I768" s="1" t="n">
        <v>24</v>
      </c>
      <c r="J768" s="1" t="n">
        <v>83</v>
      </c>
      <c r="L768" s="1" t="n">
        <v>325</v>
      </c>
      <c r="M768" s="1" t="n">
        <v>40</v>
      </c>
      <c r="Q768" s="1" t="n">
        <v>9.2</v>
      </c>
      <c r="R768" s="1" t="n">
        <v>122</v>
      </c>
      <c r="T768" s="1" t="n">
        <v>1.2</v>
      </c>
      <c r="V768" s="1" t="n">
        <v>11.2</v>
      </c>
      <c r="W768" s="1" t="n">
        <v>156</v>
      </c>
      <c r="Y768" s="1" t="n">
        <v>3.3</v>
      </c>
      <c r="AA768" s="1" t="n">
        <v>12.1</v>
      </c>
      <c r="AB768" s="1" t="n">
        <v>158</v>
      </c>
      <c r="AD768" s="1" t="n">
        <v>5</v>
      </c>
      <c r="AF768" s="1" t="n">
        <v>14.3</v>
      </c>
      <c r="AG768" s="1" t="n">
        <v>164</v>
      </c>
      <c r="AI768" s="1" t="n">
        <v>4.3</v>
      </c>
      <c r="AK768" s="1" t="n">
        <v>14.4</v>
      </c>
      <c r="AL768" s="1" t="n">
        <v>170</v>
      </c>
      <c r="AN768" s="1" t="n">
        <v>11</v>
      </c>
      <c r="AP768" s="1" t="n">
        <v>13.2</v>
      </c>
      <c r="AQ768" s="1" t="n">
        <v>187</v>
      </c>
      <c r="AS768" s="1" t="n">
        <v>10.1</v>
      </c>
      <c r="AV768" s="1" t="n">
        <v>16.9</v>
      </c>
      <c r="AW768" s="1" t="n">
        <v>194</v>
      </c>
      <c r="AY768" s="1" t="n">
        <v>8.9</v>
      </c>
      <c r="BB768" s="1" t="n">
        <v>206</v>
      </c>
      <c r="BD768" s="1" t="n">
        <v>18.3</v>
      </c>
      <c r="BE768" s="1" t="n">
        <v>8.4</v>
      </c>
      <c r="BG768" s="1" t="n">
        <v>209</v>
      </c>
      <c r="BI768" s="1" t="n">
        <v>18.6</v>
      </c>
      <c r="BJ768" s="1" t="n">
        <v>10</v>
      </c>
      <c r="BL768" s="8"/>
      <c r="BN768" s="1" t="n">
        <v>217</v>
      </c>
      <c r="BP768" s="1" t="n">
        <v>20.2</v>
      </c>
      <c r="BQ768" s="1" t="n">
        <v>12.1</v>
      </c>
      <c r="BS768" s="8" t="n">
        <v>44733</v>
      </c>
      <c r="BT768" s="1" t="n">
        <v>231</v>
      </c>
      <c r="BV768" s="1" t="n">
        <v>23.3</v>
      </c>
      <c r="BW768" s="3" t="n">
        <v>12.4</v>
      </c>
    </row>
    <row r="769" customFormat="false" ht="12.75" hidden="false" customHeight="true" outlineLevel="0" collapsed="false">
      <c r="A769" s="1" t="n">
        <v>14</v>
      </c>
      <c r="B769" s="1" t="n">
        <v>28</v>
      </c>
      <c r="C769" s="1" t="n">
        <v>2500</v>
      </c>
      <c r="D769" s="1" t="s">
        <v>80</v>
      </c>
      <c r="E769" s="1" t="s">
        <v>80</v>
      </c>
      <c r="F769" s="1" t="n">
        <v>3</v>
      </c>
      <c r="G769" s="1" t="n">
        <v>235</v>
      </c>
      <c r="H769" s="1" t="n">
        <v>55</v>
      </c>
      <c r="I769" s="1" t="n">
        <v>31</v>
      </c>
      <c r="J769" s="1" t="n">
        <v>81</v>
      </c>
      <c r="L769" s="1" t="n">
        <v>305</v>
      </c>
      <c r="M769" s="1" t="n">
        <v>35</v>
      </c>
      <c r="Q769" s="1" t="n">
        <v>8.6</v>
      </c>
      <c r="R769" s="1" t="n">
        <v>108</v>
      </c>
      <c r="T769" s="1" t="n">
        <v>1.1</v>
      </c>
      <c r="V769" s="1" t="n">
        <v>11.1</v>
      </c>
      <c r="W769" s="1" t="n">
        <v>130</v>
      </c>
      <c r="Y769" s="1" t="n">
        <v>3</v>
      </c>
      <c r="AA769" s="1" t="n">
        <v>11.8</v>
      </c>
      <c r="AB769" s="1" t="n">
        <v>135</v>
      </c>
      <c r="AD769" s="1" t="n">
        <v>4.5</v>
      </c>
      <c r="AF769" s="1" t="n">
        <v>14.2</v>
      </c>
      <c r="AG769" s="1" t="n">
        <v>147</v>
      </c>
      <c r="AI769" s="1" t="n">
        <v>5.6</v>
      </c>
      <c r="AK769" s="1" t="n">
        <v>14.8</v>
      </c>
      <c r="AL769" s="1" t="n">
        <v>154</v>
      </c>
      <c r="AN769" s="1" t="n">
        <v>10</v>
      </c>
      <c r="AP769" s="1" t="n">
        <v>14.4</v>
      </c>
      <c r="AQ769" s="1" t="n">
        <v>151</v>
      </c>
      <c r="AS769" s="1" t="n">
        <v>11.8</v>
      </c>
      <c r="AV769" s="1" t="n">
        <v>16</v>
      </c>
      <c r="AW769" s="1" t="n">
        <v>155</v>
      </c>
      <c r="AY769" s="1" t="n">
        <v>8.6</v>
      </c>
      <c r="AZ769" s="1" t="s">
        <v>90</v>
      </c>
      <c r="BB769" s="1" t="n">
        <v>159</v>
      </c>
      <c r="BD769" s="1" t="n">
        <v>16.4</v>
      </c>
      <c r="BE769" s="1" t="n">
        <v>9.3</v>
      </c>
      <c r="BG769" s="1" t="n">
        <v>162</v>
      </c>
      <c r="BI769" s="1" t="n">
        <v>17</v>
      </c>
      <c r="BJ769" s="1" t="n">
        <v>11</v>
      </c>
      <c r="BL769" s="8" t="n">
        <v>44785</v>
      </c>
      <c r="BM769" s="1" t="s">
        <v>100</v>
      </c>
      <c r="BN769" s="1" t="n">
        <v>165</v>
      </c>
      <c r="BP769" s="1" t="n">
        <v>18.3</v>
      </c>
      <c r="BQ769" s="1" t="n">
        <v>12.4</v>
      </c>
      <c r="BR769" s="1" t="s">
        <v>124</v>
      </c>
      <c r="BS769" s="8" t="n">
        <v>44733</v>
      </c>
    </row>
    <row r="770" customFormat="false" ht="12.75" hidden="false" customHeight="true" outlineLevel="0" collapsed="false">
      <c r="A770" s="1" t="n">
        <v>14</v>
      </c>
      <c r="B770" s="1" t="n">
        <v>29</v>
      </c>
      <c r="C770" s="1" t="n">
        <v>2500</v>
      </c>
      <c r="D770" s="1" t="s">
        <v>80</v>
      </c>
      <c r="E770" s="1" t="s">
        <v>80</v>
      </c>
      <c r="F770" s="1" t="n">
        <v>3</v>
      </c>
      <c r="G770" s="1" t="n">
        <v>250</v>
      </c>
      <c r="H770" s="1" t="n">
        <v>53</v>
      </c>
      <c r="I770" s="1" t="n">
        <v>23</v>
      </c>
      <c r="J770" s="1" t="n">
        <v>84.5</v>
      </c>
      <c r="L770" s="1" t="n">
        <v>335</v>
      </c>
      <c r="M770" s="1" t="n">
        <v>40</v>
      </c>
      <c r="Q770" s="1" t="n">
        <v>9.1</v>
      </c>
      <c r="R770" s="1" t="n">
        <v>121</v>
      </c>
      <c r="T770" s="1" t="n">
        <v>1</v>
      </c>
      <c r="V770" s="1" t="n">
        <v>11.3</v>
      </c>
      <c r="W770" s="1" t="n">
        <v>146</v>
      </c>
      <c r="Y770" s="1" t="n">
        <v>3.4</v>
      </c>
      <c r="AA770" s="1" t="n">
        <v>12.1</v>
      </c>
      <c r="AB770" s="1" t="n">
        <v>152</v>
      </c>
      <c r="AD770" s="1" t="n">
        <v>5</v>
      </c>
      <c r="AF770" s="1" t="n">
        <v>12.4</v>
      </c>
      <c r="AG770" s="1" t="n">
        <v>159</v>
      </c>
      <c r="AI770" s="1" t="n">
        <v>4.8</v>
      </c>
      <c r="AK770" s="1" t="n">
        <v>13.6</v>
      </c>
      <c r="AL770" s="1" t="n">
        <v>166</v>
      </c>
      <c r="AN770" s="1" t="n">
        <v>10</v>
      </c>
      <c r="AP770" s="1" t="n">
        <v>15</v>
      </c>
      <c r="AQ770" s="1" t="n">
        <v>176</v>
      </c>
      <c r="AS770" s="1" t="n">
        <v>10</v>
      </c>
      <c r="AV770" s="1" t="n">
        <v>17.7</v>
      </c>
      <c r="AW770" s="1" t="n">
        <v>184</v>
      </c>
      <c r="AY770" s="1" t="n">
        <v>9.8</v>
      </c>
      <c r="AZ770" s="1" t="s">
        <v>106</v>
      </c>
      <c r="BB770" s="1" t="n">
        <v>190</v>
      </c>
      <c r="BD770" s="1" t="n">
        <v>18.9</v>
      </c>
      <c r="BE770" s="1" t="n">
        <v>9.3</v>
      </c>
      <c r="BG770" s="1" t="n">
        <v>197</v>
      </c>
      <c r="BI770" s="1" t="n">
        <v>20.4</v>
      </c>
      <c r="BJ770" s="1" t="n">
        <v>12.1</v>
      </c>
      <c r="BL770" s="8"/>
      <c r="BN770" s="1" t="n">
        <v>208</v>
      </c>
      <c r="BP770" s="1" t="n">
        <v>21.5</v>
      </c>
      <c r="BQ770" s="1" t="n">
        <v>13.7</v>
      </c>
      <c r="BR770" s="1" t="s">
        <v>124</v>
      </c>
      <c r="BS770" s="8" t="n">
        <v>44733</v>
      </c>
      <c r="BT770" s="1" t="n">
        <v>218</v>
      </c>
      <c r="BV770" s="1" t="n">
        <v>23.2</v>
      </c>
      <c r="BW770" s="3" t="n">
        <v>12</v>
      </c>
    </row>
    <row r="771" customFormat="false" ht="12.75" hidden="false" customHeight="true" outlineLevel="0" collapsed="false">
      <c r="A771" s="1" t="n">
        <v>14</v>
      </c>
      <c r="B771" s="1" t="n">
        <v>30</v>
      </c>
      <c r="C771" s="1" t="n">
        <v>2500</v>
      </c>
      <c r="D771" s="1" t="s">
        <v>80</v>
      </c>
      <c r="E771" s="1" t="s">
        <v>80</v>
      </c>
      <c r="F771" s="1" t="n">
        <v>3</v>
      </c>
      <c r="G771" s="1" t="n">
        <v>230</v>
      </c>
      <c r="H771" s="1" t="n">
        <v>58</v>
      </c>
      <c r="I771" s="1" t="n">
        <v>22</v>
      </c>
      <c r="J771" s="1" t="n">
        <v>86.5</v>
      </c>
      <c r="L771" s="1" t="n">
        <v>285</v>
      </c>
      <c r="M771" s="1" t="n">
        <v>38</v>
      </c>
      <c r="Q771" s="1" t="n">
        <v>8.3</v>
      </c>
      <c r="R771" s="1" t="n">
        <v>106</v>
      </c>
      <c r="T771" s="1" t="n">
        <v>0.8</v>
      </c>
      <c r="V771" s="1" t="n">
        <v>9.7</v>
      </c>
      <c r="W771" s="1" t="n">
        <v>131</v>
      </c>
      <c r="Y771" s="1" t="n">
        <v>2.6</v>
      </c>
      <c r="AA771" s="1" t="n">
        <v>10.3</v>
      </c>
      <c r="AB771" s="1" t="n">
        <v>132</v>
      </c>
      <c r="AD771" s="1" t="n">
        <v>4</v>
      </c>
      <c r="AE771" s="1" t="s">
        <v>81</v>
      </c>
      <c r="AF771" s="1" t="n">
        <v>11</v>
      </c>
      <c r="AG771" s="1" t="n">
        <v>134</v>
      </c>
      <c r="AI771" s="1" t="n">
        <v>4.4</v>
      </c>
      <c r="AK771" s="1" t="n">
        <v>11.3</v>
      </c>
      <c r="AL771" s="1" t="n">
        <v>136</v>
      </c>
      <c r="AN771" s="1" t="n">
        <v>11.5</v>
      </c>
      <c r="AP771" s="1" t="n">
        <v>12.9</v>
      </c>
      <c r="AQ771" s="1" t="n">
        <v>159</v>
      </c>
      <c r="AS771" s="1" t="n">
        <v>9.3</v>
      </c>
      <c r="AV771" s="1" t="n">
        <v>15</v>
      </c>
      <c r="AW771" s="1" t="n">
        <v>143</v>
      </c>
      <c r="AY771" s="1" t="n">
        <v>8.2</v>
      </c>
      <c r="AZ771" s="1" t="s">
        <v>180</v>
      </c>
      <c r="BB771" s="1" t="n">
        <v>145</v>
      </c>
      <c r="BD771" s="1" t="n">
        <v>16.2</v>
      </c>
      <c r="BE771" s="1" t="n">
        <v>8.2</v>
      </c>
      <c r="BF771" s="2" t="s">
        <v>180</v>
      </c>
      <c r="BG771" s="1" t="n">
        <v>146</v>
      </c>
      <c r="BI771" s="1" t="n">
        <v>16.6</v>
      </c>
      <c r="BJ771" s="1" t="n">
        <v>10.8</v>
      </c>
      <c r="BL771" s="8" t="n">
        <v>44785</v>
      </c>
      <c r="BM771" s="1" t="s">
        <v>100</v>
      </c>
      <c r="BN771" s="1" t="n">
        <v>148</v>
      </c>
      <c r="BP771" s="1" t="n">
        <v>16</v>
      </c>
      <c r="BQ771" s="1" t="n">
        <v>11.8</v>
      </c>
      <c r="BS771" s="8" t="n">
        <v>44733</v>
      </c>
    </row>
    <row r="772" customFormat="false" ht="12.75" hidden="false" customHeight="false" outlineLevel="0" collapsed="false">
      <c r="A772" s="1" t="n">
        <v>14</v>
      </c>
      <c r="B772" s="1" t="n">
        <v>31</v>
      </c>
      <c r="C772" s="1" t="n">
        <v>2500</v>
      </c>
      <c r="D772" s="1" t="s">
        <v>80</v>
      </c>
      <c r="E772" s="1" t="s">
        <v>80</v>
      </c>
      <c r="F772" s="1" t="n">
        <v>3</v>
      </c>
      <c r="G772" s="1" t="n">
        <v>260</v>
      </c>
      <c r="H772" s="1" t="n">
        <v>66</v>
      </c>
      <c r="I772" s="1" t="n">
        <v>25</v>
      </c>
      <c r="J772" s="1" t="n">
        <v>80</v>
      </c>
      <c r="L772" s="1" t="n">
        <v>335</v>
      </c>
      <c r="M772" s="1" t="n">
        <v>42</v>
      </c>
      <c r="Q772" s="1" t="n">
        <v>9.9</v>
      </c>
      <c r="R772" s="1" t="n">
        <v>113</v>
      </c>
      <c r="T772" s="1" t="n">
        <v>0.5</v>
      </c>
      <c r="V772" s="1" t="n">
        <v>11</v>
      </c>
      <c r="W772" s="1" t="n">
        <v>145</v>
      </c>
      <c r="Y772" s="1" t="n">
        <v>3</v>
      </c>
      <c r="AA772" s="1" t="n">
        <v>11.8</v>
      </c>
      <c r="AB772" s="1" t="n">
        <v>146</v>
      </c>
      <c r="AD772" s="1" t="n">
        <v>4.5</v>
      </c>
      <c r="AF772" s="1" t="n">
        <v>13</v>
      </c>
      <c r="AG772" s="1" t="n">
        <v>147</v>
      </c>
      <c r="AI772" s="1" t="n">
        <v>4.7</v>
      </c>
      <c r="AK772" s="1" t="n">
        <v>14.8</v>
      </c>
      <c r="AL772" s="1" t="n">
        <v>148</v>
      </c>
      <c r="AN772" s="1" t="n">
        <v>10</v>
      </c>
      <c r="AP772" s="1" t="n">
        <v>15.9</v>
      </c>
      <c r="AQ772" s="1" t="n">
        <v>162</v>
      </c>
      <c r="AS772" s="1" t="n">
        <v>10.5</v>
      </c>
      <c r="AV772" s="1" t="n">
        <v>17.2</v>
      </c>
      <c r="AW772" s="1" t="n">
        <v>170</v>
      </c>
      <c r="AY772" s="1" t="n">
        <v>9.6</v>
      </c>
      <c r="BB772" s="1" t="n">
        <v>178</v>
      </c>
      <c r="BD772" s="1" t="n">
        <v>18.5</v>
      </c>
      <c r="BE772" s="1" t="n">
        <v>10.7</v>
      </c>
      <c r="BG772" s="1" t="n">
        <v>187</v>
      </c>
      <c r="BI772" s="1" t="n">
        <v>19.3</v>
      </c>
      <c r="BJ772" s="1" t="n">
        <v>10.3</v>
      </c>
      <c r="BL772" s="8" t="n">
        <v>44785</v>
      </c>
      <c r="BM772" s="1" t="s">
        <v>100</v>
      </c>
      <c r="BN772" s="1" t="n">
        <v>191</v>
      </c>
      <c r="BP772" s="1" t="n">
        <v>19.2</v>
      </c>
      <c r="BQ772" s="1" t="n">
        <v>12.8</v>
      </c>
      <c r="BS772" s="8" t="n">
        <v>44733</v>
      </c>
    </row>
    <row r="773" customFormat="false" ht="12.75" hidden="false" customHeight="true" outlineLevel="0" collapsed="false">
      <c r="A773" s="1" t="n">
        <v>14</v>
      </c>
      <c r="B773" s="1" t="n">
        <v>32</v>
      </c>
      <c r="C773" s="1" t="n">
        <v>2500</v>
      </c>
      <c r="D773" s="1" t="s">
        <v>80</v>
      </c>
      <c r="E773" s="1" t="s">
        <v>80</v>
      </c>
      <c r="F773" s="1" t="n">
        <v>3</v>
      </c>
      <c r="G773" s="1" t="n">
        <v>270</v>
      </c>
      <c r="H773" s="1" t="n">
        <v>58</v>
      </c>
      <c r="I773" s="1" t="n">
        <v>29</v>
      </c>
      <c r="J773" s="1" t="n">
        <v>82.5</v>
      </c>
      <c r="L773" s="1" t="n">
        <v>330</v>
      </c>
      <c r="M773" s="1" t="n">
        <v>40</v>
      </c>
      <c r="N773" s="1" t="n">
        <v>32</v>
      </c>
      <c r="P773" s="1" t="s">
        <v>181</v>
      </c>
      <c r="Q773" s="1" t="n">
        <v>8.9</v>
      </c>
      <c r="R773" s="1" t="n">
        <v>113</v>
      </c>
      <c r="T773" s="1" t="n">
        <v>0.9</v>
      </c>
      <c r="V773" s="1" t="n">
        <v>10.8</v>
      </c>
      <c r="W773" s="1" t="n">
        <v>140</v>
      </c>
      <c r="Y773" s="1" t="n">
        <v>2.4</v>
      </c>
      <c r="AA773" s="1" t="n">
        <v>11.3</v>
      </c>
      <c r="AB773" s="1" t="n">
        <v>142</v>
      </c>
      <c r="AD773" s="1" t="n">
        <v>4</v>
      </c>
      <c r="AF773" s="1" t="n">
        <v>12.4</v>
      </c>
      <c r="AG773" s="1" t="n">
        <v>148</v>
      </c>
      <c r="AI773" s="1" t="n">
        <v>4.8</v>
      </c>
      <c r="AK773" s="1" t="n">
        <v>14.4</v>
      </c>
      <c r="AL773" s="1" t="n">
        <v>153</v>
      </c>
      <c r="AN773" s="1" t="n">
        <v>11</v>
      </c>
      <c r="AP773" s="1" t="n">
        <v>15.9</v>
      </c>
      <c r="AQ773" s="1" t="n">
        <v>161</v>
      </c>
      <c r="AS773" s="1" t="n">
        <v>10.6</v>
      </c>
      <c r="AV773" s="1" t="n">
        <v>17.4</v>
      </c>
      <c r="AW773" s="1" t="n">
        <v>167</v>
      </c>
      <c r="AY773" s="1" t="n">
        <v>9.3</v>
      </c>
      <c r="BB773" s="1" t="n">
        <v>170</v>
      </c>
      <c r="BD773" s="1" t="n">
        <v>18.9</v>
      </c>
      <c r="BE773" s="1" t="n">
        <v>9.6</v>
      </c>
      <c r="BG773" s="1" t="n">
        <v>174</v>
      </c>
      <c r="BI773" s="1" t="n">
        <v>19.1</v>
      </c>
      <c r="BJ773" s="1" t="n">
        <v>11.8</v>
      </c>
      <c r="BL773" s="8"/>
      <c r="BN773" s="1" t="n">
        <v>178</v>
      </c>
      <c r="BP773" s="1" t="n">
        <v>17.7</v>
      </c>
      <c r="BQ773" s="1" t="n">
        <v>12.1</v>
      </c>
      <c r="BS773" s="8" t="n">
        <v>44733</v>
      </c>
      <c r="BT773" s="1" t="n">
        <v>190</v>
      </c>
      <c r="BV773" s="1" t="n">
        <v>23.4</v>
      </c>
      <c r="BW773" s="3" t="n">
        <v>12.5</v>
      </c>
    </row>
    <row r="774" customFormat="false" ht="12.75" hidden="false" customHeight="true" outlineLevel="0" collapsed="false">
      <c r="A774" s="1" t="n">
        <v>14</v>
      </c>
      <c r="B774" s="1" t="n">
        <v>33</v>
      </c>
      <c r="C774" s="1" t="n">
        <v>2500</v>
      </c>
      <c r="D774" s="1" t="s">
        <v>80</v>
      </c>
      <c r="E774" s="1" t="s">
        <v>80</v>
      </c>
      <c r="F774" s="1" t="n">
        <v>3</v>
      </c>
      <c r="G774" s="1" t="n">
        <v>270</v>
      </c>
      <c r="H774" s="1" t="n">
        <v>67</v>
      </c>
      <c r="I774" s="1" t="n">
        <v>24</v>
      </c>
      <c r="J774" s="1" t="n">
        <v>96</v>
      </c>
      <c r="L774" s="1" t="n">
        <v>345</v>
      </c>
      <c r="M774" s="1" t="n">
        <v>35</v>
      </c>
      <c r="Q774" s="1" t="n">
        <v>8.9</v>
      </c>
      <c r="R774" s="1" t="n">
        <v>123</v>
      </c>
      <c r="T774" s="1" t="n">
        <v>0.3</v>
      </c>
      <c r="V774" s="1" t="n">
        <v>11.1</v>
      </c>
      <c r="W774" s="1" t="n">
        <v>158</v>
      </c>
      <c r="Y774" s="1" t="n">
        <v>3.2</v>
      </c>
      <c r="AA774" s="1" t="n">
        <v>11.6</v>
      </c>
      <c r="AB774" s="1" t="n">
        <v>160</v>
      </c>
      <c r="AD774" s="1" t="n">
        <v>4.5</v>
      </c>
      <c r="AE774" s="1" t="s">
        <v>89</v>
      </c>
      <c r="AF774" s="1" t="n">
        <v>12.6</v>
      </c>
      <c r="AG774" s="1" t="n">
        <v>180</v>
      </c>
      <c r="AI774" s="1" t="n">
        <v>4.5</v>
      </c>
      <c r="AK774" s="1" t="n">
        <v>14.9</v>
      </c>
      <c r="AL774" s="1" t="n">
        <v>181</v>
      </c>
      <c r="AN774" s="1" t="n">
        <v>9</v>
      </c>
      <c r="AP774" s="1" t="n">
        <v>15.7</v>
      </c>
      <c r="AQ774" s="1" t="n">
        <v>188</v>
      </c>
      <c r="AS774" s="1" t="n">
        <v>10.2</v>
      </c>
      <c r="AV774" s="1" t="n">
        <v>17.5</v>
      </c>
      <c r="AW774" s="1" t="n">
        <v>195</v>
      </c>
      <c r="AY774" s="1" t="n">
        <v>10</v>
      </c>
      <c r="BB774" s="1" t="n">
        <v>197</v>
      </c>
      <c r="BD774" s="1" t="n">
        <v>17.9</v>
      </c>
      <c r="BE774" s="1" t="n">
        <v>9.3</v>
      </c>
      <c r="BG774" s="1" t="n">
        <v>205</v>
      </c>
      <c r="BI774" s="1" t="n">
        <v>18.9</v>
      </c>
      <c r="BJ774" s="1" t="n">
        <v>10.8</v>
      </c>
      <c r="BL774" s="8" t="n">
        <v>44785</v>
      </c>
      <c r="BM774" s="1" t="s">
        <v>100</v>
      </c>
      <c r="BN774" s="1" t="n">
        <v>212</v>
      </c>
      <c r="BP774" s="1" t="n">
        <v>21</v>
      </c>
      <c r="BQ774" s="1" t="n">
        <v>14.4</v>
      </c>
      <c r="BS774" s="8" t="n">
        <v>44733</v>
      </c>
    </row>
    <row r="775" customFormat="false" ht="12.75" hidden="false" customHeight="false" outlineLevel="0" collapsed="false">
      <c r="A775" s="1" t="n">
        <v>14</v>
      </c>
      <c r="B775" s="1" t="n">
        <v>34</v>
      </c>
      <c r="C775" s="1" t="n">
        <v>2500</v>
      </c>
      <c r="D775" s="1" t="s">
        <v>80</v>
      </c>
      <c r="E775" s="1" t="s">
        <v>80</v>
      </c>
      <c r="F775" s="1" t="n">
        <v>3</v>
      </c>
      <c r="G775" s="1" t="n">
        <v>275</v>
      </c>
      <c r="H775" s="1" t="n">
        <v>64</v>
      </c>
      <c r="I775" s="1" t="n">
        <v>28</v>
      </c>
      <c r="J775" s="1" t="n">
        <v>82</v>
      </c>
      <c r="L775" s="1" t="n">
        <v>360</v>
      </c>
      <c r="M775" s="1" t="n">
        <v>32</v>
      </c>
      <c r="Q775" s="1" t="n">
        <v>9.2</v>
      </c>
      <c r="R775" s="1" t="n">
        <v>117</v>
      </c>
      <c r="T775" s="1" t="n">
        <v>0.9</v>
      </c>
      <c r="V775" s="1" t="n">
        <v>11.1</v>
      </c>
      <c r="W775" s="1" t="n">
        <v>142</v>
      </c>
      <c r="Y775" s="1" t="n">
        <v>3</v>
      </c>
      <c r="AA775" s="1" t="n">
        <v>11.9</v>
      </c>
      <c r="AB775" s="1" t="n">
        <v>145</v>
      </c>
      <c r="AD775" s="1" t="n">
        <v>4.5</v>
      </c>
      <c r="AF775" s="1" t="n">
        <v>12.5</v>
      </c>
      <c r="AG775" s="1" t="n">
        <v>150</v>
      </c>
      <c r="AI775" s="1" t="n">
        <v>5</v>
      </c>
      <c r="AK775" s="1" t="n">
        <v>13.2</v>
      </c>
      <c r="AL775" s="1" t="n">
        <v>157</v>
      </c>
      <c r="AN775" s="1" t="n">
        <v>10</v>
      </c>
      <c r="AP775" s="1" t="n">
        <v>16.5</v>
      </c>
      <c r="AQ775" s="1" t="n">
        <v>163</v>
      </c>
      <c r="AS775" s="1" t="n">
        <v>10.9</v>
      </c>
      <c r="AV775" s="1" t="n">
        <v>16.8</v>
      </c>
      <c r="AW775" s="1" t="n">
        <v>171</v>
      </c>
      <c r="AY775" s="1" t="n">
        <v>9.5</v>
      </c>
      <c r="AZ775" s="1" t="s">
        <v>106</v>
      </c>
      <c r="BB775" s="1" t="n">
        <v>177</v>
      </c>
      <c r="BD775" s="1" t="n">
        <v>18.7</v>
      </c>
      <c r="BE775" s="1" t="n">
        <v>11.2</v>
      </c>
      <c r="BG775" s="1" t="n">
        <v>181</v>
      </c>
      <c r="BI775" s="1" t="n">
        <v>19.7</v>
      </c>
      <c r="BJ775" s="1" t="n">
        <v>9.9</v>
      </c>
      <c r="BL775" s="8"/>
      <c r="BN775" s="1" t="n">
        <v>190</v>
      </c>
      <c r="BP775" s="1" t="n">
        <v>21.8</v>
      </c>
      <c r="BQ775" s="1" t="n">
        <v>14.2</v>
      </c>
      <c r="BS775" s="8" t="n">
        <v>44733</v>
      </c>
      <c r="BT775" s="1" t="n">
        <v>198</v>
      </c>
      <c r="BV775" s="1" t="n">
        <v>21.6</v>
      </c>
      <c r="BW775" s="3" t="n">
        <v>12</v>
      </c>
    </row>
    <row r="776" customFormat="false" ht="12.75" hidden="false" customHeight="false" outlineLevel="0" collapsed="false">
      <c r="A776" s="1" t="n">
        <v>14</v>
      </c>
      <c r="B776" s="1" t="n">
        <v>35</v>
      </c>
      <c r="C776" s="1" t="n">
        <v>2500</v>
      </c>
      <c r="D776" s="1" t="s">
        <v>80</v>
      </c>
      <c r="E776" s="1" t="s">
        <v>80</v>
      </c>
      <c r="F776" s="1" t="n">
        <v>3</v>
      </c>
      <c r="G776" s="1" t="n">
        <v>295</v>
      </c>
      <c r="H776" s="1" t="n">
        <v>58</v>
      </c>
      <c r="I776" s="1" t="n">
        <v>36</v>
      </c>
      <c r="J776" s="1" t="n">
        <v>82.5</v>
      </c>
      <c r="L776" s="1" t="n">
        <v>330</v>
      </c>
      <c r="M776" s="1" t="n">
        <v>43</v>
      </c>
      <c r="Q776" s="1" t="n">
        <v>9.7</v>
      </c>
      <c r="R776" s="1" t="n">
        <v>136</v>
      </c>
      <c r="T776" s="1" t="n">
        <v>1</v>
      </c>
      <c r="V776" s="1" t="n">
        <v>11.5</v>
      </c>
      <c r="W776" s="1" t="n">
        <v>166</v>
      </c>
      <c r="Y776" s="1" t="n">
        <v>2.6</v>
      </c>
      <c r="AA776" s="1" t="n">
        <v>12.4</v>
      </c>
      <c r="AB776" s="1" t="n">
        <v>170</v>
      </c>
      <c r="AD776" s="1" t="n">
        <v>4</v>
      </c>
      <c r="AF776" s="1" t="n">
        <v>13.4</v>
      </c>
      <c r="AG776" s="1" t="n">
        <v>177</v>
      </c>
      <c r="AI776" s="1" t="n">
        <v>5</v>
      </c>
      <c r="AK776" s="1" t="n">
        <v>14</v>
      </c>
      <c r="AL776" s="1" t="n">
        <v>183</v>
      </c>
      <c r="AN776" s="1" t="n">
        <v>10</v>
      </c>
      <c r="AP776" s="1" t="n">
        <v>15.3</v>
      </c>
      <c r="AQ776" s="1" t="n">
        <v>220</v>
      </c>
      <c r="AS776" s="1" t="n">
        <v>10.6</v>
      </c>
      <c r="AV776" s="1" t="n">
        <v>17.3</v>
      </c>
      <c r="AW776" s="1" t="n">
        <v>205</v>
      </c>
      <c r="AY776" s="1" t="n">
        <v>9.6</v>
      </c>
      <c r="AZ776" s="1" t="s">
        <v>97</v>
      </c>
      <c r="BB776" s="1" t="n">
        <v>209</v>
      </c>
      <c r="BD776" s="1" t="n">
        <v>18.8</v>
      </c>
      <c r="BE776" s="1" t="n">
        <v>10.3</v>
      </c>
      <c r="BG776" s="1" t="n">
        <v>222</v>
      </c>
      <c r="BI776" s="1" t="n">
        <v>20.2</v>
      </c>
      <c r="BJ776" s="1" t="n">
        <v>10.4</v>
      </c>
      <c r="BL776" s="8"/>
      <c r="BN776" s="1" t="n">
        <v>222</v>
      </c>
      <c r="BP776" s="1" t="n">
        <v>20.7</v>
      </c>
      <c r="BQ776" s="1" t="n">
        <v>12.9</v>
      </c>
      <c r="BS776" s="8" t="n">
        <v>44733</v>
      </c>
      <c r="BT776" s="1" t="n">
        <v>236</v>
      </c>
      <c r="BV776" s="1" t="n">
        <v>22.1</v>
      </c>
      <c r="BW776" s="3" t="n">
        <v>11.6</v>
      </c>
    </row>
    <row r="777" customFormat="false" ht="12.75" hidden="false" customHeight="false" outlineLevel="0" collapsed="false">
      <c r="A777" s="1" t="n">
        <v>14</v>
      </c>
      <c r="B777" s="1" t="n">
        <v>36</v>
      </c>
      <c r="C777" s="1" t="n">
        <v>2500</v>
      </c>
      <c r="D777" s="1" t="s">
        <v>80</v>
      </c>
      <c r="E777" s="1" t="s">
        <v>80</v>
      </c>
      <c r="F777" s="1" t="n">
        <v>3</v>
      </c>
      <c r="G777" s="1" t="n">
        <v>275</v>
      </c>
      <c r="H777" s="1" t="n">
        <v>66</v>
      </c>
      <c r="I777" s="1" t="n">
        <v>36</v>
      </c>
      <c r="J777" s="1" t="n">
        <v>78.5</v>
      </c>
      <c r="L777" s="1" t="n">
        <v>350</v>
      </c>
      <c r="M777" s="1" t="n">
        <v>55</v>
      </c>
      <c r="Q777" s="1" t="n">
        <v>9</v>
      </c>
      <c r="R777" s="1" t="n">
        <v>121</v>
      </c>
      <c r="T777" s="1" t="n">
        <v>0.5</v>
      </c>
      <c r="V777" s="1" t="n">
        <v>11.4</v>
      </c>
      <c r="W777" s="1" t="n">
        <v>145</v>
      </c>
      <c r="Y777" s="1" t="n">
        <v>3.5</v>
      </c>
      <c r="AA777" s="1" t="n">
        <v>11.5</v>
      </c>
      <c r="AB777" s="1" t="n">
        <v>149</v>
      </c>
      <c r="AD777" s="1" t="n">
        <v>4</v>
      </c>
      <c r="AF777" s="1" t="n">
        <v>11.7</v>
      </c>
      <c r="AG777" s="1" t="n">
        <v>158</v>
      </c>
      <c r="AI777" s="1" t="n">
        <v>5.4</v>
      </c>
      <c r="AK777" s="1" t="n">
        <v>13.1</v>
      </c>
      <c r="AL777" s="1" t="n">
        <v>160</v>
      </c>
      <c r="AN777" s="1" t="n">
        <v>11.8</v>
      </c>
      <c r="AP777" s="1" t="n">
        <v>14.4</v>
      </c>
      <c r="AQ777" s="1" t="n">
        <v>169</v>
      </c>
      <c r="AS777" s="1" t="n">
        <v>9.4</v>
      </c>
      <c r="AV777" s="1" t="n">
        <v>15.5</v>
      </c>
      <c r="AW777" s="1" t="n">
        <v>176</v>
      </c>
      <c r="AY777" s="1" t="n">
        <v>7.9</v>
      </c>
      <c r="BB777" s="1" t="n">
        <v>178</v>
      </c>
      <c r="BD777" s="1" t="n">
        <v>17.4</v>
      </c>
      <c r="BE777" s="1" t="n">
        <v>9.7</v>
      </c>
      <c r="BG777" s="1" t="n">
        <v>185</v>
      </c>
      <c r="BI777" s="1" t="n">
        <v>17.6</v>
      </c>
      <c r="BJ777" s="1" t="n">
        <v>10.2</v>
      </c>
      <c r="BL777" s="8" t="n">
        <v>44785</v>
      </c>
      <c r="BM777" s="1" t="s">
        <v>100</v>
      </c>
      <c r="BN777" s="1" t="n">
        <v>190</v>
      </c>
      <c r="BP777" s="1" t="n">
        <v>18.7</v>
      </c>
      <c r="BQ777" s="1" t="n">
        <v>12.1</v>
      </c>
      <c r="BS777" s="8" t="n">
        <v>44733</v>
      </c>
    </row>
    <row r="778" customFormat="false" ht="12.75" hidden="false" customHeight="false" outlineLevel="0" collapsed="false">
      <c r="A778" s="1" t="n">
        <v>14</v>
      </c>
      <c r="B778" s="1" t="n">
        <v>37</v>
      </c>
      <c r="C778" s="1" t="n">
        <v>2500</v>
      </c>
      <c r="D778" s="1" t="s">
        <v>80</v>
      </c>
      <c r="E778" s="1" t="s">
        <v>80</v>
      </c>
      <c r="F778" s="1" t="n">
        <v>2</v>
      </c>
      <c r="G778" s="1" t="n">
        <v>230</v>
      </c>
      <c r="H778" s="1" t="n">
        <v>52</v>
      </c>
      <c r="I778" s="1" t="n">
        <v>29</v>
      </c>
      <c r="J778" s="1" t="n">
        <v>96</v>
      </c>
      <c r="L778" s="1" t="n">
        <v>280</v>
      </c>
      <c r="M778" s="1" t="n">
        <v>42</v>
      </c>
      <c r="Q778" s="1" t="n">
        <v>7.9</v>
      </c>
      <c r="R778" s="1" t="n">
        <v>110</v>
      </c>
      <c r="T778" s="1" t="n">
        <v>0.7</v>
      </c>
      <c r="V778" s="1" t="n">
        <v>10.2</v>
      </c>
      <c r="W778" s="1" t="n">
        <v>135</v>
      </c>
      <c r="Y778" s="1" t="n">
        <v>2.6</v>
      </c>
      <c r="AA778" s="1" t="n">
        <v>10.9</v>
      </c>
      <c r="AB778" s="1" t="n">
        <v>139</v>
      </c>
      <c r="AD778" s="1" t="n">
        <v>4</v>
      </c>
      <c r="AF778" s="1" t="n">
        <v>12.5</v>
      </c>
      <c r="AG778" s="1" t="n">
        <v>144</v>
      </c>
      <c r="AI778" s="1" t="n">
        <v>4.5</v>
      </c>
      <c r="AK778" s="1" t="n">
        <v>12.9</v>
      </c>
      <c r="AL778" s="1" t="n">
        <v>149</v>
      </c>
      <c r="AN778" s="1" t="n">
        <v>10.5</v>
      </c>
      <c r="AP778" s="1" t="n">
        <v>14.6</v>
      </c>
      <c r="AQ778" s="1" t="n">
        <v>157</v>
      </c>
      <c r="AS778" s="1" t="n">
        <v>8.4</v>
      </c>
      <c r="AV778" s="1" t="n">
        <v>15.2</v>
      </c>
      <c r="AW778" s="1" t="n">
        <v>163</v>
      </c>
      <c r="AY778" s="1" t="n">
        <v>8.7</v>
      </c>
      <c r="BB778" s="1" t="n">
        <v>165</v>
      </c>
      <c r="BD778" s="1" t="n">
        <v>16.5</v>
      </c>
      <c r="BE778" s="1" t="n">
        <v>8.1</v>
      </c>
      <c r="BG778" s="1" t="n">
        <v>169</v>
      </c>
      <c r="BI778" s="1" t="n">
        <v>17.9</v>
      </c>
      <c r="BJ778" s="1" t="n">
        <v>10.9</v>
      </c>
      <c r="BL778" s="8"/>
      <c r="BN778" s="1" t="n">
        <v>173</v>
      </c>
      <c r="BP778" s="1" t="n">
        <v>18.8</v>
      </c>
      <c r="BQ778" s="1" t="n">
        <v>13.2</v>
      </c>
      <c r="BS778" s="8" t="n">
        <v>44733</v>
      </c>
      <c r="BT778" s="1" t="n">
        <v>179</v>
      </c>
      <c r="BV778" s="1" t="n">
        <v>20</v>
      </c>
      <c r="BW778" s="3" t="n">
        <v>12.6</v>
      </c>
    </row>
    <row r="779" customFormat="false" ht="12.75" hidden="false" customHeight="true" outlineLevel="0" collapsed="false">
      <c r="A779" s="1" t="n">
        <v>14</v>
      </c>
      <c r="B779" s="1" t="n">
        <v>38</v>
      </c>
      <c r="C779" s="1" t="n">
        <v>2500</v>
      </c>
      <c r="D779" s="1" t="s">
        <v>80</v>
      </c>
      <c r="E779" s="1" t="s">
        <v>80</v>
      </c>
      <c r="F779" s="1" t="n">
        <v>2</v>
      </c>
      <c r="G779" s="1" t="n">
        <v>250</v>
      </c>
      <c r="H779" s="1" t="n">
        <v>65</v>
      </c>
      <c r="I779" s="1" t="n">
        <v>33</v>
      </c>
      <c r="J779" s="1" t="n">
        <v>105.5</v>
      </c>
      <c r="L779" s="1" t="n">
        <v>310</v>
      </c>
      <c r="M779" s="1" t="n">
        <v>45</v>
      </c>
      <c r="Q779" s="1" t="n">
        <v>7.2</v>
      </c>
      <c r="R779" s="1" t="n">
        <v>116</v>
      </c>
      <c r="T779" s="1" t="n">
        <v>0.9</v>
      </c>
      <c r="V779" s="1" t="n">
        <v>9.2</v>
      </c>
      <c r="W779" s="1" t="n">
        <v>129</v>
      </c>
      <c r="Y779" s="1" t="n">
        <v>3</v>
      </c>
      <c r="AA779" s="1" t="n">
        <v>9.6</v>
      </c>
      <c r="AB779" s="1" t="n">
        <v>131</v>
      </c>
      <c r="AD779" s="1" t="n">
        <v>4</v>
      </c>
      <c r="AF779" s="1" t="n">
        <v>10.1</v>
      </c>
      <c r="AG779" s="1" t="n">
        <v>134</v>
      </c>
      <c r="AI779" s="1" t="n">
        <v>4.7</v>
      </c>
      <c r="AK779" s="1" t="n">
        <v>10.2</v>
      </c>
      <c r="AL779" s="1" t="n">
        <v>135</v>
      </c>
      <c r="AN779" s="1" t="n">
        <v>8</v>
      </c>
      <c r="AP779" s="1" t="n">
        <v>11.5</v>
      </c>
      <c r="AQ779" s="1" t="n">
        <v>135</v>
      </c>
      <c r="AS779" s="1" t="n">
        <v>8.6</v>
      </c>
      <c r="AV779" s="1" t="n">
        <v>11.6</v>
      </c>
      <c r="AW779" s="1" t="n">
        <v>134</v>
      </c>
      <c r="AY779" s="1" t="n">
        <v>7.9</v>
      </c>
      <c r="BB779" s="1" t="n">
        <v>135</v>
      </c>
      <c r="BD779" s="1" t="n">
        <v>12.5</v>
      </c>
      <c r="BE779" s="1" t="n">
        <v>7.8</v>
      </c>
      <c r="BG779" s="1" t="n">
        <v>137</v>
      </c>
      <c r="BI779" s="1" t="n">
        <v>13.9</v>
      </c>
      <c r="BJ779" s="1" t="n">
        <v>8.9</v>
      </c>
      <c r="BL779" s="8" t="n">
        <v>44785</v>
      </c>
      <c r="BM779" s="1" t="s">
        <v>100</v>
      </c>
      <c r="BN779" s="1" t="n">
        <v>134</v>
      </c>
      <c r="BP779" s="1" t="n">
        <v>15.4</v>
      </c>
      <c r="BQ779" s="1" t="n">
        <v>12.1</v>
      </c>
      <c r="BS779" s="8" t="n">
        <v>44733</v>
      </c>
    </row>
    <row r="780" customFormat="false" ht="12.75" hidden="false" customHeight="true" outlineLevel="0" collapsed="false">
      <c r="A780" s="1" t="n">
        <v>14</v>
      </c>
      <c r="B780" s="1" t="n">
        <v>39</v>
      </c>
      <c r="C780" s="1" t="n">
        <v>2500</v>
      </c>
      <c r="D780" s="1" t="s">
        <v>80</v>
      </c>
      <c r="E780" s="1" t="s">
        <v>80</v>
      </c>
      <c r="F780" s="1" t="n">
        <v>2</v>
      </c>
      <c r="G780" s="1" t="n">
        <v>245</v>
      </c>
      <c r="H780" s="1" t="n">
        <v>54</v>
      </c>
      <c r="I780" s="1" t="n">
        <v>28</v>
      </c>
      <c r="J780" s="1" t="n">
        <v>102</v>
      </c>
      <c r="L780" s="1" t="n">
        <v>290</v>
      </c>
      <c r="M780" s="1" t="n">
        <v>40</v>
      </c>
      <c r="Q780" s="1" t="n">
        <v>8.1</v>
      </c>
      <c r="R780" s="1" t="n">
        <v>108</v>
      </c>
      <c r="T780" s="1" t="n">
        <v>0.9</v>
      </c>
      <c r="V780" s="1" t="n">
        <v>9.9</v>
      </c>
      <c r="W780" s="1" t="n">
        <v>131</v>
      </c>
      <c r="Y780" s="1" t="n">
        <v>2.7</v>
      </c>
      <c r="AA780" s="1" t="n">
        <v>10.6</v>
      </c>
      <c r="AB780" s="1" t="n">
        <v>132</v>
      </c>
      <c r="AD780" s="1" t="n">
        <v>3.5</v>
      </c>
      <c r="AF780" s="1" t="n">
        <v>11</v>
      </c>
      <c r="AG780" s="1" t="n">
        <v>136</v>
      </c>
      <c r="AI780" s="1" t="n">
        <v>5.2</v>
      </c>
      <c r="AK780" s="1" t="n">
        <v>12.3</v>
      </c>
      <c r="AL780" s="1" t="n">
        <v>137</v>
      </c>
      <c r="AN780" s="1" t="n">
        <v>9.5</v>
      </c>
      <c r="AP780" s="1" t="n">
        <v>14</v>
      </c>
      <c r="AQ780" s="1" t="n">
        <v>141</v>
      </c>
      <c r="AS780" s="1" t="n">
        <v>9.5</v>
      </c>
      <c r="AV780" s="1" t="n">
        <v>14.7</v>
      </c>
      <c r="AW780" s="1" t="n">
        <v>143</v>
      </c>
      <c r="AY780" s="1" t="n">
        <v>10.1</v>
      </c>
      <c r="BB780" s="1" t="n">
        <v>146</v>
      </c>
      <c r="BD780" s="1" t="n">
        <v>16.3</v>
      </c>
      <c r="BE780" s="1" t="n">
        <v>10.1</v>
      </c>
      <c r="BG780" s="1" t="n">
        <v>148</v>
      </c>
      <c r="BI780" s="1" t="n">
        <v>17.4</v>
      </c>
      <c r="BJ780" s="1" t="n">
        <v>12.3</v>
      </c>
      <c r="BL780" s="8" t="n">
        <v>44785</v>
      </c>
      <c r="BM780" s="1" t="s">
        <v>100</v>
      </c>
      <c r="BN780" s="1" t="n">
        <v>153</v>
      </c>
      <c r="BP780" s="1" t="n">
        <v>18.4</v>
      </c>
      <c r="BQ780" s="1" t="n">
        <v>13</v>
      </c>
      <c r="BS780" s="8" t="n">
        <v>44733</v>
      </c>
    </row>
    <row r="781" customFormat="false" ht="12.75" hidden="false" customHeight="true" outlineLevel="0" collapsed="false">
      <c r="A781" s="1" t="n">
        <v>14</v>
      </c>
      <c r="B781" s="1" t="n">
        <v>40</v>
      </c>
      <c r="C781" s="1" t="n">
        <v>2500</v>
      </c>
      <c r="D781" s="1" t="s">
        <v>80</v>
      </c>
      <c r="E781" s="1" t="s">
        <v>80</v>
      </c>
      <c r="F781" s="1" t="n">
        <v>2</v>
      </c>
      <c r="G781" s="1" t="n">
        <v>255</v>
      </c>
      <c r="H781" s="1" t="n">
        <v>62</v>
      </c>
      <c r="I781" s="1" t="n">
        <v>31</v>
      </c>
      <c r="J781" s="1" t="n">
        <v>92.5</v>
      </c>
      <c r="L781" s="1" t="n">
        <v>335</v>
      </c>
      <c r="M781" s="1" t="n">
        <v>45</v>
      </c>
      <c r="Q781" s="1" t="n">
        <v>8.5</v>
      </c>
      <c r="R781" s="1" t="n">
        <v>118</v>
      </c>
      <c r="T781" s="1" t="n">
        <v>0.7</v>
      </c>
      <c r="V781" s="1" t="n">
        <v>10.5</v>
      </c>
      <c r="W781" s="1" t="n">
        <v>140</v>
      </c>
      <c r="Y781" s="1" t="n">
        <v>2.9</v>
      </c>
      <c r="AA781" s="1" t="n">
        <v>11.1</v>
      </c>
      <c r="AB781" s="1" t="n">
        <v>142</v>
      </c>
      <c r="AD781" s="1" t="n">
        <v>4</v>
      </c>
      <c r="AF781" s="1" t="n">
        <v>12.4</v>
      </c>
      <c r="AG781" s="1" t="n">
        <v>145</v>
      </c>
      <c r="AI781" s="1" t="n">
        <v>3</v>
      </c>
      <c r="AK781" s="1" t="n">
        <v>13</v>
      </c>
      <c r="AL781" s="1" t="n">
        <v>151</v>
      </c>
      <c r="AN781" s="1" t="n">
        <v>8.7</v>
      </c>
      <c r="AP781" s="1" t="n">
        <v>14.2</v>
      </c>
      <c r="AQ781" s="1" t="n">
        <v>156</v>
      </c>
      <c r="AS781" s="1" t="n">
        <v>9.7</v>
      </c>
      <c r="AV781" s="1" t="n">
        <v>15.3</v>
      </c>
      <c r="AW781" s="1" t="n">
        <v>160</v>
      </c>
      <c r="AY781" s="1" t="n">
        <v>9.3</v>
      </c>
      <c r="BB781" s="1" t="n">
        <v>165</v>
      </c>
      <c r="BD781" s="1" t="n">
        <v>16.8</v>
      </c>
      <c r="BE781" s="1" t="n">
        <v>9.2</v>
      </c>
      <c r="BG781" s="1" t="n">
        <v>168</v>
      </c>
      <c r="BI781" s="1" t="n">
        <v>18</v>
      </c>
      <c r="BJ781" s="1" t="n">
        <v>11.7</v>
      </c>
      <c r="BL781" s="8"/>
      <c r="BN781" s="1" t="n">
        <v>170</v>
      </c>
      <c r="BP781" s="1" t="n">
        <v>18.7</v>
      </c>
      <c r="BQ781" s="1" t="n">
        <v>13</v>
      </c>
      <c r="BS781" s="8" t="n">
        <v>44733</v>
      </c>
      <c r="BT781" s="1" t="n">
        <v>179</v>
      </c>
      <c r="BV781" s="1" t="n">
        <v>20.7</v>
      </c>
      <c r="BW781" s="3" t="n">
        <v>12.9</v>
      </c>
    </row>
    <row r="782" customFormat="false" ht="12.75" hidden="false" customHeight="true" outlineLevel="0" collapsed="false">
      <c r="A782" s="1" t="n">
        <v>14</v>
      </c>
      <c r="B782" s="1" t="n">
        <v>41</v>
      </c>
      <c r="C782" s="1" t="n">
        <v>2500</v>
      </c>
      <c r="D782" s="1" t="s">
        <v>80</v>
      </c>
      <c r="E782" s="1" t="s">
        <v>80</v>
      </c>
      <c r="F782" s="1" t="n">
        <v>2</v>
      </c>
      <c r="G782" s="1" t="n">
        <v>255</v>
      </c>
      <c r="H782" s="1" t="n">
        <v>55</v>
      </c>
      <c r="I782" s="1" t="n">
        <v>30</v>
      </c>
      <c r="J782" s="1" t="n">
        <v>97</v>
      </c>
      <c r="L782" s="1" t="n">
        <v>335</v>
      </c>
      <c r="M782" s="1" t="n">
        <v>45</v>
      </c>
      <c r="Q782" s="1" t="n">
        <v>8.7</v>
      </c>
      <c r="R782" s="1" t="n">
        <v>110</v>
      </c>
      <c r="T782" s="1" t="n">
        <v>0.8</v>
      </c>
      <c r="V782" s="1" t="n">
        <v>10.6</v>
      </c>
      <c r="W782" s="1" t="n">
        <v>133</v>
      </c>
      <c r="Y782" s="1" t="n">
        <v>2.3</v>
      </c>
      <c r="AA782" s="1" t="n">
        <v>11.1</v>
      </c>
      <c r="AB782" s="1" t="n">
        <v>136</v>
      </c>
      <c r="AD782" s="1" t="n">
        <v>4</v>
      </c>
      <c r="AF782" s="1" t="n">
        <v>11.7</v>
      </c>
      <c r="AG782" s="1" t="n">
        <v>143</v>
      </c>
      <c r="AI782" s="1" t="n">
        <v>5.6</v>
      </c>
      <c r="AK782" s="1" t="n">
        <v>12.8</v>
      </c>
      <c r="AL782" s="1" t="n">
        <v>146</v>
      </c>
      <c r="AN782" s="1" t="n">
        <v>10.3</v>
      </c>
      <c r="AP782" s="1" t="n">
        <v>14.1</v>
      </c>
      <c r="AQ782" s="1" t="n">
        <v>151</v>
      </c>
      <c r="AS782" s="1" t="n">
        <v>9.3</v>
      </c>
      <c r="AV782" s="1" t="n">
        <v>15</v>
      </c>
      <c r="AW782" s="1" t="n">
        <v>157</v>
      </c>
      <c r="AY782" s="1" t="n">
        <v>11</v>
      </c>
      <c r="BB782" s="1" t="n">
        <v>158</v>
      </c>
      <c r="BD782" s="1" t="n">
        <v>17.2</v>
      </c>
      <c r="BE782" s="1" t="n">
        <v>9.3</v>
      </c>
      <c r="BG782" s="1" t="n">
        <v>161</v>
      </c>
      <c r="BI782" s="1" t="n">
        <v>17.7</v>
      </c>
      <c r="BJ782" s="1" t="n">
        <v>10.1</v>
      </c>
      <c r="BL782" s="8" t="n">
        <v>44785</v>
      </c>
      <c r="BM782" s="1" t="s">
        <v>100</v>
      </c>
      <c r="BN782" s="1" t="n">
        <v>166</v>
      </c>
      <c r="BP782" s="1" t="n">
        <v>19.3</v>
      </c>
      <c r="BQ782" s="1" t="n">
        <v>12.3</v>
      </c>
      <c r="BS782" s="8" t="n">
        <v>44733</v>
      </c>
    </row>
    <row r="783" customFormat="false" ht="12.75" hidden="false" customHeight="false" outlineLevel="0" collapsed="false">
      <c r="A783" s="1" t="n">
        <v>14</v>
      </c>
      <c r="B783" s="1" t="n">
        <v>42</v>
      </c>
      <c r="C783" s="1" t="n">
        <v>2500</v>
      </c>
      <c r="D783" s="1" t="s">
        <v>80</v>
      </c>
      <c r="E783" s="1" t="s">
        <v>80</v>
      </c>
      <c r="F783" s="1" t="n">
        <v>2</v>
      </c>
      <c r="G783" s="1" t="n">
        <v>245</v>
      </c>
      <c r="H783" s="1" t="n">
        <v>50</v>
      </c>
      <c r="I783" s="1" t="n">
        <v>26</v>
      </c>
      <c r="J783" s="1" t="n">
        <v>107.5</v>
      </c>
      <c r="L783" s="1" t="n">
        <v>330</v>
      </c>
      <c r="M783" s="1" t="n">
        <v>42</v>
      </c>
      <c r="Q783" s="1" t="n">
        <v>8.2</v>
      </c>
      <c r="R783" s="1" t="n">
        <v>119</v>
      </c>
      <c r="T783" s="1" t="n">
        <v>0.8</v>
      </c>
      <c r="V783" s="1" t="n">
        <v>10.1</v>
      </c>
      <c r="W783" s="1" t="n">
        <v>144</v>
      </c>
      <c r="Y783" s="1" t="n">
        <v>2.9</v>
      </c>
      <c r="AA783" s="1" t="n">
        <v>10.8</v>
      </c>
      <c r="AB783" s="1" t="n">
        <v>148</v>
      </c>
      <c r="AD783" s="1" t="n">
        <v>3.5</v>
      </c>
      <c r="AF783" s="1" t="n">
        <v>12.2</v>
      </c>
      <c r="AG783" s="1" t="n">
        <v>164</v>
      </c>
      <c r="AI783" s="1" t="n">
        <v>4.5</v>
      </c>
      <c r="AK783" s="1" t="n">
        <v>12.7</v>
      </c>
      <c r="AL783" s="1" t="n">
        <v>166</v>
      </c>
      <c r="AN783" s="1" t="n">
        <v>11</v>
      </c>
      <c r="AP783" s="1" t="n">
        <v>13.8</v>
      </c>
      <c r="AQ783" s="1" t="n">
        <v>162</v>
      </c>
      <c r="AS783" s="1" t="n">
        <v>8.9</v>
      </c>
      <c r="AV783" s="1" t="n">
        <v>14.9</v>
      </c>
      <c r="AW783" s="1" t="n">
        <v>165</v>
      </c>
      <c r="AY783" s="1" t="n">
        <v>10</v>
      </c>
      <c r="BB783" s="1" t="n">
        <v>167</v>
      </c>
      <c r="BD783" s="1" t="n">
        <v>16</v>
      </c>
      <c r="BE783" s="1" t="n">
        <v>9.3</v>
      </c>
      <c r="BG783" s="1" t="n">
        <v>169</v>
      </c>
      <c r="BI783" s="1" t="n">
        <v>17.1</v>
      </c>
      <c r="BJ783" s="1" t="n">
        <v>16.3</v>
      </c>
      <c r="BL783" s="8"/>
      <c r="BN783" s="1" t="n">
        <v>172</v>
      </c>
      <c r="BP783" s="1" t="n">
        <v>18.8</v>
      </c>
      <c r="BQ783" s="1" t="n">
        <v>12.8</v>
      </c>
      <c r="BS783" s="8" t="n">
        <v>44733</v>
      </c>
      <c r="BT783" s="1" t="n">
        <v>177</v>
      </c>
      <c r="BV783" s="1" t="n">
        <v>20.4</v>
      </c>
      <c r="BW783" s="3" t="n">
        <v>11.4</v>
      </c>
    </row>
    <row r="784" customFormat="false" ht="12.75" hidden="false" customHeight="true" outlineLevel="0" collapsed="false">
      <c r="A784" s="1" t="n">
        <v>14</v>
      </c>
      <c r="B784" s="1" t="n">
        <v>43</v>
      </c>
      <c r="C784" s="1" t="n">
        <v>2500</v>
      </c>
      <c r="D784" s="1" t="s">
        <v>80</v>
      </c>
      <c r="E784" s="1" t="s">
        <v>80</v>
      </c>
      <c r="F784" s="1" t="n">
        <v>2</v>
      </c>
      <c r="G784" s="1" t="n">
        <v>275</v>
      </c>
      <c r="H784" s="1" t="n">
        <v>69</v>
      </c>
      <c r="I784" s="1" t="n">
        <v>33</v>
      </c>
      <c r="J784" s="1" t="n">
        <v>87.5</v>
      </c>
      <c r="L784" s="1" t="n">
        <v>365</v>
      </c>
      <c r="M784" s="1" t="n">
        <v>51</v>
      </c>
      <c r="Q784" s="1" t="n">
        <v>8</v>
      </c>
      <c r="R784" s="1" t="n">
        <v>114</v>
      </c>
      <c r="T784" s="1" t="n">
        <v>0.5</v>
      </c>
      <c r="V784" s="1" t="n">
        <v>9.6</v>
      </c>
      <c r="W784" s="1" t="n">
        <v>132</v>
      </c>
      <c r="Y784" s="1" t="n">
        <v>2</v>
      </c>
      <c r="AA784" s="1" t="n">
        <v>10.1</v>
      </c>
      <c r="AB784" s="1" t="n">
        <v>134</v>
      </c>
      <c r="AD784" s="1" t="n">
        <v>4</v>
      </c>
      <c r="AF784" s="1" t="n">
        <v>10.9</v>
      </c>
      <c r="AG784" s="1" t="n">
        <v>142</v>
      </c>
      <c r="AI784" s="1" t="n">
        <v>4.5</v>
      </c>
      <c r="AK784" s="1" t="n">
        <v>12</v>
      </c>
      <c r="AL784" s="1" t="n">
        <v>143</v>
      </c>
      <c r="AN784" s="1" t="n">
        <v>9</v>
      </c>
      <c r="AP784" s="1" t="n">
        <v>12.3</v>
      </c>
      <c r="AQ784" s="1" t="n">
        <v>134</v>
      </c>
      <c r="AS784" s="1" t="n">
        <v>8.5</v>
      </c>
      <c r="AV784" s="1" t="n">
        <v>13.3</v>
      </c>
      <c r="AW784" s="1" t="n">
        <v>133</v>
      </c>
      <c r="AY784" s="1" t="n">
        <v>9.4</v>
      </c>
      <c r="BB784" s="1" t="n">
        <v>144</v>
      </c>
      <c r="BD784" s="1" t="n">
        <v>14.2</v>
      </c>
      <c r="BE784" s="1" t="n">
        <v>8.7</v>
      </c>
      <c r="BG784" s="1" t="n">
        <v>137</v>
      </c>
      <c r="BI784" s="1" t="n">
        <v>14.8</v>
      </c>
      <c r="BJ784" s="1" t="n">
        <v>11.5</v>
      </c>
      <c r="BL784" s="8" t="n">
        <v>44785</v>
      </c>
      <c r="BM784" s="1" t="s">
        <v>100</v>
      </c>
      <c r="BN784" s="1" t="n">
        <v>137</v>
      </c>
      <c r="BP784" s="1" t="n">
        <v>14.9</v>
      </c>
      <c r="BQ784" s="1" t="n">
        <v>11.6</v>
      </c>
      <c r="BS784" s="8" t="n">
        <v>44733</v>
      </c>
    </row>
    <row r="785" customFormat="false" ht="12.75" hidden="false" customHeight="false" outlineLevel="0" collapsed="false">
      <c r="A785" s="1" t="n">
        <v>14</v>
      </c>
      <c r="B785" s="1" t="n">
        <v>44</v>
      </c>
      <c r="C785" s="1" t="n">
        <v>2500</v>
      </c>
      <c r="D785" s="1" t="s">
        <v>80</v>
      </c>
      <c r="E785" s="1" t="s">
        <v>80</v>
      </c>
      <c r="F785" s="1" t="n">
        <v>2</v>
      </c>
      <c r="G785" s="1" t="n">
        <v>295</v>
      </c>
      <c r="H785" s="1" t="n">
        <v>73</v>
      </c>
      <c r="I785" s="1" t="n">
        <v>36</v>
      </c>
      <c r="J785" s="1" t="n">
        <v>87.5</v>
      </c>
      <c r="L785" s="1" t="n">
        <v>350</v>
      </c>
      <c r="M785" s="1" t="n">
        <v>53</v>
      </c>
      <c r="Q785" s="1" t="n">
        <v>8.4</v>
      </c>
      <c r="R785" s="1" t="n">
        <v>125</v>
      </c>
      <c r="T785" s="1" t="n">
        <v>0.7</v>
      </c>
      <c r="V785" s="1" t="n">
        <v>10.5</v>
      </c>
      <c r="W785" s="1" t="n">
        <v>150</v>
      </c>
      <c r="Y785" s="1" t="n">
        <v>2.7</v>
      </c>
      <c r="AA785" s="1" t="n">
        <v>11.4</v>
      </c>
      <c r="AB785" s="1" t="n">
        <v>154</v>
      </c>
      <c r="AD785" s="1" t="n">
        <v>4.5</v>
      </c>
      <c r="AF785" s="1" t="n">
        <v>12.1</v>
      </c>
      <c r="AG785" s="1" t="n">
        <v>154</v>
      </c>
      <c r="AI785" s="1" t="n">
        <v>4.5</v>
      </c>
      <c r="AK785" s="1" t="n">
        <v>12.9</v>
      </c>
      <c r="AL785" s="1" t="n">
        <v>169</v>
      </c>
      <c r="AN785" s="1" t="n">
        <v>9.5</v>
      </c>
      <c r="AP785" s="1" t="n">
        <v>14</v>
      </c>
      <c r="AQ785" s="1" t="n">
        <v>174</v>
      </c>
      <c r="AS785" s="1" t="n">
        <v>9.4</v>
      </c>
      <c r="AV785" s="1" t="n">
        <v>15</v>
      </c>
      <c r="AW785" s="1" t="n">
        <v>177</v>
      </c>
      <c r="AY785" s="1" t="n">
        <v>9.6</v>
      </c>
      <c r="BB785" s="1" t="n">
        <v>182</v>
      </c>
      <c r="BD785" s="1" t="n">
        <v>16.5</v>
      </c>
      <c r="BE785" s="1" t="n">
        <v>9.9</v>
      </c>
      <c r="BG785" s="1" t="n">
        <v>189</v>
      </c>
      <c r="BI785" s="1" t="n">
        <v>18</v>
      </c>
      <c r="BJ785" s="1" t="n">
        <v>12.8</v>
      </c>
      <c r="BL785" s="8"/>
      <c r="BN785" s="1" t="n">
        <v>189</v>
      </c>
      <c r="BP785" s="1" t="n">
        <v>18</v>
      </c>
      <c r="BQ785" s="1" t="n">
        <v>12.3</v>
      </c>
      <c r="BS785" s="8" t="n">
        <v>44733</v>
      </c>
      <c r="BT785" s="1" t="n">
        <v>189</v>
      </c>
      <c r="BV785" s="1" t="n">
        <v>19.3</v>
      </c>
      <c r="BW785" s="3" t="n">
        <v>11.6</v>
      </c>
    </row>
    <row r="786" customFormat="false" ht="12.75" hidden="false" customHeight="true" outlineLevel="0" collapsed="false">
      <c r="A786" s="1" t="n">
        <v>14</v>
      </c>
      <c r="B786" s="1" t="n">
        <v>45</v>
      </c>
      <c r="C786" s="1" t="n">
        <v>2500</v>
      </c>
      <c r="D786" s="1" t="s">
        <v>80</v>
      </c>
      <c r="E786" s="1" t="s">
        <v>80</v>
      </c>
      <c r="F786" s="1" t="n">
        <v>2</v>
      </c>
      <c r="G786" s="1" t="n">
        <v>305</v>
      </c>
      <c r="H786" s="1" t="n">
        <v>77</v>
      </c>
      <c r="I786" s="1" t="n">
        <v>44</v>
      </c>
      <c r="J786" s="1" t="n">
        <v>83</v>
      </c>
      <c r="L786" s="1" t="n">
        <v>380</v>
      </c>
      <c r="M786" s="1" t="n">
        <v>63</v>
      </c>
      <c r="N786" s="1" t="n">
        <v>54</v>
      </c>
      <c r="P786" s="1" t="s">
        <v>182</v>
      </c>
      <c r="Q786" s="1" t="n">
        <v>7.5</v>
      </c>
      <c r="R786" s="1" t="n">
        <v>125</v>
      </c>
      <c r="T786" s="1" t="n">
        <v>1.1</v>
      </c>
      <c r="U786" s="1" t="s">
        <v>82</v>
      </c>
      <c r="V786" s="1" t="n">
        <v>9.2</v>
      </c>
      <c r="W786" s="1" t="n">
        <v>152</v>
      </c>
      <c r="Y786" s="1" t="n">
        <v>2.5</v>
      </c>
      <c r="Z786" s="1" t="s">
        <v>82</v>
      </c>
      <c r="AA786" s="1" t="n">
        <v>9.6</v>
      </c>
      <c r="AB786" s="1" t="n">
        <v>153</v>
      </c>
      <c r="AD786" s="1" t="n">
        <v>3.5</v>
      </c>
      <c r="AE786" s="1" t="s">
        <v>82</v>
      </c>
      <c r="AF786" s="1" t="n">
        <v>10.6</v>
      </c>
      <c r="AG786" s="1" t="n">
        <v>154</v>
      </c>
      <c r="AI786" s="1" t="n">
        <v>5</v>
      </c>
      <c r="AJ786" s="1" t="s">
        <v>82</v>
      </c>
      <c r="AK786" s="1" t="n">
        <v>11.8</v>
      </c>
      <c r="AL786" s="1" t="n">
        <v>155</v>
      </c>
      <c r="AN786" s="1" t="n">
        <v>7.5</v>
      </c>
      <c r="AO786" s="1" t="s">
        <v>82</v>
      </c>
      <c r="AP786" s="1" t="n">
        <v>14.8</v>
      </c>
      <c r="AQ786" s="1" t="n">
        <v>155</v>
      </c>
      <c r="AS786" s="1" t="n">
        <v>8.5</v>
      </c>
      <c r="AV786" s="1" t="n">
        <v>13.5</v>
      </c>
      <c r="AW786" s="1" t="n">
        <v>151</v>
      </c>
      <c r="AY786" s="1" t="n">
        <v>9</v>
      </c>
      <c r="AZ786" s="1" t="s">
        <v>81</v>
      </c>
      <c r="BB786" s="1" t="n">
        <v>151</v>
      </c>
      <c r="BD786" s="1" t="n">
        <v>14.2</v>
      </c>
      <c r="BE786" s="1" t="n">
        <v>8</v>
      </c>
      <c r="BF786" s="2" t="s">
        <v>180</v>
      </c>
      <c r="BG786" s="1" t="n">
        <v>153</v>
      </c>
      <c r="BI786" s="1" t="n">
        <v>15.7</v>
      </c>
      <c r="BJ786" s="1" t="n">
        <v>11.8</v>
      </c>
      <c r="BK786" s="1" t="s">
        <v>124</v>
      </c>
      <c r="BL786" s="8" t="n">
        <v>44785</v>
      </c>
      <c r="BM786" s="1" t="s">
        <v>100</v>
      </c>
      <c r="BN786" s="1" t="n">
        <v>153</v>
      </c>
      <c r="BP786" s="1" t="n">
        <v>15.1</v>
      </c>
      <c r="BQ786" s="1" t="n">
        <v>11.6</v>
      </c>
      <c r="BR786" s="1" t="s">
        <v>124</v>
      </c>
      <c r="BS786" s="8" t="n">
        <v>44733</v>
      </c>
      <c r="BX786" s="1" t="s">
        <v>124</v>
      </c>
    </row>
    <row r="787" customFormat="false" ht="12.75" hidden="false" customHeight="true" outlineLevel="0" collapsed="false">
      <c r="A787" s="1" t="n">
        <v>14</v>
      </c>
      <c r="B787" s="1" t="n">
        <v>46</v>
      </c>
      <c r="C787" s="1" t="n">
        <v>2500</v>
      </c>
      <c r="D787" s="1" t="s">
        <v>80</v>
      </c>
      <c r="E787" s="1" t="s">
        <v>80</v>
      </c>
      <c r="F787" s="1" t="n">
        <v>2</v>
      </c>
      <c r="G787" s="1" t="n">
        <v>255</v>
      </c>
      <c r="H787" s="1" t="n">
        <v>62</v>
      </c>
      <c r="I787" s="1" t="n">
        <v>31</v>
      </c>
      <c r="J787" s="1" t="n">
        <v>90</v>
      </c>
      <c r="L787" s="1" t="n">
        <v>320</v>
      </c>
      <c r="M787" s="1" t="n">
        <v>48</v>
      </c>
      <c r="Q787" s="1" t="n">
        <v>8.5</v>
      </c>
      <c r="R787" s="1" t="n">
        <v>125</v>
      </c>
      <c r="T787" s="1" t="n">
        <v>0.7</v>
      </c>
      <c r="V787" s="1" t="n">
        <v>10.5</v>
      </c>
      <c r="W787" s="1" t="n">
        <v>149</v>
      </c>
      <c r="Y787" s="1" t="n">
        <v>2.4</v>
      </c>
      <c r="AA787" s="1" t="n">
        <v>11.2</v>
      </c>
      <c r="AB787" s="1" t="n">
        <v>154</v>
      </c>
      <c r="AD787" s="1" t="n">
        <v>4</v>
      </c>
      <c r="AF787" s="1" t="n">
        <v>12.6</v>
      </c>
      <c r="AG787" s="1" t="n">
        <v>158</v>
      </c>
      <c r="AI787" s="1" t="n">
        <v>6</v>
      </c>
      <c r="AK787" s="1" t="n">
        <v>13.5</v>
      </c>
      <c r="AL787" s="1" t="n">
        <v>163</v>
      </c>
      <c r="AN787" s="1" t="n">
        <v>8</v>
      </c>
      <c r="AP787" s="1" t="n">
        <v>14.7</v>
      </c>
      <c r="AQ787" s="1" t="n">
        <v>170</v>
      </c>
      <c r="AS787" s="1" t="n">
        <v>11</v>
      </c>
      <c r="AV787" s="1" t="n">
        <v>15.6</v>
      </c>
      <c r="AW787" s="1" t="n">
        <v>176</v>
      </c>
      <c r="AY787" s="1" t="n">
        <v>9.4</v>
      </c>
      <c r="BB787" s="1" t="n">
        <v>180</v>
      </c>
      <c r="BD787" s="1" t="n">
        <v>16.7</v>
      </c>
      <c r="BE787" s="1" t="n">
        <v>11.1</v>
      </c>
      <c r="BG787" s="1" t="n">
        <v>188</v>
      </c>
      <c r="BI787" s="1" t="n">
        <v>18</v>
      </c>
      <c r="BJ787" s="1" t="n">
        <v>14.4</v>
      </c>
      <c r="BL787" s="8"/>
      <c r="BN787" s="1" t="n">
        <v>190</v>
      </c>
      <c r="BP787" s="1" t="n">
        <v>18.9</v>
      </c>
      <c r="BQ787" s="1" t="n">
        <v>13.3</v>
      </c>
      <c r="BS787" s="8" t="n">
        <v>44733</v>
      </c>
      <c r="BT787" s="1" t="n">
        <v>194</v>
      </c>
      <c r="BV787" s="1" t="n">
        <v>20</v>
      </c>
      <c r="BW787" s="3" t="n">
        <v>12.3</v>
      </c>
    </row>
    <row r="788" customFormat="false" ht="12.75" hidden="false" customHeight="true" outlineLevel="0" collapsed="false">
      <c r="A788" s="1" t="n">
        <v>14</v>
      </c>
      <c r="B788" s="1" t="n">
        <v>47</v>
      </c>
      <c r="C788" s="1" t="n">
        <v>2500</v>
      </c>
      <c r="D788" s="1" t="s">
        <v>80</v>
      </c>
      <c r="E788" s="1" t="s">
        <v>80</v>
      </c>
      <c r="F788" s="1" t="n">
        <v>2</v>
      </c>
      <c r="G788" s="1" t="n">
        <v>260</v>
      </c>
      <c r="H788" s="1" t="n">
        <v>66</v>
      </c>
      <c r="I788" s="1" t="n">
        <v>32</v>
      </c>
      <c r="J788" s="1" t="n">
        <v>94</v>
      </c>
      <c r="L788" s="1" t="n">
        <v>325</v>
      </c>
      <c r="M788" s="1" t="n">
        <v>45</v>
      </c>
      <c r="Q788" s="1" t="n">
        <v>8.4</v>
      </c>
      <c r="R788" s="1" t="n">
        <v>113</v>
      </c>
      <c r="T788" s="1" t="n">
        <v>0.6</v>
      </c>
      <c r="V788" s="1" t="n">
        <v>10.2</v>
      </c>
      <c r="W788" s="1" t="n">
        <v>140</v>
      </c>
      <c r="Y788" s="1" t="n">
        <v>1.8</v>
      </c>
      <c r="AA788" s="1" t="n">
        <v>11.3</v>
      </c>
      <c r="AB788" s="1" t="n">
        <v>141</v>
      </c>
      <c r="AD788" s="1" t="n">
        <v>3</v>
      </c>
      <c r="AF788" s="1" t="n">
        <v>11.7</v>
      </c>
      <c r="AG788" s="1" t="n">
        <v>145</v>
      </c>
      <c r="AI788" s="1" t="n">
        <v>4.6</v>
      </c>
      <c r="AK788" s="1" t="n">
        <v>13.5</v>
      </c>
      <c r="AL788" s="1" t="n">
        <v>151</v>
      </c>
      <c r="AN788" s="1" t="n">
        <v>9</v>
      </c>
      <c r="AP788" s="1" t="n">
        <v>14.1</v>
      </c>
      <c r="AQ788" s="1" t="n">
        <v>160</v>
      </c>
      <c r="AS788" s="1" t="n">
        <v>10.6</v>
      </c>
      <c r="AV788" s="1" t="n">
        <v>15.5</v>
      </c>
      <c r="AW788" s="1" t="n">
        <v>165</v>
      </c>
      <c r="AY788" s="1" t="n">
        <v>9.3</v>
      </c>
      <c r="AZ788" s="1" t="s">
        <v>183</v>
      </c>
      <c r="BB788" s="1" t="n">
        <v>170</v>
      </c>
      <c r="BD788" s="1" t="n">
        <v>17.3</v>
      </c>
      <c r="BE788" s="1" t="n">
        <v>10.8</v>
      </c>
      <c r="BG788" s="1" t="n">
        <v>173</v>
      </c>
      <c r="BI788" s="1" t="n">
        <v>18.2</v>
      </c>
      <c r="BJ788" s="1" t="n">
        <v>9.4</v>
      </c>
      <c r="BL788" s="8"/>
      <c r="BN788" s="1" t="n">
        <v>182</v>
      </c>
      <c r="BP788" s="1" t="n">
        <v>18.9</v>
      </c>
      <c r="BQ788" s="1" t="n">
        <v>12.6</v>
      </c>
      <c r="BS788" s="8" t="n">
        <v>44733</v>
      </c>
      <c r="BT788" s="1" t="n">
        <v>184</v>
      </c>
      <c r="BV788" s="1" t="n">
        <v>20.7</v>
      </c>
      <c r="BW788" s="3" t="n">
        <v>12.4</v>
      </c>
    </row>
    <row r="789" customFormat="false" ht="12.75" hidden="false" customHeight="true" outlineLevel="0" collapsed="false">
      <c r="A789" s="1" t="n">
        <v>14</v>
      </c>
      <c r="B789" s="1" t="n">
        <v>48</v>
      </c>
      <c r="C789" s="1" t="n">
        <v>2500</v>
      </c>
      <c r="D789" s="1" t="s">
        <v>80</v>
      </c>
      <c r="E789" s="1" t="s">
        <v>80</v>
      </c>
      <c r="F789" s="1" t="n">
        <v>2</v>
      </c>
      <c r="G789" s="1" t="n">
        <v>215</v>
      </c>
      <c r="H789" s="1" t="n">
        <v>46</v>
      </c>
      <c r="I789" s="1" t="n">
        <v>22</v>
      </c>
      <c r="J789" s="1" t="n">
        <v>94</v>
      </c>
      <c r="L789" s="1" t="n">
        <v>285</v>
      </c>
      <c r="M789" s="1" t="n">
        <v>33</v>
      </c>
      <c r="Q789" s="1" t="n">
        <v>7.8</v>
      </c>
      <c r="R789" s="1" t="n">
        <v>102</v>
      </c>
      <c r="T789" s="1" t="n">
        <v>0.8</v>
      </c>
      <c r="V789" s="1" t="n">
        <v>8.8</v>
      </c>
      <c r="W789" s="1" t="n">
        <v>120</v>
      </c>
      <c r="Y789" s="1" t="n">
        <v>2.6</v>
      </c>
      <c r="Z789" s="1" t="s">
        <v>184</v>
      </c>
      <c r="AA789" s="1" t="n">
        <v>8.4</v>
      </c>
      <c r="AB789" s="1" t="n">
        <v>114</v>
      </c>
      <c r="AD789" s="1" t="n">
        <v>0</v>
      </c>
      <c r="AE789" s="1" t="s">
        <v>145</v>
      </c>
      <c r="AF789" s="1" t="n">
        <v>8.2</v>
      </c>
      <c r="AG789" s="1" t="n">
        <v>114</v>
      </c>
      <c r="AJ789" s="1" t="s">
        <v>103</v>
      </c>
      <c r="AO789" s="1" t="s">
        <v>116</v>
      </c>
      <c r="AT789" s="1" t="s">
        <v>113</v>
      </c>
      <c r="BF789" s="2" t="s">
        <v>103</v>
      </c>
      <c r="BK789" s="1" t="s">
        <v>103</v>
      </c>
      <c r="BL789" s="8"/>
      <c r="BR789" s="1" t="s">
        <v>103</v>
      </c>
      <c r="BS789" s="8"/>
      <c r="BX789" s="1" t="s">
        <v>103</v>
      </c>
    </row>
    <row r="790" customFormat="false" ht="12.75" hidden="false" customHeight="true" outlineLevel="0" collapsed="false">
      <c r="A790" s="1" t="n">
        <v>14</v>
      </c>
      <c r="B790" s="1" t="n">
        <v>49</v>
      </c>
      <c r="C790" s="1" t="n">
        <v>2500</v>
      </c>
      <c r="D790" s="1" t="s">
        <v>80</v>
      </c>
      <c r="E790" s="1" t="s">
        <v>80</v>
      </c>
      <c r="F790" s="1" t="n">
        <v>1</v>
      </c>
      <c r="G790" s="1" t="n">
        <v>220</v>
      </c>
      <c r="H790" s="1" t="n">
        <v>53</v>
      </c>
      <c r="I790" s="1" t="n">
        <v>21</v>
      </c>
      <c r="J790" s="1" t="n">
        <v>101</v>
      </c>
      <c r="L790" s="1" t="n">
        <v>260</v>
      </c>
      <c r="M790" s="1" t="n">
        <v>32</v>
      </c>
      <c r="Q790" s="1" t="n">
        <v>7.6</v>
      </c>
      <c r="R790" s="1" t="n">
        <v>96</v>
      </c>
      <c r="T790" s="1" t="n">
        <v>1.1</v>
      </c>
      <c r="V790" s="1" t="n">
        <v>9.8</v>
      </c>
      <c r="W790" s="1" t="n">
        <v>120</v>
      </c>
      <c r="Y790" s="1" t="n">
        <v>2.6</v>
      </c>
      <c r="AA790" s="1" t="n">
        <v>10.7</v>
      </c>
      <c r="AB790" s="1" t="n">
        <v>123</v>
      </c>
      <c r="AD790" s="1" t="n">
        <v>4</v>
      </c>
      <c r="AF790" s="1" t="n">
        <v>11.1</v>
      </c>
      <c r="AG790" s="1" t="n">
        <v>125</v>
      </c>
      <c r="AI790" s="1" t="n">
        <v>4.5</v>
      </c>
      <c r="AK790" s="1" t="n">
        <v>12.7</v>
      </c>
      <c r="AL790" s="1" t="n">
        <v>129</v>
      </c>
      <c r="AN790" s="1" t="n">
        <v>8</v>
      </c>
      <c r="AP790" s="1" t="n">
        <v>12.6</v>
      </c>
      <c r="AQ790" s="1" t="n">
        <v>136</v>
      </c>
      <c r="AS790" s="1" t="n">
        <v>9.7</v>
      </c>
      <c r="AV790" s="1" t="n">
        <v>14.2</v>
      </c>
      <c r="AW790" s="1" t="n">
        <v>136</v>
      </c>
      <c r="AY790" s="1" t="n">
        <v>9.2</v>
      </c>
      <c r="AZ790" s="1" t="s">
        <v>185</v>
      </c>
      <c r="BB790" s="1" t="n">
        <v>139</v>
      </c>
      <c r="BD790" s="1" t="n">
        <v>14.9</v>
      </c>
      <c r="BE790" s="1" t="n">
        <v>10</v>
      </c>
      <c r="BG790" s="1" t="n">
        <v>144</v>
      </c>
      <c r="BI790" s="1" t="n">
        <v>15.3</v>
      </c>
      <c r="BJ790" s="1" t="n">
        <v>11.5</v>
      </c>
      <c r="BL790" s="8" t="n">
        <v>44785</v>
      </c>
      <c r="BM790" s="1" t="s">
        <v>100</v>
      </c>
      <c r="BN790" s="1" t="n">
        <v>144</v>
      </c>
      <c r="BP790" s="1" t="n">
        <v>16.2</v>
      </c>
      <c r="BQ790" s="1" t="n">
        <v>11.4</v>
      </c>
      <c r="BS790" s="8" t="n">
        <v>44733</v>
      </c>
    </row>
    <row r="791" customFormat="false" ht="12.75" hidden="false" customHeight="true" outlineLevel="0" collapsed="false">
      <c r="A791" s="1" t="n">
        <v>14</v>
      </c>
      <c r="B791" s="1" t="n">
        <v>50</v>
      </c>
      <c r="C791" s="1" t="n">
        <v>2500</v>
      </c>
      <c r="D791" s="1" t="s">
        <v>80</v>
      </c>
      <c r="E791" s="1" t="s">
        <v>80</v>
      </c>
      <c r="F791" s="1" t="n">
        <v>1</v>
      </c>
      <c r="G791" s="1" t="n">
        <v>265</v>
      </c>
      <c r="H791" s="1" t="n">
        <v>65</v>
      </c>
      <c r="I791" s="1" t="n">
        <v>30</v>
      </c>
      <c r="J791" s="1" t="n">
        <v>91</v>
      </c>
      <c r="L791" s="1" t="n">
        <v>310</v>
      </c>
      <c r="M791" s="1" t="n">
        <v>39</v>
      </c>
      <c r="Q791" s="1" t="n">
        <v>9.1</v>
      </c>
      <c r="R791" s="1" t="n">
        <v>114</v>
      </c>
      <c r="T791" s="1" t="n">
        <v>1.4</v>
      </c>
      <c r="V791" s="1" t="n">
        <v>10.4</v>
      </c>
      <c r="W791" s="1" t="n">
        <v>150</v>
      </c>
      <c r="Y791" s="1" t="n">
        <v>2.7</v>
      </c>
      <c r="AA791" s="1" t="n">
        <v>11.4</v>
      </c>
      <c r="AB791" s="1" t="n">
        <v>152</v>
      </c>
      <c r="AD791" s="1" t="n">
        <v>4</v>
      </c>
      <c r="AF791" s="1" t="n">
        <v>12.2</v>
      </c>
      <c r="AG791" s="1" t="n">
        <v>156</v>
      </c>
      <c r="AI791" s="1" t="n">
        <v>5</v>
      </c>
      <c r="AK791" s="1" t="n">
        <v>12.6</v>
      </c>
      <c r="AL791" s="1" t="n">
        <v>159</v>
      </c>
      <c r="AN791" s="1" t="n">
        <v>8.5</v>
      </c>
      <c r="AP791" s="1" t="n">
        <v>13.2</v>
      </c>
      <c r="AQ791" s="1" t="n">
        <v>165</v>
      </c>
      <c r="AS791" s="1" t="n">
        <v>9.2</v>
      </c>
      <c r="AV791" s="1" t="n">
        <v>15.7</v>
      </c>
      <c r="AW791" s="1" t="n">
        <v>167</v>
      </c>
      <c r="AY791" s="1" t="n">
        <v>9.7</v>
      </c>
      <c r="AZ791" s="1" t="s">
        <v>186</v>
      </c>
      <c r="BB791" s="1" t="n">
        <v>168</v>
      </c>
      <c r="BD791" s="1" t="n">
        <v>16.8</v>
      </c>
      <c r="BE791" s="1" t="n">
        <v>9</v>
      </c>
      <c r="BG791" s="1" t="n">
        <v>174</v>
      </c>
      <c r="BI791" s="1" t="n">
        <v>17.7</v>
      </c>
      <c r="BJ791" s="1" t="n">
        <v>12.4</v>
      </c>
      <c r="BL791" s="8"/>
      <c r="BN791" s="1" t="n">
        <v>175</v>
      </c>
      <c r="BP791" s="1" t="n">
        <v>18.4</v>
      </c>
      <c r="BQ791" s="1" t="n">
        <v>12.9</v>
      </c>
      <c r="BS791" s="8" t="n">
        <v>44733</v>
      </c>
      <c r="BT791" s="1" t="n">
        <v>176</v>
      </c>
      <c r="BV791" s="1" t="n">
        <v>19.9</v>
      </c>
      <c r="BW791" s="3" t="n">
        <v>12.7</v>
      </c>
    </row>
    <row r="792" customFormat="false" ht="12.75" hidden="false" customHeight="true" outlineLevel="0" collapsed="false">
      <c r="A792" s="1" t="n">
        <v>14</v>
      </c>
      <c r="B792" s="1" t="n">
        <v>51</v>
      </c>
      <c r="C792" s="1" t="n">
        <v>2500</v>
      </c>
      <c r="D792" s="1" t="s">
        <v>80</v>
      </c>
      <c r="E792" s="1" t="s">
        <v>80</v>
      </c>
      <c r="F792" s="1" t="n">
        <v>1</v>
      </c>
      <c r="G792" s="1" t="n">
        <v>235</v>
      </c>
      <c r="H792" s="1" t="n">
        <v>57</v>
      </c>
      <c r="I792" s="1" t="n">
        <v>21</v>
      </c>
      <c r="J792" s="1" t="n">
        <v>96</v>
      </c>
      <c r="L792" s="1" t="n">
        <v>280</v>
      </c>
      <c r="M792" s="1" t="n">
        <v>36</v>
      </c>
      <c r="Q792" s="1" t="n">
        <v>9.2</v>
      </c>
      <c r="R792" s="1" t="n">
        <v>95</v>
      </c>
      <c r="T792" s="1" t="n">
        <v>1.1</v>
      </c>
      <c r="V792" s="1" t="n">
        <v>9.6</v>
      </c>
      <c r="W792" s="1" t="n">
        <v>110</v>
      </c>
      <c r="Y792" s="1" t="n">
        <v>3</v>
      </c>
      <c r="AA792" s="1" t="n">
        <v>10.2</v>
      </c>
      <c r="AB792" s="1" t="n">
        <v>114</v>
      </c>
      <c r="AD792" s="1" t="n">
        <v>3.5</v>
      </c>
      <c r="AF792" s="1" t="n">
        <v>11.8</v>
      </c>
      <c r="AG792" s="1" t="n">
        <v>115</v>
      </c>
      <c r="AI792" s="1" t="n">
        <v>4.7</v>
      </c>
      <c r="AK792" s="1" t="n">
        <v>12.2</v>
      </c>
      <c r="AL792" s="1" t="n">
        <v>119</v>
      </c>
      <c r="AN792" s="1" t="n">
        <v>8</v>
      </c>
      <c r="AP792" s="1" t="n">
        <v>13</v>
      </c>
      <c r="AQ792" s="1" t="n">
        <v>118</v>
      </c>
      <c r="AS792" s="1" t="n">
        <v>9.7</v>
      </c>
      <c r="AV792" s="1" t="n">
        <v>13.8</v>
      </c>
      <c r="AW792" s="1" t="n">
        <v>119</v>
      </c>
      <c r="AY792" s="1" t="n">
        <v>9.1</v>
      </c>
      <c r="AZ792" s="1" t="s">
        <v>106</v>
      </c>
      <c r="BB792" s="1" t="n">
        <v>121</v>
      </c>
      <c r="BD792" s="1" t="n">
        <v>13.9</v>
      </c>
      <c r="BE792" s="1" t="n">
        <v>8.8</v>
      </c>
      <c r="BG792" s="1" t="n">
        <v>124</v>
      </c>
      <c r="BI792" s="1" t="n">
        <v>15.5</v>
      </c>
      <c r="BJ792" s="1" t="n">
        <v>11.7</v>
      </c>
      <c r="BL792" s="8" t="n">
        <v>44785</v>
      </c>
      <c r="BM792" s="1" t="s">
        <v>100</v>
      </c>
      <c r="BN792" s="1" t="n">
        <v>123</v>
      </c>
      <c r="BP792" s="1" t="n">
        <v>15.7</v>
      </c>
      <c r="BQ792" s="1" t="n">
        <v>12.1</v>
      </c>
      <c r="BS792" s="8" t="n">
        <v>44733</v>
      </c>
    </row>
    <row r="793" customFormat="false" ht="12.75" hidden="false" customHeight="true" outlineLevel="0" collapsed="false">
      <c r="A793" s="1" t="n">
        <v>14</v>
      </c>
      <c r="B793" s="1" t="n">
        <v>52</v>
      </c>
      <c r="C793" s="1" t="n">
        <v>2500</v>
      </c>
      <c r="D793" s="1" t="s">
        <v>80</v>
      </c>
      <c r="E793" s="1" t="s">
        <v>80</v>
      </c>
      <c r="F793" s="1" t="n">
        <v>1</v>
      </c>
      <c r="G793" s="1" t="n">
        <v>280</v>
      </c>
      <c r="H793" s="1" t="n">
        <v>68</v>
      </c>
      <c r="I793" s="1" t="n">
        <v>37</v>
      </c>
      <c r="J793" s="1" t="n">
        <v>86</v>
      </c>
      <c r="L793" s="1" t="n">
        <v>330</v>
      </c>
      <c r="M793" s="1" t="n">
        <v>45</v>
      </c>
      <c r="N793" s="1" t="n">
        <v>55</v>
      </c>
      <c r="P793" s="1" t="s">
        <v>187</v>
      </c>
      <c r="Q793" s="1" t="n">
        <v>8.3</v>
      </c>
      <c r="R793" s="1" t="n">
        <v>139</v>
      </c>
      <c r="T793" s="1" t="n">
        <v>1.4</v>
      </c>
      <c r="V793" s="1" t="n">
        <v>10</v>
      </c>
      <c r="W793" s="1" t="n">
        <v>166</v>
      </c>
      <c r="Y793" s="1" t="n">
        <v>3</v>
      </c>
      <c r="AA793" s="1" t="n">
        <v>11.1</v>
      </c>
      <c r="AB793" s="1" t="n">
        <v>170</v>
      </c>
      <c r="AD793" s="1" t="n">
        <v>3.5</v>
      </c>
      <c r="AF793" s="1" t="n">
        <v>12.3</v>
      </c>
      <c r="AG793" s="1" t="n">
        <v>186</v>
      </c>
      <c r="AI793" s="1" t="n">
        <v>4.8</v>
      </c>
      <c r="AK793" s="1" t="n">
        <v>13.2</v>
      </c>
      <c r="AL793" s="1" t="n">
        <v>189</v>
      </c>
      <c r="AN793" s="1" t="n">
        <v>9.5</v>
      </c>
      <c r="AP793" s="1" t="n">
        <v>13.3</v>
      </c>
      <c r="AQ793" s="1" t="n">
        <v>197</v>
      </c>
      <c r="AS793" s="1" t="n">
        <v>9</v>
      </c>
      <c r="AV793" s="1" t="n">
        <v>15.8</v>
      </c>
      <c r="AW793" s="1" t="n">
        <v>191</v>
      </c>
      <c r="AY793" s="1" t="n">
        <v>9.1</v>
      </c>
      <c r="BB793" s="1" t="n">
        <v>193</v>
      </c>
      <c r="BD793" s="1" t="n">
        <v>16.7</v>
      </c>
      <c r="BE793" s="1" t="n">
        <v>9.6</v>
      </c>
      <c r="BG793" s="1" t="n">
        <v>197</v>
      </c>
      <c r="BI793" s="1" t="n">
        <v>18.1</v>
      </c>
      <c r="BJ793" s="1" t="n">
        <v>10.8</v>
      </c>
      <c r="BL793" s="8"/>
      <c r="BN793" s="1" t="n">
        <v>202</v>
      </c>
      <c r="BP793" s="1" t="n">
        <v>19.5</v>
      </c>
      <c r="BQ793" s="1" t="n">
        <v>12.8</v>
      </c>
      <c r="BS793" s="8" t="n">
        <v>44733</v>
      </c>
      <c r="BT793" s="1" t="n">
        <v>205</v>
      </c>
      <c r="BV793" s="1" t="n">
        <v>21.8</v>
      </c>
      <c r="BW793" s="3" t="n">
        <v>11.2</v>
      </c>
    </row>
    <row r="794" customFormat="false" ht="12.75" hidden="false" customHeight="true" outlineLevel="0" collapsed="false">
      <c r="A794" s="1" t="n">
        <v>14</v>
      </c>
      <c r="B794" s="1" t="n">
        <v>53</v>
      </c>
      <c r="C794" s="1" t="n">
        <v>2500</v>
      </c>
      <c r="D794" s="1" t="s">
        <v>80</v>
      </c>
      <c r="E794" s="1" t="s">
        <v>80</v>
      </c>
      <c r="F794" s="1" t="n">
        <v>1</v>
      </c>
      <c r="G794" s="1" t="n">
        <v>295</v>
      </c>
      <c r="H794" s="1" t="n">
        <v>70</v>
      </c>
      <c r="I794" s="1" t="n">
        <v>36</v>
      </c>
      <c r="J794" s="1" t="n">
        <v>87</v>
      </c>
      <c r="L794" s="1" t="n">
        <v>380</v>
      </c>
      <c r="M794" s="1" t="n">
        <v>56</v>
      </c>
      <c r="Q794" s="1" t="n">
        <v>8.9</v>
      </c>
      <c r="R794" s="1" t="n">
        <v>142</v>
      </c>
      <c r="T794" s="1" t="n">
        <v>1.4</v>
      </c>
      <c r="V794" s="1" t="n">
        <v>10.8</v>
      </c>
      <c r="W794" s="1" t="n">
        <v>180</v>
      </c>
      <c r="Y794" s="1" t="n">
        <v>3.7</v>
      </c>
      <c r="AA794" s="1" t="n">
        <v>13</v>
      </c>
      <c r="AB794" s="1" t="n">
        <v>183</v>
      </c>
      <c r="AD794" s="1" t="n">
        <v>4</v>
      </c>
      <c r="AF794" s="1" t="n">
        <v>13.5</v>
      </c>
      <c r="AG794" s="1" t="n">
        <v>198</v>
      </c>
      <c r="AI794" s="1" t="n">
        <v>5.5</v>
      </c>
      <c r="AK794" s="1" t="n">
        <v>14.2</v>
      </c>
      <c r="AL794" s="1" t="n">
        <v>199</v>
      </c>
      <c r="AN794" s="1" t="n">
        <v>9</v>
      </c>
      <c r="AP794" s="1" t="n">
        <v>15.3</v>
      </c>
      <c r="AQ794" s="1" t="n">
        <v>216</v>
      </c>
      <c r="AS794" s="1" t="n">
        <v>10.6</v>
      </c>
      <c r="AV794" s="1" t="n">
        <v>17.5</v>
      </c>
      <c r="AW794" s="1" t="n">
        <v>224</v>
      </c>
      <c r="AY794" s="1" t="n">
        <v>10.3</v>
      </c>
      <c r="AZ794" s="1" t="s">
        <v>106</v>
      </c>
      <c r="BB794" s="1" t="n">
        <v>228</v>
      </c>
      <c r="BD794" s="1" t="n">
        <v>18.1</v>
      </c>
      <c r="BE794" s="1" t="n">
        <v>11</v>
      </c>
      <c r="BG794" s="1" t="n">
        <v>234</v>
      </c>
      <c r="BI794" s="1" t="n">
        <v>19.5</v>
      </c>
      <c r="BJ794" s="1" t="n">
        <v>12.3</v>
      </c>
      <c r="BL794" s="8"/>
      <c r="BN794" s="1" t="n">
        <v>245</v>
      </c>
      <c r="BP794" s="1" t="n">
        <v>20.5</v>
      </c>
      <c r="BQ794" s="1" t="n">
        <v>14</v>
      </c>
      <c r="BS794" s="8" t="n">
        <v>44733</v>
      </c>
      <c r="BT794" s="1" t="n">
        <v>252</v>
      </c>
      <c r="BV794" s="1" t="n">
        <v>21.9</v>
      </c>
      <c r="BW794" s="3" t="n">
        <v>12.5</v>
      </c>
    </row>
    <row r="795" customFormat="false" ht="12.75" hidden="false" customHeight="true" outlineLevel="0" collapsed="false">
      <c r="A795" s="1" t="n">
        <v>14</v>
      </c>
      <c r="B795" s="1" t="n">
        <v>54</v>
      </c>
      <c r="C795" s="1" t="n">
        <v>2500</v>
      </c>
      <c r="D795" s="1" t="s">
        <v>80</v>
      </c>
      <c r="E795" s="1" t="s">
        <v>80</v>
      </c>
      <c r="F795" s="1" t="n">
        <v>1</v>
      </c>
      <c r="G795" s="1" t="n">
        <v>265</v>
      </c>
      <c r="H795" s="1" t="n">
        <v>69</v>
      </c>
      <c r="I795" s="1" t="n">
        <v>35</v>
      </c>
      <c r="J795" s="1" t="n">
        <v>102</v>
      </c>
      <c r="L795" s="1" t="n">
        <v>330</v>
      </c>
      <c r="M795" s="1" t="n">
        <v>39</v>
      </c>
      <c r="Q795" s="1" t="n">
        <v>8.7</v>
      </c>
      <c r="R795" s="1" t="n">
        <v>130</v>
      </c>
      <c r="T795" s="1" t="n">
        <v>0.4</v>
      </c>
      <c r="V795" s="1" t="n">
        <v>10.8</v>
      </c>
      <c r="W795" s="1" t="n">
        <v>154</v>
      </c>
      <c r="Y795" s="1" t="n">
        <v>2.7</v>
      </c>
      <c r="AA795" s="1" t="n">
        <v>12.1</v>
      </c>
      <c r="AB795" s="1" t="n">
        <v>156</v>
      </c>
      <c r="AD795" s="1" t="n">
        <v>3.5</v>
      </c>
      <c r="AF795" s="1" t="n">
        <v>13.6</v>
      </c>
      <c r="AG795" s="1" t="n">
        <v>162</v>
      </c>
      <c r="AI795" s="1" t="n">
        <v>4.6</v>
      </c>
      <c r="AK795" s="1" t="n">
        <v>14.7</v>
      </c>
      <c r="AL795" s="1" t="n">
        <v>167</v>
      </c>
      <c r="AN795" s="1" t="n">
        <v>10</v>
      </c>
      <c r="AP795" s="1" t="n">
        <v>14.5</v>
      </c>
      <c r="AQ795" s="1" t="n">
        <v>176</v>
      </c>
      <c r="AS795" s="1" t="n">
        <v>9.5</v>
      </c>
      <c r="AV795" s="1" t="n">
        <v>15.6</v>
      </c>
      <c r="AW795" s="1" t="n">
        <v>183</v>
      </c>
      <c r="AY795" s="1" t="n">
        <v>9.7</v>
      </c>
      <c r="AZ795" s="1" t="s">
        <v>95</v>
      </c>
      <c r="BB795" s="1" t="n">
        <v>187</v>
      </c>
      <c r="BD795" s="1" t="n">
        <v>17</v>
      </c>
      <c r="BE795" s="1" t="n">
        <v>10.5</v>
      </c>
      <c r="BG795" s="1" t="n">
        <v>191</v>
      </c>
      <c r="BI795" s="1" t="n">
        <v>18</v>
      </c>
      <c r="BJ795" s="1" t="n">
        <v>12.2</v>
      </c>
      <c r="BL795" s="8" t="n">
        <v>44785</v>
      </c>
      <c r="BM795" s="1" t="s">
        <v>100</v>
      </c>
      <c r="BN795" s="1" t="n">
        <v>195</v>
      </c>
      <c r="BP795" s="1" t="n">
        <v>18.5</v>
      </c>
      <c r="BQ795" s="1" t="n">
        <v>13</v>
      </c>
      <c r="BS795" s="8" t="n">
        <v>44733</v>
      </c>
    </row>
    <row r="796" customFormat="false" ht="12.75" hidden="false" customHeight="true" outlineLevel="0" collapsed="false">
      <c r="A796" s="1" t="n">
        <v>14</v>
      </c>
      <c r="B796" s="1" t="n">
        <v>55</v>
      </c>
      <c r="C796" s="1" t="n">
        <v>2500</v>
      </c>
      <c r="D796" s="1" t="s">
        <v>80</v>
      </c>
      <c r="E796" s="1" t="s">
        <v>80</v>
      </c>
      <c r="F796" s="1" t="n">
        <v>1</v>
      </c>
      <c r="G796" s="1" t="n">
        <v>295</v>
      </c>
      <c r="H796" s="1" t="n">
        <v>73</v>
      </c>
      <c r="I796" s="1" t="n">
        <v>37</v>
      </c>
      <c r="J796" s="1" t="n">
        <v>81.5</v>
      </c>
      <c r="L796" s="1" t="n">
        <v>360</v>
      </c>
      <c r="M796" s="1" t="n">
        <v>52</v>
      </c>
      <c r="Q796" s="1" t="n">
        <v>9.1</v>
      </c>
      <c r="R796" s="1" t="n">
        <v>137</v>
      </c>
      <c r="T796" s="1" t="n">
        <v>1.5</v>
      </c>
      <c r="V796" s="1" t="n">
        <v>11.5</v>
      </c>
      <c r="W796" s="1" t="n">
        <v>155</v>
      </c>
      <c r="Y796" s="1" t="n">
        <v>3.7</v>
      </c>
      <c r="AA796" s="1" t="n">
        <v>12.3</v>
      </c>
      <c r="AB796" s="1" t="n">
        <v>157</v>
      </c>
      <c r="AD796" s="1" t="n">
        <v>4</v>
      </c>
      <c r="AF796" s="1" t="n">
        <v>12.6</v>
      </c>
      <c r="AG796" s="1" t="n">
        <v>164</v>
      </c>
      <c r="AI796" s="1" t="n">
        <v>5.7</v>
      </c>
      <c r="AK796" s="1" t="n">
        <v>13.5</v>
      </c>
      <c r="AL796" s="1" t="n">
        <v>167</v>
      </c>
      <c r="AN796" s="1" t="n">
        <v>10.8</v>
      </c>
      <c r="AP796" s="1" t="n">
        <v>14.6</v>
      </c>
      <c r="AQ796" s="1" t="n">
        <v>174</v>
      </c>
      <c r="AS796" s="1" t="n">
        <v>9.1</v>
      </c>
      <c r="AV796" s="1" t="n">
        <v>16.3</v>
      </c>
      <c r="AW796" s="1" t="n">
        <v>180</v>
      </c>
      <c r="AY796" s="1" t="n">
        <v>9.9</v>
      </c>
      <c r="BB796" s="1" t="n">
        <v>184</v>
      </c>
      <c r="BD796" s="1" t="n">
        <v>17.4</v>
      </c>
      <c r="BE796" s="1" t="n">
        <v>8.5</v>
      </c>
      <c r="BG796" s="1" t="n">
        <v>188</v>
      </c>
      <c r="BI796" s="1" t="n">
        <v>18.2</v>
      </c>
      <c r="BJ796" s="1" t="n">
        <v>12.4</v>
      </c>
      <c r="BL796" s="8" t="n">
        <v>44785</v>
      </c>
      <c r="BM796" s="1" t="s">
        <v>100</v>
      </c>
      <c r="BN796" s="1" t="n">
        <v>189</v>
      </c>
      <c r="BP796" s="1" t="n">
        <v>19.2</v>
      </c>
      <c r="BQ796" s="1" t="n">
        <v>13.6</v>
      </c>
      <c r="BR796" s="1" t="s">
        <v>124</v>
      </c>
      <c r="BS796" s="8" t="n">
        <v>44733</v>
      </c>
      <c r="BX796" s="1" t="s">
        <v>124</v>
      </c>
    </row>
    <row r="797" customFormat="false" ht="12.75" hidden="false" customHeight="true" outlineLevel="0" collapsed="false">
      <c r="A797" s="1" t="n">
        <v>14</v>
      </c>
      <c r="B797" s="1" t="n">
        <v>56</v>
      </c>
      <c r="C797" s="1" t="n">
        <v>2500</v>
      </c>
      <c r="D797" s="1" t="s">
        <v>80</v>
      </c>
      <c r="E797" s="1" t="s">
        <v>80</v>
      </c>
      <c r="F797" s="1" t="n">
        <v>1</v>
      </c>
      <c r="G797" s="1" t="n">
        <v>285</v>
      </c>
      <c r="H797" s="1" t="n">
        <v>66</v>
      </c>
      <c r="I797" s="1" t="n">
        <v>38</v>
      </c>
      <c r="J797" s="1" t="n">
        <v>84</v>
      </c>
      <c r="L797" s="1" t="n">
        <v>335</v>
      </c>
      <c r="M797" s="1" t="n">
        <v>55</v>
      </c>
      <c r="Q797" s="1" t="n">
        <v>8.8</v>
      </c>
      <c r="R797" s="1" t="n">
        <v>127</v>
      </c>
      <c r="T797" s="1" t="n">
        <v>1.3</v>
      </c>
      <c r="V797" s="1" t="n">
        <v>10.5</v>
      </c>
      <c r="W797" s="1" t="n">
        <v>158</v>
      </c>
      <c r="Y797" s="1" t="n">
        <v>3.5</v>
      </c>
      <c r="AA797" s="1" t="n">
        <v>11.8</v>
      </c>
      <c r="AB797" s="1" t="n">
        <v>160</v>
      </c>
      <c r="AD797" s="1" t="n">
        <v>4</v>
      </c>
      <c r="AF797" s="1" t="n">
        <v>13.1</v>
      </c>
      <c r="AG797" s="1" t="n">
        <v>164</v>
      </c>
      <c r="AI797" s="1" t="n">
        <v>6.2</v>
      </c>
      <c r="AK797" s="1" t="n">
        <v>13.2</v>
      </c>
      <c r="AL797" s="1" t="n">
        <v>165</v>
      </c>
      <c r="AN797" s="1" t="n">
        <v>11</v>
      </c>
      <c r="AP797" s="1" t="n">
        <v>14.5</v>
      </c>
      <c r="AQ797" s="1" t="n">
        <v>178</v>
      </c>
      <c r="AS797" s="1" t="n">
        <v>10.8</v>
      </c>
      <c r="AV797" s="1" t="n">
        <v>17.2</v>
      </c>
      <c r="AW797" s="1" t="n">
        <v>181</v>
      </c>
      <c r="AY797" s="1" t="n">
        <v>9.5</v>
      </c>
      <c r="BB797" s="1" t="n">
        <v>187</v>
      </c>
      <c r="BD797" s="1" t="n">
        <v>18.9</v>
      </c>
      <c r="BE797" s="1" t="n">
        <v>11</v>
      </c>
      <c r="BG797" s="1" t="n">
        <v>199</v>
      </c>
      <c r="BI797" s="1" t="n">
        <v>19.1</v>
      </c>
      <c r="BJ797" s="1" t="n">
        <v>12</v>
      </c>
      <c r="BL797" s="8"/>
      <c r="BN797" s="1" t="n">
        <v>202</v>
      </c>
      <c r="BP797" s="1" t="n">
        <v>20.7</v>
      </c>
      <c r="BQ797" s="1" t="n">
        <v>14.1</v>
      </c>
      <c r="BS797" s="8" t="n">
        <v>44733</v>
      </c>
      <c r="BT797" s="1" t="n">
        <v>203</v>
      </c>
      <c r="BV797" s="1" t="n">
        <v>21.6</v>
      </c>
      <c r="BW797" s="3" t="n">
        <v>13.1</v>
      </c>
    </row>
    <row r="798" customFormat="false" ht="12.75" hidden="false" customHeight="true" outlineLevel="0" collapsed="false">
      <c r="A798" s="1" t="n">
        <v>14</v>
      </c>
      <c r="B798" s="1" t="n">
        <v>57</v>
      </c>
      <c r="C798" s="1" t="n">
        <v>2500</v>
      </c>
      <c r="D798" s="1" t="s">
        <v>80</v>
      </c>
      <c r="E798" s="1" t="s">
        <v>80</v>
      </c>
      <c r="F798" s="1" t="n">
        <v>1</v>
      </c>
      <c r="G798" s="1" t="n">
        <v>305</v>
      </c>
      <c r="H798" s="1" t="n">
        <v>69</v>
      </c>
      <c r="I798" s="1" t="n">
        <v>41</v>
      </c>
      <c r="J798" s="1" t="n">
        <v>86</v>
      </c>
      <c r="L798" s="1" t="n">
        <v>360</v>
      </c>
      <c r="M798" s="1" t="n">
        <v>52</v>
      </c>
      <c r="Q798" s="1" t="n">
        <v>8.9</v>
      </c>
      <c r="R798" s="1" t="n">
        <v>128</v>
      </c>
      <c r="T798" s="1" t="n">
        <v>1.4</v>
      </c>
      <c r="V798" s="1" t="n">
        <v>11</v>
      </c>
      <c r="W798" s="1" t="n">
        <v>159</v>
      </c>
      <c r="Y798" s="1" t="n">
        <v>3.7</v>
      </c>
      <c r="AA798" s="1" t="n">
        <v>11.5</v>
      </c>
      <c r="AB798" s="1" t="n">
        <v>164</v>
      </c>
      <c r="AD798" s="1" t="n">
        <v>4.5</v>
      </c>
      <c r="AF798" s="1" t="n">
        <v>13.1</v>
      </c>
      <c r="AG798" s="1" t="n">
        <v>167</v>
      </c>
      <c r="AI798" s="1" t="n">
        <v>5</v>
      </c>
      <c r="AK798" s="1" t="n">
        <v>14.7</v>
      </c>
      <c r="AL798" s="1" t="n">
        <v>178</v>
      </c>
      <c r="AN798" s="1" t="n">
        <v>9.5</v>
      </c>
      <c r="AP798" s="1" t="n">
        <v>14.4</v>
      </c>
      <c r="AQ798" s="1" t="n">
        <v>183</v>
      </c>
      <c r="AS798" s="1" t="n">
        <v>9.8</v>
      </c>
      <c r="AV798" s="1" t="n">
        <v>17.5</v>
      </c>
      <c r="AW798" s="1" t="n">
        <v>189</v>
      </c>
      <c r="AY798" s="1" t="n">
        <v>9.7</v>
      </c>
      <c r="BB798" s="1" t="n">
        <v>196</v>
      </c>
      <c r="BD798" s="1" t="n">
        <v>18.4</v>
      </c>
      <c r="BE798" s="1" t="n">
        <v>11.9</v>
      </c>
      <c r="BG798" s="1" t="n">
        <v>205</v>
      </c>
      <c r="BI798" s="1" t="n">
        <v>18.9</v>
      </c>
      <c r="BJ798" s="1" t="n">
        <v>12.6</v>
      </c>
      <c r="BL798" s="8" t="n">
        <v>44785</v>
      </c>
      <c r="BM798" s="1" t="s">
        <v>100</v>
      </c>
      <c r="BN798" s="1" t="n">
        <v>205</v>
      </c>
      <c r="BP798" s="1" t="n">
        <v>20.1</v>
      </c>
      <c r="BQ798" s="1" t="n">
        <v>12.9</v>
      </c>
      <c r="BS798" s="8" t="n">
        <v>44733</v>
      </c>
    </row>
    <row r="799" customFormat="false" ht="12.75" hidden="false" customHeight="false" outlineLevel="0" collapsed="false">
      <c r="A799" s="1" t="n">
        <v>14</v>
      </c>
      <c r="B799" s="1" t="n">
        <v>58</v>
      </c>
      <c r="C799" s="1" t="n">
        <v>2500</v>
      </c>
      <c r="D799" s="1" t="s">
        <v>80</v>
      </c>
      <c r="E799" s="1" t="s">
        <v>80</v>
      </c>
      <c r="F799" s="1" t="n">
        <v>1</v>
      </c>
      <c r="G799" s="1" t="n">
        <v>310</v>
      </c>
      <c r="H799" s="1" t="n">
        <v>69</v>
      </c>
      <c r="I799" s="1" t="n">
        <v>38</v>
      </c>
      <c r="J799" s="1" t="n">
        <v>96.5</v>
      </c>
      <c r="L799" s="1" t="n">
        <v>365</v>
      </c>
      <c r="M799" s="1" t="n">
        <v>54</v>
      </c>
      <c r="Q799" s="1" t="n">
        <v>9.2</v>
      </c>
      <c r="R799" s="1" t="n">
        <v>136</v>
      </c>
      <c r="T799" s="1" t="n">
        <v>0.4</v>
      </c>
      <c r="V799" s="1" t="n">
        <v>11.2</v>
      </c>
      <c r="W799" s="1" t="n">
        <v>166</v>
      </c>
      <c r="Y799" s="1" t="n">
        <v>2.3</v>
      </c>
      <c r="AA799" s="1" t="n">
        <v>12.2</v>
      </c>
      <c r="AB799" s="1" t="n">
        <v>174</v>
      </c>
      <c r="AD799" s="1" t="n">
        <v>3.5</v>
      </c>
      <c r="AF799" s="1" t="n">
        <v>13.1</v>
      </c>
      <c r="AG799" s="1" t="n">
        <v>178</v>
      </c>
      <c r="AI799" s="1" t="n">
        <v>4.7</v>
      </c>
      <c r="AK799" s="1" t="n">
        <v>14.6</v>
      </c>
      <c r="AL799" s="1" t="n">
        <v>185</v>
      </c>
      <c r="AN799" s="1" t="n">
        <v>10.2</v>
      </c>
      <c r="AP799" s="1" t="n">
        <v>14.7</v>
      </c>
      <c r="AQ799" s="1" t="n">
        <v>197</v>
      </c>
      <c r="AS799" s="1" t="n">
        <v>9.8</v>
      </c>
      <c r="AV799" s="1" t="n">
        <v>17.1</v>
      </c>
      <c r="AW799" s="1" t="n">
        <v>206</v>
      </c>
      <c r="AY799" s="1" t="n">
        <v>9.8</v>
      </c>
      <c r="BB799" s="1" t="n">
        <v>215</v>
      </c>
      <c r="BD799" s="1" t="n">
        <v>17.8</v>
      </c>
      <c r="BE799" s="1" t="n">
        <v>9.6</v>
      </c>
      <c r="BG799" s="1" t="n">
        <v>217</v>
      </c>
      <c r="BI799" s="1" t="n">
        <v>19.3</v>
      </c>
      <c r="BJ799" s="1" t="n">
        <v>11.8</v>
      </c>
      <c r="BL799" s="8"/>
      <c r="BN799" s="1" t="n">
        <v>225</v>
      </c>
      <c r="BP799" s="1" t="n">
        <v>20.4</v>
      </c>
      <c r="BQ799" s="1" t="n">
        <v>12</v>
      </c>
      <c r="BS799" s="8" t="n">
        <v>44733</v>
      </c>
      <c r="BT799" s="1" t="n">
        <v>234</v>
      </c>
      <c r="BV799" s="1" t="n">
        <v>21.3</v>
      </c>
      <c r="BW799" s="3" t="n">
        <v>12.8</v>
      </c>
    </row>
    <row r="800" customFormat="false" ht="12.75" hidden="false" customHeight="true" outlineLevel="0" collapsed="false">
      <c r="A800" s="1" t="n">
        <v>14</v>
      </c>
      <c r="B800" s="1" t="n">
        <v>59</v>
      </c>
      <c r="C800" s="1" t="n">
        <v>2500</v>
      </c>
      <c r="D800" s="1" t="s">
        <v>80</v>
      </c>
      <c r="E800" s="1" t="s">
        <v>80</v>
      </c>
      <c r="F800" s="1" t="n">
        <v>1</v>
      </c>
      <c r="G800" s="1" t="n">
        <v>255</v>
      </c>
      <c r="H800" s="1" t="n">
        <v>66</v>
      </c>
      <c r="I800" s="1" t="n">
        <v>26</v>
      </c>
      <c r="J800" s="1" t="n">
        <v>87</v>
      </c>
      <c r="L800" s="1" t="n">
        <v>335</v>
      </c>
      <c r="M800" s="1" t="n">
        <v>45</v>
      </c>
      <c r="Q800" s="1" t="n">
        <v>9</v>
      </c>
      <c r="R800" s="1" t="n">
        <v>129</v>
      </c>
      <c r="T800" s="1" t="n">
        <v>1</v>
      </c>
      <c r="V800" s="1" t="n">
        <v>11.5</v>
      </c>
      <c r="W800" s="1" t="n">
        <v>162</v>
      </c>
      <c r="Y800" s="1" t="n">
        <v>3.6</v>
      </c>
      <c r="AA800" s="1" t="n">
        <v>12.5</v>
      </c>
      <c r="AB800" s="1" t="n">
        <v>165</v>
      </c>
      <c r="AD800" s="1" t="n">
        <v>4</v>
      </c>
      <c r="AF800" s="1" t="n">
        <v>13.5</v>
      </c>
      <c r="AG800" s="1" t="n">
        <v>170</v>
      </c>
      <c r="AI800" s="1" t="n">
        <v>4.9</v>
      </c>
      <c r="AK800" s="1" t="n">
        <v>14.8</v>
      </c>
      <c r="AL800" s="1" t="n">
        <v>181</v>
      </c>
      <c r="AN800" s="1" t="n">
        <v>9.5</v>
      </c>
      <c r="AP800" s="1" t="n">
        <v>14.6</v>
      </c>
      <c r="AQ800" s="1" t="n">
        <v>193</v>
      </c>
      <c r="AS800" s="1" t="n">
        <v>9.4</v>
      </c>
      <c r="AV800" s="1" t="n">
        <v>17.7</v>
      </c>
      <c r="AW800" s="1" t="n">
        <v>195</v>
      </c>
      <c r="AY800" s="1" t="n">
        <v>9.7</v>
      </c>
      <c r="BB800" s="1" t="n">
        <v>200</v>
      </c>
      <c r="BD800" s="1" t="n">
        <v>19.1</v>
      </c>
      <c r="BE800" s="1" t="n">
        <v>10.8</v>
      </c>
      <c r="BG800" s="1" t="n">
        <v>208</v>
      </c>
      <c r="BI800" s="1" t="n">
        <v>20.3</v>
      </c>
      <c r="BJ800" s="1" t="n">
        <v>13.4</v>
      </c>
      <c r="BL800" s="8"/>
      <c r="BN800" s="1" t="n">
        <v>219</v>
      </c>
      <c r="BP800" s="1" t="n">
        <v>20.5</v>
      </c>
      <c r="BQ800" s="1" t="n">
        <v>13.5</v>
      </c>
      <c r="BS800" s="8" t="n">
        <v>44733</v>
      </c>
      <c r="BT800" s="1" t="n">
        <v>225</v>
      </c>
      <c r="BV800" s="1" t="n">
        <v>21.1</v>
      </c>
      <c r="BW800" s="3" t="n">
        <v>12.4</v>
      </c>
    </row>
    <row r="801" customFormat="false" ht="12.75" hidden="false" customHeight="true" outlineLevel="0" collapsed="false">
      <c r="A801" s="1" t="n">
        <v>14</v>
      </c>
      <c r="B801" s="1" t="n">
        <v>60</v>
      </c>
      <c r="C801" s="1" t="n">
        <v>2500</v>
      </c>
      <c r="D801" s="1" t="s">
        <v>80</v>
      </c>
      <c r="E801" s="1" t="s">
        <v>80</v>
      </c>
      <c r="F801" s="1" t="n">
        <v>1</v>
      </c>
      <c r="G801" s="1" t="n">
        <v>280</v>
      </c>
      <c r="H801" s="1" t="n">
        <v>58</v>
      </c>
      <c r="I801" s="1" t="n">
        <v>33</v>
      </c>
      <c r="J801" s="1" t="n">
        <v>94</v>
      </c>
      <c r="L801" s="1" t="n">
        <v>335</v>
      </c>
      <c r="M801" s="1" t="n">
        <v>50</v>
      </c>
      <c r="Q801" s="1" t="n">
        <v>8.3</v>
      </c>
      <c r="R801" s="1" t="n">
        <v>98</v>
      </c>
      <c r="T801" s="1" t="n">
        <v>1.3</v>
      </c>
      <c r="V801" s="1" t="n">
        <v>9.8</v>
      </c>
      <c r="W801" s="1" t="n">
        <v>119</v>
      </c>
      <c r="Y801" s="1" t="n">
        <v>5</v>
      </c>
      <c r="AA801" s="1" t="n">
        <v>10.3</v>
      </c>
      <c r="AB801" s="1" t="n">
        <v>120</v>
      </c>
      <c r="AD801" s="1" t="n">
        <v>5</v>
      </c>
      <c r="AF801" s="1" t="n">
        <v>10.6</v>
      </c>
      <c r="AG801" s="1" t="n">
        <v>121</v>
      </c>
      <c r="AI801" s="1" t="n">
        <v>6</v>
      </c>
      <c r="AK801" s="1" t="n">
        <v>11.7</v>
      </c>
      <c r="AL801" s="1" t="n">
        <v>123</v>
      </c>
      <c r="AN801" s="1" t="n">
        <v>9</v>
      </c>
      <c r="AP801" s="1" t="n">
        <v>12.7</v>
      </c>
      <c r="AQ801" s="1" t="n">
        <v>125</v>
      </c>
      <c r="AS801" s="1" t="n">
        <v>8.1</v>
      </c>
      <c r="AV801" s="1" t="n">
        <v>13.5</v>
      </c>
      <c r="AW801" s="1" t="n">
        <v>124</v>
      </c>
      <c r="AY801" s="1" t="n">
        <v>9.6</v>
      </c>
      <c r="BB801" s="1" t="n">
        <v>121</v>
      </c>
      <c r="BD801" s="1" t="n">
        <v>14.6</v>
      </c>
      <c r="BE801" s="1" t="n">
        <v>9.5</v>
      </c>
      <c r="BG801" s="1" t="n">
        <v>126</v>
      </c>
      <c r="BI801" s="1" t="n">
        <v>14.9</v>
      </c>
      <c r="BJ801" s="1" t="n">
        <v>11.2</v>
      </c>
      <c r="BL801" s="8" t="n">
        <v>44785</v>
      </c>
      <c r="BM801" s="1" t="s">
        <v>100</v>
      </c>
      <c r="BN801" s="1" t="n">
        <v>126</v>
      </c>
      <c r="BP801" s="1" t="n">
        <v>14.5</v>
      </c>
      <c r="BQ801" s="1" t="n">
        <v>11.2</v>
      </c>
      <c r="BS801" s="8" t="n">
        <v>44733</v>
      </c>
    </row>
    <row r="802" customFormat="false" ht="12.75" hidden="false" customHeight="true" outlineLevel="0" collapsed="false">
      <c r="A802" s="1" t="n">
        <v>15</v>
      </c>
      <c r="B802" s="1" t="n">
        <v>1</v>
      </c>
      <c r="C802" s="1" t="n">
        <v>2500</v>
      </c>
      <c r="D802" s="1" t="s">
        <v>99</v>
      </c>
      <c r="E802" s="1" t="s">
        <v>80</v>
      </c>
      <c r="F802" s="1" t="n">
        <v>1</v>
      </c>
      <c r="G802" s="1" t="n">
        <v>155</v>
      </c>
      <c r="H802" s="1" t="n">
        <v>29</v>
      </c>
      <c r="I802" s="1" t="n">
        <v>8</v>
      </c>
      <c r="L802" s="1" t="n">
        <v>170</v>
      </c>
      <c r="M802" s="1" t="n">
        <v>13</v>
      </c>
      <c r="Q802" s="1" t="n">
        <v>6.5</v>
      </c>
      <c r="R802" s="1" t="n">
        <v>65</v>
      </c>
      <c r="T802" s="1" t="n">
        <v>0.5</v>
      </c>
      <c r="V802" s="1" t="n">
        <v>7.6</v>
      </c>
      <c r="W802" s="1" t="n">
        <v>75</v>
      </c>
      <c r="Y802" s="1" t="n">
        <v>2.4</v>
      </c>
      <c r="AA802" s="1" t="n">
        <v>7.6</v>
      </c>
      <c r="AB802" s="1" t="n">
        <v>76</v>
      </c>
      <c r="AD802" s="1" t="n">
        <v>3.5</v>
      </c>
      <c r="AF802" s="1" t="n">
        <v>8.3</v>
      </c>
      <c r="AG802" s="1" t="n">
        <v>78</v>
      </c>
      <c r="AI802" s="1" t="n">
        <v>4.6</v>
      </c>
      <c r="AK802" s="1" t="n">
        <v>8.6</v>
      </c>
      <c r="AL802" s="1" t="n">
        <v>79</v>
      </c>
      <c r="AN802" s="1" t="n">
        <v>5.5</v>
      </c>
      <c r="AP802" s="1" t="n">
        <v>9.5</v>
      </c>
      <c r="AQ802" s="1" t="n">
        <v>78</v>
      </c>
      <c r="AS802" s="1" t="n">
        <v>6</v>
      </c>
      <c r="AV802" s="1" t="n">
        <v>8.9</v>
      </c>
      <c r="AW802" s="1" t="n">
        <v>78</v>
      </c>
      <c r="AY802" s="1" t="n">
        <v>5.9</v>
      </c>
      <c r="BF802" s="2" t="s">
        <v>103</v>
      </c>
      <c r="BK802" s="1" t="s">
        <v>103</v>
      </c>
      <c r="BR802" s="1" t="s">
        <v>103</v>
      </c>
      <c r="BS802" s="8"/>
      <c r="BX802" s="1" t="s">
        <v>103</v>
      </c>
    </row>
    <row r="803" customFormat="false" ht="12.75" hidden="false" customHeight="true" outlineLevel="0" collapsed="false">
      <c r="A803" s="1" t="n">
        <v>15</v>
      </c>
      <c r="B803" s="1" t="n">
        <v>2</v>
      </c>
      <c r="C803" s="1" t="n">
        <v>2500</v>
      </c>
      <c r="D803" s="1" t="s">
        <v>99</v>
      </c>
      <c r="E803" s="1" t="s">
        <v>80</v>
      </c>
      <c r="F803" s="1" t="n">
        <v>1</v>
      </c>
      <c r="G803" s="1" t="n">
        <v>210</v>
      </c>
      <c r="H803" s="1" t="n">
        <v>51</v>
      </c>
      <c r="I803" s="1" t="n">
        <v>23</v>
      </c>
      <c r="J803" s="1" t="n">
        <v>98</v>
      </c>
      <c r="L803" s="1" t="n">
        <v>270</v>
      </c>
      <c r="M803" s="1" t="n">
        <v>27</v>
      </c>
      <c r="Q803" s="1" t="n">
        <v>7.8</v>
      </c>
      <c r="R803" s="1" t="n">
        <v>99</v>
      </c>
      <c r="T803" s="1" t="n">
        <v>0.9</v>
      </c>
      <c r="V803" s="1" t="n">
        <v>8.9</v>
      </c>
      <c r="W803" s="1" t="n">
        <v>120</v>
      </c>
      <c r="Y803" s="1" t="n">
        <v>2.7</v>
      </c>
      <c r="AA803" s="1" t="n">
        <v>10.5</v>
      </c>
      <c r="AB803" s="1" t="n">
        <v>125</v>
      </c>
      <c r="AD803" s="1" t="n">
        <v>4</v>
      </c>
      <c r="AF803" s="1" t="n">
        <v>11.2</v>
      </c>
      <c r="AG803" s="1" t="n">
        <v>127</v>
      </c>
      <c r="AI803" s="1" t="n">
        <v>5</v>
      </c>
      <c r="AK803" s="1" t="n">
        <v>11.9</v>
      </c>
      <c r="AL803" s="1" t="n">
        <v>130</v>
      </c>
      <c r="AN803" s="1" t="n">
        <v>7.9</v>
      </c>
      <c r="AP803" s="1" t="n">
        <v>13.4</v>
      </c>
      <c r="AQ803" s="1" t="n">
        <v>135</v>
      </c>
      <c r="AS803" s="1" t="n">
        <v>8.5</v>
      </c>
      <c r="AV803" s="1" t="n">
        <v>16.9</v>
      </c>
      <c r="AW803" s="1" t="n">
        <v>133</v>
      </c>
      <c r="AY803" s="1" t="n">
        <v>9.8</v>
      </c>
      <c r="BB803" s="1" t="n">
        <v>137</v>
      </c>
      <c r="BD803" s="1" t="n">
        <v>15.2</v>
      </c>
      <c r="BE803" s="1" t="n">
        <v>10.3</v>
      </c>
      <c r="BG803" s="1" t="n">
        <v>140</v>
      </c>
      <c r="BI803" s="1" t="n">
        <v>16.2</v>
      </c>
      <c r="BJ803" s="1" t="n">
        <v>11.2</v>
      </c>
      <c r="BL803" s="8" t="n">
        <v>44790</v>
      </c>
      <c r="BM803" s="1" t="s">
        <v>100</v>
      </c>
      <c r="BN803" s="1" t="n">
        <v>143</v>
      </c>
      <c r="BP803" s="1" t="n">
        <v>15.2</v>
      </c>
      <c r="BQ803" s="1" t="n">
        <v>11</v>
      </c>
      <c r="BR803" s="1" t="s">
        <v>124</v>
      </c>
      <c r="BS803" s="8" t="n">
        <v>44733</v>
      </c>
      <c r="BX803" s="1" t="s">
        <v>124</v>
      </c>
    </row>
    <row r="804" customFormat="false" ht="12.75" hidden="false" customHeight="true" outlineLevel="0" collapsed="false">
      <c r="A804" s="1" t="n">
        <v>15</v>
      </c>
      <c r="B804" s="1" t="n">
        <v>3</v>
      </c>
      <c r="C804" s="1" t="n">
        <v>2500</v>
      </c>
      <c r="D804" s="1" t="s">
        <v>99</v>
      </c>
      <c r="E804" s="1" t="s">
        <v>80</v>
      </c>
      <c r="F804" s="1" t="n">
        <v>1</v>
      </c>
      <c r="G804" s="1" t="n">
        <v>265</v>
      </c>
      <c r="H804" s="1" t="n">
        <v>63</v>
      </c>
      <c r="I804" s="1" t="n">
        <v>36</v>
      </c>
      <c r="J804" s="1" t="n">
        <v>84</v>
      </c>
      <c r="L804" s="1" t="n">
        <v>305</v>
      </c>
      <c r="M804" s="1" t="n">
        <v>40</v>
      </c>
      <c r="Q804" s="1" t="n">
        <v>8.6</v>
      </c>
      <c r="R804" s="1" t="n">
        <v>120</v>
      </c>
      <c r="T804" s="1" t="n">
        <v>1</v>
      </c>
      <c r="V804" s="1" t="n">
        <v>10.5</v>
      </c>
      <c r="W804" s="1" t="n">
        <v>141</v>
      </c>
      <c r="Y804" s="1" t="n">
        <v>3.8</v>
      </c>
      <c r="AA804" s="1" t="n">
        <v>11.1</v>
      </c>
      <c r="AB804" s="1" t="n">
        <v>159</v>
      </c>
      <c r="AD804" s="1" t="n">
        <v>3.8</v>
      </c>
      <c r="AF804" s="1" t="n">
        <v>12.4</v>
      </c>
      <c r="AG804" s="1" t="n">
        <v>160</v>
      </c>
      <c r="AI804" s="1" t="n">
        <v>6</v>
      </c>
      <c r="AK804" s="1" t="n">
        <v>13</v>
      </c>
      <c r="AL804" s="1" t="n">
        <v>168</v>
      </c>
      <c r="AN804" s="1" t="n">
        <v>9</v>
      </c>
      <c r="AP804" s="1" t="n">
        <v>14.1</v>
      </c>
      <c r="AQ804" s="1" t="n">
        <v>176</v>
      </c>
      <c r="AS804" s="1" t="n">
        <v>8.5</v>
      </c>
      <c r="AV804" s="1" t="n">
        <v>15.8</v>
      </c>
      <c r="AW804" s="1" t="n">
        <v>190</v>
      </c>
      <c r="AY804" s="1" t="n">
        <v>8.4</v>
      </c>
      <c r="BB804" s="1" t="n">
        <v>198</v>
      </c>
      <c r="BD804" s="1" t="n">
        <v>17.7</v>
      </c>
      <c r="BE804" s="1" t="n">
        <v>9.8</v>
      </c>
      <c r="BG804" s="1" t="n">
        <v>200</v>
      </c>
      <c r="BI804" s="1" t="n">
        <v>18.4</v>
      </c>
      <c r="BJ804" s="1" t="n">
        <v>12.7</v>
      </c>
      <c r="BL804" s="8"/>
      <c r="BN804" s="1" t="n">
        <v>206</v>
      </c>
      <c r="BP804" s="1" t="n">
        <v>19</v>
      </c>
      <c r="BQ804" s="1" t="n">
        <v>12</v>
      </c>
      <c r="BS804" s="8" t="n">
        <v>44733</v>
      </c>
      <c r="BT804" s="1" t="n">
        <v>222</v>
      </c>
      <c r="BV804" s="1" t="n">
        <v>20.7</v>
      </c>
      <c r="BW804" s="3" t="n">
        <v>11.8</v>
      </c>
    </row>
    <row r="805" customFormat="false" ht="12.75" hidden="false" customHeight="true" outlineLevel="0" collapsed="false">
      <c r="A805" s="1" t="n">
        <v>15</v>
      </c>
      <c r="B805" s="1" t="n">
        <v>4</v>
      </c>
      <c r="C805" s="1" t="n">
        <v>2500</v>
      </c>
      <c r="D805" s="1" t="s">
        <v>99</v>
      </c>
      <c r="E805" s="1" t="s">
        <v>80</v>
      </c>
      <c r="F805" s="1" t="n">
        <v>1</v>
      </c>
      <c r="G805" s="1" t="n">
        <v>165</v>
      </c>
      <c r="H805" s="1" t="n">
        <v>31</v>
      </c>
      <c r="I805" s="1" t="n">
        <v>7</v>
      </c>
      <c r="L805" s="1" t="n">
        <v>200</v>
      </c>
      <c r="M805" s="1" t="n">
        <v>16</v>
      </c>
      <c r="Q805" s="1" t="n">
        <v>6.5</v>
      </c>
      <c r="R805" s="1" t="n">
        <v>74</v>
      </c>
      <c r="T805" s="1" t="n">
        <v>1</v>
      </c>
      <c r="V805" s="1" t="n">
        <v>8.3</v>
      </c>
      <c r="W805" s="1" t="n">
        <v>90</v>
      </c>
      <c r="Y805" s="1" t="n">
        <v>3.2</v>
      </c>
      <c r="AA805" s="1" t="n">
        <v>8.9</v>
      </c>
      <c r="AB805" s="1" t="n">
        <v>93</v>
      </c>
      <c r="AD805" s="1" t="n">
        <v>3.2</v>
      </c>
      <c r="AF805" s="1" t="n">
        <v>10</v>
      </c>
      <c r="AG805" s="1" t="n">
        <v>95</v>
      </c>
      <c r="AI805" s="1" t="n">
        <v>5</v>
      </c>
      <c r="AK805" s="1" t="n">
        <v>10.2</v>
      </c>
      <c r="AL805" s="1" t="n">
        <v>96</v>
      </c>
      <c r="AN805" s="1" t="n">
        <v>8</v>
      </c>
      <c r="AP805" s="1" t="n">
        <v>11</v>
      </c>
      <c r="AQ805" s="1" t="n">
        <v>98</v>
      </c>
      <c r="AS805" s="1" t="n">
        <v>8.1</v>
      </c>
      <c r="AV805" s="1" t="n">
        <v>12</v>
      </c>
      <c r="AW805" s="1" t="n">
        <v>99</v>
      </c>
      <c r="AY805" s="1" t="n">
        <v>7</v>
      </c>
      <c r="BB805" s="1" t="n">
        <v>99</v>
      </c>
      <c r="BD805" s="1" t="n">
        <v>13.1</v>
      </c>
      <c r="BE805" s="1" t="n">
        <v>8.3</v>
      </c>
      <c r="BG805" s="1" t="n">
        <v>100</v>
      </c>
      <c r="BI805" s="1" t="n">
        <v>13.7</v>
      </c>
      <c r="BJ805" s="1" t="n">
        <v>9.6</v>
      </c>
      <c r="BL805" s="8" t="n">
        <v>44790</v>
      </c>
      <c r="BM805" s="1" t="s">
        <v>100</v>
      </c>
      <c r="BN805" s="1" t="n">
        <v>100</v>
      </c>
      <c r="BP805" s="1" t="n">
        <v>13.1</v>
      </c>
      <c r="BQ805" s="1" t="n">
        <v>10.4</v>
      </c>
      <c r="BS805" s="8" t="n">
        <v>44733</v>
      </c>
    </row>
    <row r="806" customFormat="false" ht="12.75" hidden="false" customHeight="true" outlineLevel="0" collapsed="false">
      <c r="A806" s="1" t="n">
        <v>15</v>
      </c>
      <c r="B806" s="1" t="n">
        <v>5</v>
      </c>
      <c r="C806" s="1" t="n">
        <v>2500</v>
      </c>
      <c r="D806" s="1" t="s">
        <v>99</v>
      </c>
      <c r="E806" s="1" t="s">
        <v>80</v>
      </c>
      <c r="F806" s="1" t="n">
        <v>1</v>
      </c>
      <c r="G806" s="1" t="n">
        <v>160</v>
      </c>
      <c r="H806" s="1" t="n">
        <v>59</v>
      </c>
      <c r="I806" s="1" t="n">
        <v>33</v>
      </c>
      <c r="J806" s="1" t="n">
        <v>87.5</v>
      </c>
      <c r="L806" s="1" t="n">
        <v>305</v>
      </c>
      <c r="M806" s="1" t="n">
        <v>37</v>
      </c>
      <c r="Q806" s="1" t="n">
        <v>8.6</v>
      </c>
      <c r="R806" s="1" t="n">
        <v>135</v>
      </c>
      <c r="T806" s="1" t="n">
        <v>1</v>
      </c>
      <c r="V806" s="1" t="n">
        <v>10.7</v>
      </c>
      <c r="W806" s="1" t="n">
        <v>163</v>
      </c>
      <c r="Y806" s="1" t="n">
        <v>3.4</v>
      </c>
      <c r="AA806" s="1" t="n">
        <v>11.9</v>
      </c>
      <c r="AB806" s="1" t="n">
        <v>171</v>
      </c>
      <c r="AD806" s="1" t="n">
        <v>4</v>
      </c>
      <c r="AF806" s="1" t="n">
        <v>12.8</v>
      </c>
      <c r="AG806" s="1" t="n">
        <v>172</v>
      </c>
      <c r="AI806" s="1" t="n">
        <v>5</v>
      </c>
      <c r="AK806" s="1" t="n">
        <v>13.9</v>
      </c>
      <c r="AL806" s="1" t="n">
        <v>183</v>
      </c>
      <c r="AN806" s="1" t="n">
        <v>8</v>
      </c>
      <c r="AP806" s="1" t="n">
        <v>13.7</v>
      </c>
      <c r="AQ806" s="1" t="n">
        <v>208</v>
      </c>
      <c r="AS806" s="1" t="n">
        <v>9.5</v>
      </c>
      <c r="AV806" s="1" t="n">
        <v>14</v>
      </c>
      <c r="AW806" s="1" t="n">
        <v>208</v>
      </c>
      <c r="AY806" s="1" t="n">
        <v>7.8</v>
      </c>
      <c r="BB806" s="1" t="n">
        <v>212</v>
      </c>
      <c r="BD806" s="1" t="n">
        <v>16.9</v>
      </c>
      <c r="BE806" s="1" t="n">
        <v>9.3</v>
      </c>
      <c r="BG806" s="1" t="n">
        <v>226</v>
      </c>
      <c r="BI806" s="1" t="n">
        <v>17.3</v>
      </c>
      <c r="BJ806" s="1" t="n">
        <v>11.4</v>
      </c>
      <c r="BL806" s="8"/>
      <c r="BN806" s="1" t="n">
        <v>230</v>
      </c>
      <c r="BP806" s="1" t="n">
        <v>17.4</v>
      </c>
      <c r="BQ806" s="1" t="n">
        <v>12.1</v>
      </c>
      <c r="BS806" s="8" t="n">
        <v>44733</v>
      </c>
      <c r="BT806" s="1" t="n">
        <v>231</v>
      </c>
      <c r="BV806" s="1" t="n">
        <v>18.9</v>
      </c>
      <c r="BW806" s="3" t="n">
        <v>11.8</v>
      </c>
    </row>
    <row r="807" customFormat="false" ht="12.75" hidden="false" customHeight="true" outlineLevel="0" collapsed="false">
      <c r="A807" s="1" t="n">
        <v>15</v>
      </c>
      <c r="B807" s="1" t="n">
        <v>6</v>
      </c>
      <c r="C807" s="1" t="n">
        <v>2500</v>
      </c>
      <c r="D807" s="1" t="s">
        <v>99</v>
      </c>
      <c r="E807" s="1" t="s">
        <v>80</v>
      </c>
      <c r="F807" s="1" t="n">
        <v>1</v>
      </c>
      <c r="G807" s="1" t="n">
        <v>260</v>
      </c>
      <c r="H807" s="1" t="n">
        <v>63</v>
      </c>
      <c r="I807" s="1" t="n">
        <v>38</v>
      </c>
      <c r="J807" s="1" t="n">
        <v>91</v>
      </c>
      <c r="L807" s="1" t="n">
        <v>300</v>
      </c>
      <c r="M807" s="1" t="n">
        <v>41</v>
      </c>
      <c r="Q807" s="1" t="n">
        <v>8</v>
      </c>
      <c r="R807" s="1" t="n">
        <v>118</v>
      </c>
      <c r="T807" s="1" t="n">
        <v>1.4</v>
      </c>
      <c r="V807" s="1" t="n">
        <v>10</v>
      </c>
      <c r="W807" s="1" t="n">
        <v>142</v>
      </c>
      <c r="Y807" s="1" t="n">
        <v>3.4</v>
      </c>
      <c r="AA807" s="1" t="n">
        <v>10.7</v>
      </c>
      <c r="AB807" s="1" t="n">
        <v>150</v>
      </c>
      <c r="AD807" s="1" t="n">
        <v>3.5</v>
      </c>
      <c r="AF807" s="1" t="n">
        <v>12.1</v>
      </c>
      <c r="AG807" s="1" t="n">
        <v>158</v>
      </c>
      <c r="AI807" s="1" t="n">
        <v>5</v>
      </c>
      <c r="AK807" s="1" t="n">
        <v>13.3</v>
      </c>
      <c r="AL807" s="1" t="n">
        <v>159</v>
      </c>
      <c r="AN807" s="1" t="n">
        <v>8</v>
      </c>
      <c r="AP807" s="1" t="n">
        <v>14.6</v>
      </c>
      <c r="AQ807" s="1" t="n">
        <v>180</v>
      </c>
      <c r="AS807" s="1" t="n">
        <v>9</v>
      </c>
      <c r="AV807" s="1" t="n">
        <v>15.9</v>
      </c>
      <c r="AW807" s="1" t="n">
        <v>177</v>
      </c>
      <c r="AY807" s="1" t="n">
        <v>9.4</v>
      </c>
      <c r="AZ807" s="1" t="s">
        <v>106</v>
      </c>
      <c r="BB807" s="1" t="n">
        <v>181</v>
      </c>
      <c r="BD807" s="1" t="n">
        <v>17.3</v>
      </c>
      <c r="BE807" s="1" t="n">
        <v>10.4</v>
      </c>
      <c r="BG807" s="1" t="n">
        <v>191</v>
      </c>
      <c r="BI807" s="1" t="n">
        <v>18.9</v>
      </c>
      <c r="BJ807" s="1" t="n">
        <v>12.7</v>
      </c>
      <c r="BL807" s="8"/>
      <c r="BN807" s="1" t="n">
        <v>191</v>
      </c>
      <c r="BP807" s="1" t="n">
        <v>19.5</v>
      </c>
      <c r="BQ807" s="1" t="n">
        <v>13.6</v>
      </c>
      <c r="BS807" s="8" t="n">
        <v>44733</v>
      </c>
      <c r="BT807" s="1" t="n">
        <v>212</v>
      </c>
      <c r="BV807" s="1" t="n">
        <v>21.2</v>
      </c>
      <c r="BW807" s="3" t="n">
        <v>9.8</v>
      </c>
    </row>
    <row r="808" customFormat="false" ht="12.75" hidden="false" customHeight="true" outlineLevel="0" collapsed="false">
      <c r="A808" s="1" t="n">
        <v>15</v>
      </c>
      <c r="B808" s="1" t="n">
        <v>7</v>
      </c>
      <c r="C808" s="1" t="n">
        <v>2500</v>
      </c>
      <c r="D808" s="1" t="s">
        <v>99</v>
      </c>
      <c r="E808" s="1" t="s">
        <v>80</v>
      </c>
      <c r="F808" s="1" t="n">
        <v>1</v>
      </c>
      <c r="G808" s="1" t="n">
        <v>195</v>
      </c>
      <c r="H808" s="1" t="n">
        <v>56</v>
      </c>
      <c r="I808" s="1" t="n">
        <v>23</v>
      </c>
      <c r="L808" s="1" t="n">
        <v>220</v>
      </c>
      <c r="M808" s="1" t="n">
        <v>26</v>
      </c>
      <c r="Q808" s="1" t="n">
        <v>7</v>
      </c>
      <c r="R808" s="1" t="n">
        <v>87</v>
      </c>
      <c r="T808" s="1" t="n">
        <v>0.6</v>
      </c>
      <c r="V808" s="1" t="n">
        <v>8.5</v>
      </c>
      <c r="W808" s="1" t="n">
        <v>102</v>
      </c>
      <c r="Y808" s="1" t="n">
        <v>3.6</v>
      </c>
      <c r="AA808" s="1" t="n">
        <v>9.1</v>
      </c>
      <c r="AB808" s="1" t="n">
        <v>105</v>
      </c>
      <c r="AD808" s="1" t="n">
        <v>3.6</v>
      </c>
      <c r="AF808" s="1" t="n">
        <v>10.3</v>
      </c>
      <c r="AG808" s="1" t="n">
        <v>113</v>
      </c>
      <c r="AI808" s="1" t="n">
        <v>6</v>
      </c>
      <c r="AK808" s="1" t="n">
        <v>10.9</v>
      </c>
      <c r="AL808" s="1" t="n">
        <v>119</v>
      </c>
      <c r="AN808" s="1" t="n">
        <v>6.8</v>
      </c>
      <c r="AP808" s="1" t="n">
        <v>12</v>
      </c>
      <c r="AQ808" s="1" t="n">
        <v>112</v>
      </c>
      <c r="AS808" s="1" t="n">
        <v>9.3</v>
      </c>
      <c r="AV808" s="1" t="n">
        <v>12.7</v>
      </c>
      <c r="AW808" s="1" t="n">
        <v>113</v>
      </c>
      <c r="AY808" s="1" t="n">
        <v>8.2</v>
      </c>
      <c r="AZ808" s="1" t="s">
        <v>188</v>
      </c>
      <c r="BB808" s="1" t="n">
        <v>111</v>
      </c>
      <c r="BD808" s="1" t="n">
        <v>13.3</v>
      </c>
      <c r="BE808" s="1" t="n">
        <v>8.9</v>
      </c>
      <c r="BG808" s="1" t="n">
        <v>112</v>
      </c>
      <c r="BI808" s="1" t="n">
        <v>14.4</v>
      </c>
      <c r="BJ808" s="1" t="n">
        <v>10.7</v>
      </c>
      <c r="BL808" s="8" t="n">
        <v>44790</v>
      </c>
      <c r="BM808" s="1" t="s">
        <v>100</v>
      </c>
      <c r="BN808" s="1" t="n">
        <v>115</v>
      </c>
      <c r="BP808" s="1" t="n">
        <v>14.9</v>
      </c>
      <c r="BQ808" s="1" t="n">
        <v>10.5</v>
      </c>
      <c r="BR808" s="1" t="s">
        <v>124</v>
      </c>
      <c r="BS808" s="8" t="n">
        <v>44733</v>
      </c>
      <c r="BX808" s="1" t="s">
        <v>124</v>
      </c>
    </row>
    <row r="809" customFormat="false" ht="12.75" hidden="false" customHeight="true" outlineLevel="0" collapsed="false">
      <c r="A809" s="1" t="n">
        <v>15</v>
      </c>
      <c r="B809" s="1" t="n">
        <v>8</v>
      </c>
      <c r="C809" s="1" t="n">
        <v>2500</v>
      </c>
      <c r="D809" s="1" t="s">
        <v>99</v>
      </c>
      <c r="E809" s="1" t="s">
        <v>80</v>
      </c>
      <c r="F809" s="1" t="n">
        <v>1</v>
      </c>
      <c r="G809" s="1" t="n">
        <v>175</v>
      </c>
      <c r="H809" s="1" t="n">
        <v>34</v>
      </c>
      <c r="I809" s="1" t="n">
        <v>13</v>
      </c>
      <c r="L809" s="1" t="n">
        <v>220</v>
      </c>
      <c r="M809" s="1" t="n">
        <v>17</v>
      </c>
      <c r="Q809" s="1" t="n">
        <v>6.9</v>
      </c>
      <c r="R809" s="1" t="n">
        <v>81</v>
      </c>
      <c r="T809" s="1" t="n">
        <v>0.6</v>
      </c>
      <c r="V809" s="1" t="n">
        <v>8.3</v>
      </c>
      <c r="W809" s="1" t="n">
        <v>100</v>
      </c>
      <c r="Y809" s="1" t="n">
        <v>2.7</v>
      </c>
      <c r="AA809" s="1" t="n">
        <v>9.2</v>
      </c>
      <c r="AB809" s="1" t="n">
        <v>105</v>
      </c>
      <c r="AD809" s="1" t="n">
        <v>4</v>
      </c>
      <c r="AF809" s="1" t="n">
        <v>10.8</v>
      </c>
      <c r="AG809" s="1" t="n">
        <v>116</v>
      </c>
      <c r="AI809" s="1" t="n">
        <v>6</v>
      </c>
      <c r="AK809" s="1" t="n">
        <v>12.2</v>
      </c>
      <c r="AL809" s="1" t="n">
        <v>119</v>
      </c>
      <c r="AN809" s="1" t="n">
        <v>7.5</v>
      </c>
      <c r="AP809" s="1" t="n">
        <v>13.7</v>
      </c>
      <c r="AQ809" s="1" t="n">
        <v>113</v>
      </c>
      <c r="AS809" s="1" t="n">
        <v>9</v>
      </c>
      <c r="AV809" s="1" t="n">
        <v>14.9</v>
      </c>
      <c r="AW809" s="1" t="n">
        <v>115</v>
      </c>
      <c r="AY809" s="1" t="n">
        <v>9.7</v>
      </c>
      <c r="BB809" s="1" t="n">
        <v>119</v>
      </c>
      <c r="BD809" s="1" t="n">
        <v>14.5</v>
      </c>
      <c r="BE809" s="1" t="n">
        <v>9.2</v>
      </c>
      <c r="BG809" s="1" t="n">
        <v>123</v>
      </c>
      <c r="BI809" s="1" t="n">
        <v>15.4</v>
      </c>
      <c r="BJ809" s="1" t="n">
        <v>10.2</v>
      </c>
      <c r="BL809" s="8" t="n">
        <v>44790</v>
      </c>
      <c r="BM809" s="1" t="s">
        <v>100</v>
      </c>
      <c r="BN809" s="1" t="n">
        <v>120</v>
      </c>
      <c r="BP809" s="1" t="n">
        <v>16</v>
      </c>
      <c r="BQ809" s="1" t="n">
        <v>12.3</v>
      </c>
      <c r="BS809" s="8" t="n">
        <v>44733</v>
      </c>
    </row>
    <row r="810" customFormat="false" ht="12.75" hidden="false" customHeight="true" outlineLevel="0" collapsed="false">
      <c r="A810" s="1" t="n">
        <v>15</v>
      </c>
      <c r="B810" s="1" t="n">
        <v>9</v>
      </c>
      <c r="C810" s="1" t="n">
        <v>2500</v>
      </c>
      <c r="D810" s="1" t="s">
        <v>99</v>
      </c>
      <c r="E810" s="1" t="s">
        <v>80</v>
      </c>
      <c r="F810" s="1" t="n">
        <v>1</v>
      </c>
      <c r="G810" s="1" t="n">
        <v>250</v>
      </c>
      <c r="H810" s="1" t="n">
        <v>69</v>
      </c>
      <c r="I810" s="1" t="n">
        <v>27</v>
      </c>
      <c r="J810" s="1" t="n">
        <v>101.5</v>
      </c>
      <c r="L810" s="1" t="n">
        <v>305</v>
      </c>
      <c r="M810" s="1" t="n">
        <v>47</v>
      </c>
      <c r="Q810" s="1" t="n">
        <v>8</v>
      </c>
      <c r="R810" s="1" t="n">
        <v>125</v>
      </c>
      <c r="T810" s="1" t="n">
        <v>1.1</v>
      </c>
      <c r="V810" s="1" t="n">
        <v>10.2</v>
      </c>
      <c r="W810" s="1" t="n">
        <v>154</v>
      </c>
      <c r="Y810" s="1" t="n">
        <v>2.6</v>
      </c>
      <c r="AA810" s="1" t="n">
        <v>11.4</v>
      </c>
      <c r="AB810" s="1" t="n">
        <v>160</v>
      </c>
      <c r="AD810" s="1" t="n">
        <v>3</v>
      </c>
      <c r="AF810" s="1" t="n">
        <v>12.8</v>
      </c>
      <c r="AG810" s="1" t="n">
        <v>168</v>
      </c>
      <c r="AI810" s="1" t="n">
        <v>3.5</v>
      </c>
      <c r="AK810" s="1" t="n">
        <v>13.5</v>
      </c>
      <c r="AL810" s="1" t="n">
        <v>170</v>
      </c>
      <c r="AN810" s="1" t="n">
        <v>9</v>
      </c>
      <c r="AP810" s="1" t="n">
        <v>14.9</v>
      </c>
      <c r="AQ810" s="1" t="n">
        <v>180</v>
      </c>
      <c r="AS810" s="1" t="n">
        <v>10.8</v>
      </c>
      <c r="AV810" s="1" t="n">
        <v>15.6</v>
      </c>
      <c r="AW810" s="1" t="n">
        <v>180</v>
      </c>
      <c r="AY810" s="1" t="n">
        <v>8.6</v>
      </c>
      <c r="AZ810" s="1" t="s">
        <v>106</v>
      </c>
      <c r="BB810" s="1" t="n">
        <v>186</v>
      </c>
      <c r="BD810" s="1" t="n">
        <v>17.9</v>
      </c>
      <c r="BE810" s="1" t="n">
        <v>11.2</v>
      </c>
      <c r="BG810" s="1" t="n">
        <v>188</v>
      </c>
      <c r="BI810" s="1" t="n">
        <v>18.5</v>
      </c>
      <c r="BJ810" s="1" t="n">
        <v>13.6</v>
      </c>
      <c r="BL810" s="8"/>
      <c r="BN810" s="1" t="n">
        <v>192</v>
      </c>
      <c r="BP810" s="1" t="n">
        <v>17.4</v>
      </c>
      <c r="BQ810" s="1" t="n">
        <v>12.2</v>
      </c>
      <c r="BS810" s="8" t="n">
        <v>44733</v>
      </c>
      <c r="BT810" s="1" t="n">
        <v>198</v>
      </c>
      <c r="BV810" s="1" t="n">
        <v>21.2</v>
      </c>
      <c r="BW810" s="3" t="n">
        <v>11.6</v>
      </c>
    </row>
    <row r="811" customFormat="false" ht="12.75" hidden="false" customHeight="true" outlineLevel="0" collapsed="false">
      <c r="A811" s="1" t="n">
        <v>15</v>
      </c>
      <c r="B811" s="1" t="n">
        <v>10</v>
      </c>
      <c r="C811" s="1" t="n">
        <v>2500</v>
      </c>
      <c r="D811" s="1" t="s">
        <v>99</v>
      </c>
      <c r="E811" s="1" t="s">
        <v>80</v>
      </c>
      <c r="F811" s="1" t="n">
        <v>1</v>
      </c>
      <c r="G811" s="1" t="n">
        <v>265</v>
      </c>
      <c r="H811" s="1" t="n">
        <v>73</v>
      </c>
      <c r="I811" s="1" t="n">
        <v>23</v>
      </c>
      <c r="J811" s="1" t="n">
        <v>95</v>
      </c>
      <c r="L811" s="1" t="n">
        <v>330</v>
      </c>
      <c r="M811" s="1" t="n">
        <v>45</v>
      </c>
      <c r="Q811" s="1" t="n">
        <v>8.6</v>
      </c>
      <c r="R811" s="1" t="n">
        <v>133</v>
      </c>
      <c r="T811" s="1" t="n">
        <v>0.7</v>
      </c>
      <c r="V811" s="1" t="n">
        <v>11.8</v>
      </c>
      <c r="W811" s="1" t="n">
        <v>163</v>
      </c>
      <c r="Y811" s="1" t="n">
        <v>2.7</v>
      </c>
      <c r="AA811" s="1" t="n">
        <v>12.1</v>
      </c>
      <c r="AB811" s="1" t="n">
        <v>175</v>
      </c>
      <c r="AD811" s="1" t="n">
        <v>3</v>
      </c>
      <c r="AF811" s="1" t="n">
        <v>13</v>
      </c>
      <c r="AG811" s="1" t="n">
        <v>181</v>
      </c>
      <c r="AI811" s="1" t="n">
        <v>5</v>
      </c>
      <c r="AK811" s="1" t="n">
        <v>13.4</v>
      </c>
      <c r="AL811" s="1" t="n">
        <v>190</v>
      </c>
      <c r="AN811" s="1" t="n">
        <v>8.5</v>
      </c>
      <c r="AP811" s="1" t="n">
        <v>14.7</v>
      </c>
      <c r="AQ811" s="1" t="n">
        <v>206</v>
      </c>
      <c r="AS811" s="1" t="n">
        <v>10.2</v>
      </c>
      <c r="AV811" s="1" t="n">
        <v>17.2</v>
      </c>
      <c r="AW811" s="1" t="n">
        <v>215</v>
      </c>
      <c r="AY811" s="1" t="n">
        <v>10.5</v>
      </c>
      <c r="BB811" s="1" t="n">
        <v>225</v>
      </c>
      <c r="BD811" s="1" t="n">
        <v>18.3</v>
      </c>
      <c r="BE811" s="1" t="n">
        <v>10</v>
      </c>
      <c r="BG811" s="1" t="n">
        <v>231</v>
      </c>
      <c r="BI811" s="1" t="n">
        <v>19.3</v>
      </c>
      <c r="BJ811" s="1" t="n">
        <v>13.6</v>
      </c>
      <c r="BL811" s="8"/>
      <c r="BN811" s="1" t="n">
        <v>245</v>
      </c>
      <c r="BP811" s="1" t="n">
        <v>19.2</v>
      </c>
      <c r="BQ811" s="1" t="n">
        <v>12.5</v>
      </c>
      <c r="BS811" s="8" t="n">
        <v>44733</v>
      </c>
      <c r="BT811" s="1" t="n">
        <v>252</v>
      </c>
      <c r="BV811" s="1" t="n">
        <v>22.1</v>
      </c>
      <c r="BW811" s="3" t="n">
        <v>11.8</v>
      </c>
    </row>
    <row r="812" customFormat="false" ht="12.75" hidden="false" customHeight="true" outlineLevel="0" collapsed="false">
      <c r="A812" s="1" t="n">
        <v>15</v>
      </c>
      <c r="B812" s="1" t="n">
        <v>11</v>
      </c>
      <c r="C812" s="1" t="n">
        <v>2500</v>
      </c>
      <c r="D812" s="1" t="s">
        <v>99</v>
      </c>
      <c r="E812" s="1" t="s">
        <v>80</v>
      </c>
      <c r="F812" s="1" t="n">
        <v>1</v>
      </c>
      <c r="G812" s="1" t="n">
        <v>270</v>
      </c>
      <c r="H812" s="1" t="n">
        <v>83</v>
      </c>
      <c r="I812" s="1" t="n">
        <v>26</v>
      </c>
      <c r="J812" s="1" t="n">
        <v>90.5</v>
      </c>
      <c r="L812" s="1" t="n">
        <v>325</v>
      </c>
      <c r="M812" s="1" t="n">
        <v>47</v>
      </c>
      <c r="Q812" s="1" t="n">
        <v>8.6</v>
      </c>
      <c r="R812" s="1" t="n">
        <v>136</v>
      </c>
      <c r="T812" s="1" t="n">
        <v>1.1</v>
      </c>
      <c r="V812" s="1" t="n">
        <v>11.5</v>
      </c>
      <c r="W812" s="1" t="n">
        <v>161</v>
      </c>
      <c r="Y812" s="1" t="n">
        <v>2.7</v>
      </c>
      <c r="AA812" s="1" t="n">
        <v>12</v>
      </c>
      <c r="AB812" s="1" t="n">
        <v>170</v>
      </c>
      <c r="AD812" s="1" t="n">
        <v>3.5</v>
      </c>
      <c r="AF812" s="1" t="n">
        <v>12.5</v>
      </c>
      <c r="AG812" s="1" t="n">
        <v>174</v>
      </c>
      <c r="AI812" s="1" t="n">
        <v>5</v>
      </c>
      <c r="AK812" s="1" t="n">
        <v>13.1</v>
      </c>
      <c r="AL812" s="1" t="n">
        <v>180</v>
      </c>
      <c r="AN812" s="1" t="n">
        <v>9</v>
      </c>
      <c r="AP812" s="1" t="n">
        <v>14.8</v>
      </c>
      <c r="AQ812" s="1" t="n">
        <v>189</v>
      </c>
      <c r="AS812" s="1" t="n">
        <v>10</v>
      </c>
      <c r="AV812" s="1" t="n">
        <v>17.3</v>
      </c>
      <c r="AW812" s="1" t="n">
        <v>200</v>
      </c>
      <c r="AY812" s="1" t="n">
        <v>10.1</v>
      </c>
      <c r="BB812" s="1" t="n">
        <v>208</v>
      </c>
      <c r="BD812" s="1" t="n">
        <v>17.5</v>
      </c>
      <c r="BE812" s="1" t="n">
        <v>11.4</v>
      </c>
      <c r="BK812" s="1" t="s">
        <v>103</v>
      </c>
      <c r="BL812" s="8"/>
      <c r="BR812" s="1" t="s">
        <v>103</v>
      </c>
      <c r="BS812" s="8"/>
      <c r="BX812" s="1" t="s">
        <v>103</v>
      </c>
    </row>
    <row r="813" customFormat="false" ht="12.75" hidden="false" customHeight="true" outlineLevel="0" collapsed="false">
      <c r="A813" s="1" t="n">
        <v>15</v>
      </c>
      <c r="B813" s="1" t="n">
        <v>12</v>
      </c>
      <c r="C813" s="1" t="n">
        <v>2500</v>
      </c>
      <c r="D813" s="1" t="s">
        <v>99</v>
      </c>
      <c r="E813" s="1" t="s">
        <v>80</v>
      </c>
      <c r="F813" s="1" t="n">
        <v>1</v>
      </c>
      <c r="G813" s="1" t="n">
        <v>245</v>
      </c>
      <c r="H813" s="1" t="n">
        <v>54</v>
      </c>
      <c r="I813" s="1" t="n">
        <v>31</v>
      </c>
      <c r="J813" s="1" t="n">
        <v>92.5</v>
      </c>
      <c r="L813" s="1" t="n">
        <v>305</v>
      </c>
      <c r="M813" s="1" t="n">
        <v>38</v>
      </c>
      <c r="Q813" s="1" t="n">
        <v>8.7</v>
      </c>
      <c r="R813" s="1" t="n">
        <v>110</v>
      </c>
      <c r="T813" s="1" t="n">
        <v>0.9</v>
      </c>
      <c r="V813" s="1" t="n">
        <v>9.1</v>
      </c>
      <c r="W813" s="1" t="n">
        <v>130</v>
      </c>
      <c r="Y813" s="1" t="n">
        <v>2.8</v>
      </c>
      <c r="AA813" s="1" t="n">
        <v>9.9</v>
      </c>
      <c r="AB813" s="1" t="n">
        <v>135</v>
      </c>
      <c r="AD813" s="1" t="n">
        <v>4</v>
      </c>
      <c r="AF813" s="1" t="n">
        <v>11.2</v>
      </c>
      <c r="AG813" s="1" t="n">
        <v>139</v>
      </c>
      <c r="AI813" s="1" t="n">
        <v>4</v>
      </c>
      <c r="AK813" s="1" t="n">
        <v>12.8</v>
      </c>
      <c r="AL813" s="1" t="n">
        <v>140</v>
      </c>
      <c r="AN813" s="1" t="n">
        <v>8.7</v>
      </c>
      <c r="AP813" s="1" t="n">
        <v>12.6</v>
      </c>
      <c r="AQ813" s="1" t="n">
        <v>144</v>
      </c>
      <c r="AS813" s="1" t="n">
        <v>9.5</v>
      </c>
      <c r="AV813" s="1" t="n">
        <v>13.5</v>
      </c>
      <c r="AW813" s="1" t="n">
        <v>148</v>
      </c>
      <c r="AY813" s="1" t="n">
        <v>9.3</v>
      </c>
      <c r="AZ813" s="1" t="s">
        <v>106</v>
      </c>
      <c r="BB813" s="1" t="n">
        <v>151</v>
      </c>
      <c r="BD813" s="1" t="n">
        <v>14.1</v>
      </c>
      <c r="BE813" s="1" t="n">
        <v>9.3</v>
      </c>
      <c r="BG813" s="1" t="n">
        <v>159</v>
      </c>
      <c r="BI813" s="1" t="n">
        <v>14.9</v>
      </c>
      <c r="BJ813" s="1" t="n">
        <v>12</v>
      </c>
      <c r="BL813" s="8"/>
      <c r="BN813" s="1" t="n">
        <v>162</v>
      </c>
      <c r="BP813" s="1" t="n">
        <v>15.1</v>
      </c>
      <c r="BQ813" s="1" t="n">
        <v>11.1</v>
      </c>
      <c r="BS813" s="8" t="n">
        <v>44733</v>
      </c>
      <c r="BT813" s="1" t="n">
        <v>163</v>
      </c>
      <c r="BV813" s="1" t="n">
        <v>18</v>
      </c>
      <c r="BW813" s="3" t="n">
        <v>10.6</v>
      </c>
    </row>
    <row r="814" customFormat="false" ht="12.75" hidden="false" customHeight="true" outlineLevel="0" collapsed="false">
      <c r="A814" s="1" t="n">
        <v>15</v>
      </c>
      <c r="B814" s="1" t="n">
        <v>13</v>
      </c>
      <c r="C814" s="1" t="n">
        <v>2500</v>
      </c>
      <c r="D814" s="1" t="s">
        <v>99</v>
      </c>
      <c r="E814" s="1" t="s">
        <v>80</v>
      </c>
      <c r="F814" s="1" t="n">
        <v>3</v>
      </c>
      <c r="G814" s="1" t="n">
        <v>295</v>
      </c>
      <c r="H814" s="1" t="n">
        <v>46</v>
      </c>
      <c r="I814" s="1" t="n">
        <v>32</v>
      </c>
      <c r="J814" s="1" t="n">
        <v>84</v>
      </c>
      <c r="L814" s="1" t="n">
        <v>370</v>
      </c>
      <c r="M814" s="1" t="n">
        <v>51</v>
      </c>
      <c r="Q814" s="1" t="n">
        <v>9.3</v>
      </c>
      <c r="R814" s="1" t="n">
        <v>125</v>
      </c>
      <c r="T814" s="1" t="n">
        <v>1.2</v>
      </c>
      <c r="V814" s="1" t="n">
        <v>9.8</v>
      </c>
      <c r="W814" s="1" t="n">
        <v>146</v>
      </c>
      <c r="Y814" s="1" t="n">
        <v>3.8</v>
      </c>
      <c r="AA814" s="1" t="n">
        <v>11.1</v>
      </c>
      <c r="AB814" s="1" t="n">
        <v>159</v>
      </c>
      <c r="AD814" s="1" t="n">
        <v>4</v>
      </c>
      <c r="AF814" s="1" t="n">
        <v>12.4</v>
      </c>
      <c r="AG814" s="1" t="n">
        <v>160</v>
      </c>
      <c r="AI814" s="1" t="n">
        <v>6</v>
      </c>
      <c r="AK814" s="1" t="n">
        <v>12.9</v>
      </c>
      <c r="AL814" s="1" t="n">
        <v>165</v>
      </c>
      <c r="AN814" s="1" t="n">
        <v>8.5</v>
      </c>
      <c r="AP814" s="1" t="n">
        <v>13.1</v>
      </c>
      <c r="AQ814" s="1" t="n">
        <v>181</v>
      </c>
      <c r="AS814" s="1" t="n">
        <v>9.2</v>
      </c>
      <c r="AV814" s="1" t="n">
        <v>14.8</v>
      </c>
      <c r="AW814" s="1" t="n">
        <v>183</v>
      </c>
      <c r="AY814" s="1" t="n">
        <v>12.2</v>
      </c>
      <c r="BB814" s="1" t="n">
        <v>179</v>
      </c>
      <c r="BD814" s="1" t="n">
        <v>17.2</v>
      </c>
      <c r="BE814" s="1" t="n">
        <v>10.7</v>
      </c>
      <c r="BG814" s="1" t="n">
        <v>190</v>
      </c>
      <c r="BI814" s="1" t="n">
        <v>18.7</v>
      </c>
      <c r="BJ814" s="1" t="n">
        <v>12.3</v>
      </c>
      <c r="BL814" s="8" t="n">
        <v>44790</v>
      </c>
      <c r="BM814" s="1" t="s">
        <v>100</v>
      </c>
      <c r="BN814" s="1" t="n">
        <v>187</v>
      </c>
      <c r="BP814" s="1" t="n">
        <v>17.7</v>
      </c>
      <c r="BQ814" s="1" t="n">
        <v>11.8</v>
      </c>
      <c r="BR814" s="1" t="s">
        <v>124</v>
      </c>
      <c r="BS814" s="8" t="n">
        <v>44733</v>
      </c>
      <c r="BX814" s="1" t="s">
        <v>124</v>
      </c>
    </row>
    <row r="815" customFormat="false" ht="12.75" hidden="false" customHeight="true" outlineLevel="0" collapsed="false">
      <c r="A815" s="1" t="n">
        <v>15</v>
      </c>
      <c r="B815" s="1" t="n">
        <v>14</v>
      </c>
      <c r="C815" s="1" t="n">
        <v>2500</v>
      </c>
      <c r="D815" s="1" t="s">
        <v>99</v>
      </c>
      <c r="E815" s="1" t="s">
        <v>80</v>
      </c>
      <c r="F815" s="1" t="n">
        <v>3</v>
      </c>
      <c r="G815" s="1" t="n">
        <v>275</v>
      </c>
      <c r="H815" s="1" t="n">
        <v>69</v>
      </c>
      <c r="I815" s="1" t="n">
        <v>29</v>
      </c>
      <c r="J815" s="1" t="n">
        <v>89.5</v>
      </c>
      <c r="L815" s="1" t="n">
        <v>325</v>
      </c>
      <c r="M815" s="1" t="n">
        <v>46</v>
      </c>
      <c r="Q815" s="1" t="n">
        <v>8.7</v>
      </c>
      <c r="R815" s="1" t="n">
        <v>118</v>
      </c>
      <c r="T815" s="1" t="n">
        <v>1.1</v>
      </c>
      <c r="V815" s="1" t="n">
        <v>10</v>
      </c>
      <c r="W815" s="1" t="n">
        <v>138</v>
      </c>
      <c r="Y815" s="1" t="n">
        <v>2.6</v>
      </c>
      <c r="AA815" s="1" t="n">
        <v>11</v>
      </c>
      <c r="AB815" s="1" t="n">
        <v>145</v>
      </c>
      <c r="AD815" s="1" t="n">
        <v>4</v>
      </c>
      <c r="AF815" s="1" t="n">
        <v>12.6</v>
      </c>
      <c r="AG815" s="1" t="n">
        <v>150</v>
      </c>
      <c r="AI815" s="1" t="n">
        <v>4.5</v>
      </c>
      <c r="AK815" s="1" t="n">
        <v>12.9</v>
      </c>
      <c r="AL815" s="1" t="n">
        <v>155</v>
      </c>
      <c r="AN815" s="1" t="n">
        <v>7.5</v>
      </c>
      <c r="AP815" s="1" t="n">
        <v>14</v>
      </c>
      <c r="AQ815" s="1" t="n">
        <v>162</v>
      </c>
      <c r="AS815" s="1" t="n">
        <v>11.6</v>
      </c>
      <c r="AV815" s="1" t="n">
        <v>14.7</v>
      </c>
      <c r="AW815" s="1" t="n">
        <v>167</v>
      </c>
      <c r="AY815" s="1" t="n">
        <v>8.3</v>
      </c>
      <c r="BB815" s="1" t="n">
        <v>168</v>
      </c>
      <c r="BD815" s="1" t="n">
        <v>17</v>
      </c>
      <c r="BE815" s="1" t="n">
        <v>10.1</v>
      </c>
      <c r="BG815" s="1" t="n">
        <v>173</v>
      </c>
      <c r="BI815" s="1" t="n">
        <v>18.8</v>
      </c>
      <c r="BJ815" s="1" t="n">
        <v>13.3</v>
      </c>
      <c r="BL815" s="8"/>
      <c r="BN815" s="1" t="n">
        <v>182</v>
      </c>
      <c r="BP815" s="1" t="n">
        <v>19.6</v>
      </c>
      <c r="BQ815" s="1" t="n">
        <v>12.2</v>
      </c>
      <c r="BS815" s="8" t="n">
        <v>44733</v>
      </c>
      <c r="BT815" s="1" t="n">
        <v>193</v>
      </c>
      <c r="BV815" s="1" t="n">
        <v>19.8</v>
      </c>
      <c r="BW815" s="3" t="n">
        <v>11</v>
      </c>
    </row>
    <row r="816" customFormat="false" ht="12.75" hidden="false" customHeight="false" outlineLevel="0" collapsed="false">
      <c r="A816" s="1" t="n">
        <v>15</v>
      </c>
      <c r="B816" s="1" t="n">
        <v>15</v>
      </c>
      <c r="C816" s="1" t="n">
        <v>2500</v>
      </c>
      <c r="D816" s="1" t="s">
        <v>99</v>
      </c>
      <c r="E816" s="1" t="s">
        <v>80</v>
      </c>
      <c r="F816" s="1" t="n">
        <v>3</v>
      </c>
      <c r="G816" s="1" t="n">
        <v>245</v>
      </c>
      <c r="H816" s="1" t="n">
        <v>63</v>
      </c>
      <c r="I816" s="1" t="n">
        <v>30</v>
      </c>
      <c r="J816" s="1" t="n">
        <v>88</v>
      </c>
      <c r="L816" s="1" t="n">
        <v>385</v>
      </c>
      <c r="M816" s="1" t="n">
        <v>40</v>
      </c>
      <c r="Q816" s="1" t="n">
        <v>8.3</v>
      </c>
      <c r="R816" s="1" t="n">
        <v>102</v>
      </c>
      <c r="T816" s="1" t="n">
        <v>0.8</v>
      </c>
      <c r="V816" s="1" t="n">
        <v>9.7</v>
      </c>
      <c r="W816" s="1" t="n">
        <v>120</v>
      </c>
      <c r="Y816" s="1" t="n">
        <v>3.5</v>
      </c>
      <c r="AA816" s="1" t="n">
        <v>10.5</v>
      </c>
      <c r="AB816" s="1" t="n">
        <v>124</v>
      </c>
      <c r="AD816" s="1" t="n">
        <v>3.5</v>
      </c>
      <c r="AF816" s="1" t="n">
        <v>12.1</v>
      </c>
      <c r="AG816" s="1" t="n">
        <v>128</v>
      </c>
      <c r="AI816" s="1" t="n">
        <v>6</v>
      </c>
      <c r="AK816" s="1" t="n">
        <v>12.2</v>
      </c>
      <c r="AL816" s="1" t="n">
        <v>131</v>
      </c>
      <c r="AN816" s="1" t="n">
        <v>8</v>
      </c>
      <c r="AP816" s="1" t="n">
        <v>14</v>
      </c>
      <c r="AQ816" s="1" t="n">
        <v>136</v>
      </c>
      <c r="AS816" s="1" t="n">
        <v>10.9</v>
      </c>
      <c r="AV816" s="1" t="n">
        <v>15.4</v>
      </c>
      <c r="AW816" s="1" t="n">
        <v>139</v>
      </c>
      <c r="AY816" s="1" t="n">
        <v>9.8</v>
      </c>
      <c r="BB816" s="1" t="n">
        <v>131</v>
      </c>
      <c r="BD816" s="1" t="n">
        <v>17.8</v>
      </c>
      <c r="BE816" s="1" t="n">
        <v>10.3</v>
      </c>
      <c r="BG816" s="1" t="n">
        <v>143</v>
      </c>
      <c r="BI816" s="1" t="n">
        <v>17.9</v>
      </c>
      <c r="BJ816" s="1" t="n">
        <v>12.4</v>
      </c>
      <c r="BL816" s="8" t="n">
        <v>44790</v>
      </c>
      <c r="BM816" s="1" t="s">
        <v>100</v>
      </c>
      <c r="BN816" s="1" t="n">
        <v>149</v>
      </c>
      <c r="BP816" s="1" t="n">
        <v>18.7</v>
      </c>
      <c r="BQ816" s="1" t="n">
        <v>11.5</v>
      </c>
      <c r="BS816" s="8" t="n">
        <v>44733</v>
      </c>
    </row>
    <row r="817" customFormat="false" ht="12.75" hidden="false" customHeight="false" outlineLevel="0" collapsed="false">
      <c r="A817" s="1" t="n">
        <v>15</v>
      </c>
      <c r="B817" s="1" t="n">
        <v>16</v>
      </c>
      <c r="C817" s="1" t="n">
        <v>2500</v>
      </c>
      <c r="D817" s="1" t="s">
        <v>99</v>
      </c>
      <c r="E817" s="1" t="s">
        <v>80</v>
      </c>
      <c r="F817" s="1" t="n">
        <v>3</v>
      </c>
      <c r="G817" s="1" t="n">
        <v>215</v>
      </c>
      <c r="H817" s="1" t="n">
        <v>56</v>
      </c>
      <c r="I817" s="1" t="n">
        <v>21</v>
      </c>
      <c r="J817" s="1" t="n">
        <v>96</v>
      </c>
      <c r="L817" s="1" t="n">
        <v>260</v>
      </c>
      <c r="M817" s="1" t="n">
        <v>38</v>
      </c>
      <c r="Q817" s="1" t="n">
        <v>8.3</v>
      </c>
      <c r="R817" s="1" t="n">
        <v>102</v>
      </c>
      <c r="T817" s="1" t="n">
        <v>0.9</v>
      </c>
      <c r="V817" s="1" t="n">
        <v>9.8</v>
      </c>
      <c r="W817" s="1" t="n">
        <v>121</v>
      </c>
      <c r="Y817" s="1" t="n">
        <v>3</v>
      </c>
      <c r="AA817" s="1" t="n">
        <v>11</v>
      </c>
      <c r="AB817" s="1" t="n">
        <v>128</v>
      </c>
      <c r="AD817" s="1" t="n">
        <v>4</v>
      </c>
      <c r="AF817" s="1" t="n">
        <v>11.9</v>
      </c>
      <c r="AG817" s="1" t="n">
        <v>132</v>
      </c>
      <c r="AI817" s="1" t="n">
        <v>4.5</v>
      </c>
      <c r="AK817" s="1" t="n">
        <v>12.7</v>
      </c>
      <c r="AL817" s="1" t="n">
        <v>134</v>
      </c>
      <c r="AN817" s="1" t="n">
        <v>8.5</v>
      </c>
      <c r="AP817" s="1" t="n">
        <v>14</v>
      </c>
      <c r="AQ817" s="1" t="n">
        <v>141</v>
      </c>
      <c r="AS817" s="1" t="n">
        <v>10.6</v>
      </c>
      <c r="AV817" s="1" t="n">
        <v>14.8</v>
      </c>
      <c r="AW817" s="1" t="n">
        <v>149</v>
      </c>
      <c r="AY817" s="1" t="n">
        <v>8.9</v>
      </c>
      <c r="BB817" s="1" t="n">
        <v>141</v>
      </c>
      <c r="BD817" s="1" t="n">
        <v>16.1</v>
      </c>
      <c r="BE817" s="1" t="n">
        <v>9.9</v>
      </c>
      <c r="BG817" s="1" t="n">
        <v>156</v>
      </c>
      <c r="BI817" s="1" t="n">
        <v>17.1</v>
      </c>
      <c r="BJ817" s="1" t="n">
        <v>12.5</v>
      </c>
      <c r="BL817" s="8" t="n">
        <v>44790</v>
      </c>
      <c r="BM817" s="1" t="s">
        <v>100</v>
      </c>
      <c r="BN817" s="1" t="n">
        <v>156</v>
      </c>
      <c r="BP817" s="1" t="n">
        <v>20.6</v>
      </c>
      <c r="BQ817" s="1" t="n">
        <v>13.2</v>
      </c>
      <c r="BS817" s="8" t="n">
        <v>44733</v>
      </c>
    </row>
    <row r="818" customFormat="false" ht="12.75" hidden="false" customHeight="true" outlineLevel="0" collapsed="false">
      <c r="A818" s="1" t="n">
        <v>15</v>
      </c>
      <c r="B818" s="1" t="n">
        <v>17</v>
      </c>
      <c r="C818" s="1" t="n">
        <v>2500</v>
      </c>
      <c r="D818" s="1" t="s">
        <v>99</v>
      </c>
      <c r="E818" s="1" t="s">
        <v>80</v>
      </c>
      <c r="F818" s="1" t="n">
        <v>3</v>
      </c>
      <c r="G818" s="1" t="n">
        <v>270</v>
      </c>
      <c r="H818" s="1" t="n">
        <v>73</v>
      </c>
      <c r="I818" s="1" t="n">
        <v>27</v>
      </c>
      <c r="J818" s="1" t="n">
        <v>90</v>
      </c>
      <c r="L818" s="1" t="n">
        <v>335</v>
      </c>
      <c r="M818" s="1" t="n">
        <v>48</v>
      </c>
      <c r="Q818" s="1" t="n">
        <v>8.7</v>
      </c>
      <c r="R818" s="1" t="n">
        <v>123</v>
      </c>
      <c r="T818" s="1" t="n">
        <v>1</v>
      </c>
      <c r="V818" s="1" t="n">
        <v>9.8</v>
      </c>
      <c r="W818" s="1" t="n">
        <v>145</v>
      </c>
      <c r="Y818" s="1" t="n">
        <v>3.3</v>
      </c>
      <c r="AA818" s="1" t="n">
        <v>11.4</v>
      </c>
      <c r="AB818" s="1" t="n">
        <v>153</v>
      </c>
      <c r="AD818" s="1" t="n">
        <v>3.5</v>
      </c>
      <c r="AF818" s="1" t="n">
        <v>12.8</v>
      </c>
      <c r="AG818" s="1" t="n">
        <v>158</v>
      </c>
      <c r="AI818" s="1" t="n">
        <v>4</v>
      </c>
      <c r="AK818" s="1" t="n">
        <v>14.4</v>
      </c>
      <c r="AL818" s="1" t="n">
        <v>168</v>
      </c>
      <c r="AN818" s="1" t="n">
        <v>9.5</v>
      </c>
      <c r="AP818" s="1" t="n">
        <v>12.2</v>
      </c>
      <c r="AQ818" s="1" t="n">
        <v>175</v>
      </c>
      <c r="AS818" s="1" t="n">
        <v>9.9</v>
      </c>
      <c r="AV818" s="1" t="n">
        <v>16.1</v>
      </c>
      <c r="AW818" s="1" t="n">
        <v>182</v>
      </c>
      <c r="AY818" s="1" t="n">
        <v>10.7</v>
      </c>
      <c r="BB818" s="1" t="n">
        <v>181</v>
      </c>
      <c r="BD818" s="1" t="n">
        <v>18.2</v>
      </c>
      <c r="BE818" s="1" t="n">
        <v>10.2</v>
      </c>
      <c r="BG818" s="1" t="n">
        <v>195</v>
      </c>
      <c r="BI818" s="1" t="n">
        <v>19.8</v>
      </c>
      <c r="BJ818" s="1" t="n">
        <v>14.4</v>
      </c>
      <c r="BL818" s="8"/>
      <c r="BN818" s="1" t="n">
        <v>208</v>
      </c>
      <c r="BP818" s="1" t="n">
        <v>20.4</v>
      </c>
      <c r="BQ818" s="1" t="n">
        <v>13.6</v>
      </c>
      <c r="BR818" s="1" t="s">
        <v>124</v>
      </c>
      <c r="BS818" s="8" t="n">
        <v>44733</v>
      </c>
      <c r="BT818" s="1" t="n">
        <v>223</v>
      </c>
      <c r="BV818" s="1" t="n">
        <v>21.2</v>
      </c>
      <c r="BW818" s="3" t="n">
        <v>10.9</v>
      </c>
      <c r="BX818" s="1" t="s">
        <v>124</v>
      </c>
    </row>
    <row r="819" customFormat="false" ht="12.75" hidden="false" customHeight="false" outlineLevel="0" collapsed="false">
      <c r="A819" s="1" t="n">
        <v>15</v>
      </c>
      <c r="B819" s="1" t="n">
        <v>18</v>
      </c>
      <c r="C819" s="1" t="n">
        <v>2500</v>
      </c>
      <c r="D819" s="1" t="s">
        <v>99</v>
      </c>
      <c r="E819" s="1" t="s">
        <v>80</v>
      </c>
      <c r="F819" s="1" t="n">
        <v>3</v>
      </c>
      <c r="G819" s="1" t="n">
        <v>295</v>
      </c>
      <c r="H819" s="1" t="n">
        <v>69</v>
      </c>
      <c r="I819" s="1" t="n">
        <v>42</v>
      </c>
      <c r="J819" s="1" t="n">
        <v>88</v>
      </c>
      <c r="L819" s="1" t="n">
        <v>360</v>
      </c>
      <c r="M819" s="1" t="n">
        <v>65</v>
      </c>
      <c r="Q819" s="1" t="n">
        <v>9.4</v>
      </c>
      <c r="R819" s="1" t="n">
        <v>134</v>
      </c>
      <c r="T819" s="1" t="n">
        <v>1.2</v>
      </c>
      <c r="V819" s="1" t="n">
        <v>10.2</v>
      </c>
      <c r="W819" s="1" t="n">
        <v>158</v>
      </c>
      <c r="Y819" s="1" t="n">
        <v>3.4</v>
      </c>
      <c r="AA819" s="1" t="n">
        <v>12</v>
      </c>
      <c r="AB819" s="1" t="n">
        <v>166</v>
      </c>
      <c r="AD819" s="1" t="n">
        <v>3.5</v>
      </c>
      <c r="AF819" s="1" t="n">
        <v>12.5</v>
      </c>
      <c r="AG819" s="1" t="n">
        <v>178</v>
      </c>
      <c r="AI819" s="1" t="n">
        <v>4.5</v>
      </c>
      <c r="AK819" s="1" t="n">
        <v>14.2</v>
      </c>
      <c r="AL819" s="1" t="n">
        <v>180</v>
      </c>
      <c r="AN819" s="1" t="n">
        <v>10</v>
      </c>
      <c r="AP819" s="1" t="n">
        <v>13.9</v>
      </c>
      <c r="AQ819" s="1" t="n">
        <v>196</v>
      </c>
      <c r="AS819" s="1" t="n">
        <v>10.5</v>
      </c>
      <c r="AV819" s="1" t="n">
        <v>16.6</v>
      </c>
      <c r="AW819" s="1" t="n">
        <v>189</v>
      </c>
      <c r="AY819" s="1" t="n">
        <v>9</v>
      </c>
      <c r="BB819" s="1" t="n">
        <v>193</v>
      </c>
      <c r="BD819" s="1" t="n">
        <v>17.9</v>
      </c>
      <c r="BE819" s="1" t="n">
        <v>10.9</v>
      </c>
      <c r="BG819" s="1" t="n">
        <v>198</v>
      </c>
      <c r="BI819" s="1" t="n">
        <v>19.2</v>
      </c>
      <c r="BJ819" s="1" t="n">
        <v>13.4</v>
      </c>
      <c r="BL819" s="8"/>
      <c r="BN819" s="1" t="n">
        <v>203</v>
      </c>
      <c r="BP819" s="1" t="n">
        <v>19.6</v>
      </c>
      <c r="BQ819" s="1" t="n">
        <v>12.3</v>
      </c>
      <c r="BS819" s="8" t="n">
        <v>44733</v>
      </c>
      <c r="BT819" s="1" t="n">
        <v>212</v>
      </c>
      <c r="BV819" s="1" t="n">
        <v>21.3</v>
      </c>
      <c r="BW819" s="3" t="n">
        <v>11.7</v>
      </c>
    </row>
    <row r="820" customFormat="false" ht="12.75" hidden="false" customHeight="true" outlineLevel="0" collapsed="false">
      <c r="A820" s="1" t="n">
        <v>15</v>
      </c>
      <c r="B820" s="1" t="n">
        <v>19</v>
      </c>
      <c r="C820" s="1" t="n">
        <v>2500</v>
      </c>
      <c r="D820" s="1" t="s">
        <v>99</v>
      </c>
      <c r="E820" s="1" t="s">
        <v>80</v>
      </c>
      <c r="F820" s="1" t="n">
        <v>3</v>
      </c>
      <c r="G820" s="1" t="n">
        <v>250</v>
      </c>
      <c r="H820" s="1" t="n">
        <v>67</v>
      </c>
      <c r="I820" s="1" t="n">
        <v>27</v>
      </c>
      <c r="J820" s="1" t="n">
        <v>102.5</v>
      </c>
      <c r="L820" s="1" t="n">
        <v>300</v>
      </c>
      <c r="M820" s="1" t="n">
        <v>42</v>
      </c>
      <c r="Q820" s="1" t="n">
        <v>8.4</v>
      </c>
      <c r="R820" s="1" t="n">
        <v>110</v>
      </c>
      <c r="T820" s="1" t="n">
        <v>1</v>
      </c>
      <c r="V820" s="1" t="n">
        <v>9.9</v>
      </c>
      <c r="W820" s="1" t="n">
        <v>134</v>
      </c>
      <c r="Y820" s="1" t="n">
        <v>3</v>
      </c>
      <c r="AA820" s="1" t="n">
        <v>11</v>
      </c>
      <c r="AB820" s="1" t="n">
        <v>140</v>
      </c>
      <c r="AD820" s="1" t="n">
        <v>4</v>
      </c>
      <c r="AF820" s="1" t="n">
        <v>12.1</v>
      </c>
      <c r="AG820" s="1" t="n">
        <v>144</v>
      </c>
      <c r="AI820" s="1" t="n">
        <v>4</v>
      </c>
      <c r="AK820" s="1" t="n">
        <v>13.5</v>
      </c>
      <c r="AL820" s="1" t="n">
        <v>150</v>
      </c>
      <c r="AN820" s="1" t="n">
        <v>9.6</v>
      </c>
      <c r="AP820" s="1" t="n">
        <v>12.1</v>
      </c>
      <c r="AQ820" s="1" t="n">
        <v>157</v>
      </c>
      <c r="AS820" s="1" t="n">
        <v>8.9</v>
      </c>
      <c r="AV820" s="1" t="n">
        <v>13.4</v>
      </c>
      <c r="AW820" s="1" t="n">
        <v>162</v>
      </c>
      <c r="AY820" s="1" t="n">
        <v>8.4</v>
      </c>
      <c r="AZ820" s="1" t="s">
        <v>106</v>
      </c>
      <c r="BB820" s="1" t="n">
        <v>165</v>
      </c>
      <c r="BD820" s="1" t="n">
        <v>17.9</v>
      </c>
      <c r="BE820" s="1" t="n">
        <v>11.2</v>
      </c>
      <c r="BG820" s="1" t="n">
        <v>167</v>
      </c>
      <c r="BI820" s="1" t="n">
        <v>19.3</v>
      </c>
      <c r="BJ820" s="1" t="n">
        <v>14.2</v>
      </c>
      <c r="BL820" s="8" t="n">
        <v>44790</v>
      </c>
      <c r="BM820" s="1" t="s">
        <v>100</v>
      </c>
      <c r="BN820" s="1" t="n">
        <v>175</v>
      </c>
      <c r="BP820" s="1" t="n">
        <v>18.6</v>
      </c>
      <c r="BQ820" s="1" t="n">
        <v>11.7</v>
      </c>
      <c r="BS820" s="8" t="n">
        <v>44733</v>
      </c>
    </row>
    <row r="821" customFormat="false" ht="12.75" hidden="false" customHeight="true" outlineLevel="0" collapsed="false">
      <c r="A821" s="1" t="n">
        <v>15</v>
      </c>
      <c r="B821" s="1" t="n">
        <v>20</v>
      </c>
      <c r="C821" s="1" t="n">
        <v>2500</v>
      </c>
      <c r="D821" s="1" t="s">
        <v>99</v>
      </c>
      <c r="E821" s="1" t="s">
        <v>80</v>
      </c>
      <c r="F821" s="1" t="n">
        <v>3</v>
      </c>
      <c r="G821" s="1" t="n">
        <v>260</v>
      </c>
      <c r="H821" s="1" t="n">
        <v>73</v>
      </c>
      <c r="I821" s="1" t="n">
        <v>28</v>
      </c>
      <c r="J821" s="1" t="n">
        <v>87</v>
      </c>
      <c r="L821" s="1" t="n">
        <v>330</v>
      </c>
      <c r="M821" s="1" t="n">
        <v>46</v>
      </c>
      <c r="Q821" s="1" t="n">
        <v>9.3</v>
      </c>
      <c r="R821" s="1" t="n">
        <v>111</v>
      </c>
      <c r="T821" s="1" t="n">
        <v>1</v>
      </c>
      <c r="V821" s="1" t="n">
        <v>10</v>
      </c>
      <c r="W821" s="1" t="n">
        <v>133</v>
      </c>
      <c r="Y821" s="1" t="n">
        <v>3.3</v>
      </c>
      <c r="AA821" s="1" t="n">
        <v>11.6</v>
      </c>
      <c r="AB821" s="1" t="n">
        <v>139</v>
      </c>
      <c r="AD821" s="1" t="n">
        <v>3.3</v>
      </c>
      <c r="AF821" s="1" t="n">
        <v>12.3</v>
      </c>
      <c r="AG821" s="1" t="n">
        <v>145</v>
      </c>
      <c r="AI821" s="1" t="n">
        <v>4.5</v>
      </c>
      <c r="AK821" s="1" t="n">
        <v>14.1</v>
      </c>
      <c r="AL821" s="1" t="n">
        <v>152</v>
      </c>
      <c r="AN821" s="1" t="n">
        <v>8.7</v>
      </c>
      <c r="AP821" s="1" t="n">
        <v>13.7</v>
      </c>
      <c r="AQ821" s="1" t="n">
        <v>160</v>
      </c>
      <c r="AS821" s="1" t="n">
        <v>10.2</v>
      </c>
      <c r="AV821" s="1" t="n">
        <v>13.9</v>
      </c>
      <c r="AW821" s="1" t="n">
        <v>166</v>
      </c>
      <c r="AY821" s="1" t="n">
        <v>9.2</v>
      </c>
      <c r="BB821" s="1" t="n">
        <v>172</v>
      </c>
      <c r="BD821" s="1" t="n">
        <v>18.8</v>
      </c>
      <c r="BE821" s="1" t="n">
        <v>9.9</v>
      </c>
      <c r="BG821" s="1" t="n">
        <v>176</v>
      </c>
      <c r="BI821" s="1" t="n">
        <v>20.5</v>
      </c>
      <c r="BJ821" s="1" t="n">
        <v>14.1</v>
      </c>
      <c r="BL821" s="8"/>
      <c r="BN821" s="1" t="n">
        <v>188</v>
      </c>
      <c r="BP821" s="1" t="n">
        <v>17.7</v>
      </c>
      <c r="BQ821" s="1" t="n">
        <v>12</v>
      </c>
      <c r="BS821" s="8" t="n">
        <v>44733</v>
      </c>
      <c r="BT821" s="1" t="n">
        <v>195</v>
      </c>
      <c r="BV821" s="1" t="n">
        <v>19.9</v>
      </c>
      <c r="BW821" s="3" t="n">
        <v>12.2</v>
      </c>
    </row>
    <row r="822" customFormat="false" ht="12.75" hidden="false" customHeight="true" outlineLevel="0" collapsed="false">
      <c r="A822" s="1" t="n">
        <v>15</v>
      </c>
      <c r="B822" s="1" t="n">
        <v>21</v>
      </c>
      <c r="C822" s="1" t="n">
        <v>2500</v>
      </c>
      <c r="D822" s="1" t="s">
        <v>99</v>
      </c>
      <c r="E822" s="1" t="s">
        <v>80</v>
      </c>
      <c r="F822" s="1" t="n">
        <v>3</v>
      </c>
      <c r="G822" s="1" t="n">
        <v>305</v>
      </c>
      <c r="H822" s="1" t="n">
        <v>87</v>
      </c>
      <c r="I822" s="1" t="n">
        <v>49</v>
      </c>
      <c r="J822" s="1" t="n">
        <v>93.5</v>
      </c>
      <c r="L822" s="1" t="n">
        <v>380</v>
      </c>
      <c r="M822" s="1" t="n">
        <v>46</v>
      </c>
      <c r="N822" s="1" t="n">
        <v>66</v>
      </c>
      <c r="P822" s="1" t="s">
        <v>189</v>
      </c>
      <c r="Q822" s="1" t="n">
        <v>9.3</v>
      </c>
      <c r="R822" s="1" t="n">
        <v>145</v>
      </c>
      <c r="T822" s="1" t="n">
        <v>1.2</v>
      </c>
      <c r="V822" s="1" t="n">
        <v>9.9</v>
      </c>
      <c r="W822" s="1" t="n">
        <v>175</v>
      </c>
      <c r="Y822" s="1" t="n">
        <v>3.4</v>
      </c>
      <c r="AA822" s="1" t="n">
        <v>11.6</v>
      </c>
      <c r="AB822" s="1" t="n">
        <v>182</v>
      </c>
      <c r="AD822" s="1" t="n">
        <v>3.5</v>
      </c>
      <c r="AF822" s="1" t="n">
        <v>12.6</v>
      </c>
      <c r="AG822" s="1" t="n">
        <v>183</v>
      </c>
      <c r="AI822" s="1" t="n">
        <v>4</v>
      </c>
      <c r="AK822" s="1" t="n">
        <v>13.5</v>
      </c>
      <c r="AL822" s="1" t="n">
        <v>184</v>
      </c>
      <c r="AN822" s="1" t="n">
        <v>10</v>
      </c>
      <c r="AP822" s="1" t="n">
        <v>13.8</v>
      </c>
      <c r="AQ822" s="1" t="n">
        <v>187</v>
      </c>
      <c r="AS822" s="1" t="n">
        <v>9.8</v>
      </c>
      <c r="AV822" s="1" t="n">
        <v>14.8</v>
      </c>
      <c r="AW822" s="1" t="n">
        <v>213</v>
      </c>
      <c r="AY822" s="1" t="n">
        <v>9.3</v>
      </c>
      <c r="AZ822" s="1" t="s">
        <v>82</v>
      </c>
      <c r="BB822" s="1" t="n">
        <v>218</v>
      </c>
      <c r="BD822" s="1" t="n">
        <v>18.2</v>
      </c>
      <c r="BE822" s="1" t="n">
        <v>11.3</v>
      </c>
      <c r="BG822" s="1" t="n">
        <v>225</v>
      </c>
      <c r="BI822" s="1" t="n">
        <v>19.8</v>
      </c>
      <c r="BJ822" s="1" t="n">
        <v>13.4</v>
      </c>
      <c r="BL822" s="8" t="n">
        <v>44790</v>
      </c>
      <c r="BM822" s="1" t="s">
        <v>100</v>
      </c>
      <c r="BN822" s="1" t="n">
        <v>230</v>
      </c>
      <c r="BP822" s="1" t="n">
        <v>19.2</v>
      </c>
      <c r="BQ822" s="1" t="n">
        <v>12.6</v>
      </c>
      <c r="BS822" s="8" t="n">
        <v>44733</v>
      </c>
    </row>
    <row r="823" customFormat="false" ht="12.75" hidden="false" customHeight="false" outlineLevel="0" collapsed="false">
      <c r="A823" s="1" t="n">
        <v>15</v>
      </c>
      <c r="B823" s="1" t="n">
        <v>22</v>
      </c>
      <c r="C823" s="1" t="n">
        <v>2500</v>
      </c>
      <c r="D823" s="1" t="s">
        <v>99</v>
      </c>
      <c r="E823" s="1" t="s">
        <v>80</v>
      </c>
      <c r="F823" s="1" t="n">
        <v>3</v>
      </c>
      <c r="G823" s="1" t="n">
        <v>255</v>
      </c>
      <c r="H823" s="1" t="n">
        <v>66</v>
      </c>
      <c r="I823" s="1" t="n">
        <v>28</v>
      </c>
      <c r="J823" s="1" t="n">
        <v>96</v>
      </c>
      <c r="L823" s="1" t="n">
        <v>315</v>
      </c>
      <c r="M823" s="1" t="n">
        <v>46</v>
      </c>
      <c r="Q823" s="1" t="n">
        <v>8.7</v>
      </c>
      <c r="R823" s="1" t="n">
        <v>125</v>
      </c>
      <c r="T823" s="1" t="n">
        <v>1</v>
      </c>
      <c r="V823" s="1" t="n">
        <v>9.7</v>
      </c>
      <c r="W823" s="1" t="n">
        <v>134</v>
      </c>
      <c r="Y823" s="1" t="n">
        <v>3.4</v>
      </c>
      <c r="AA823" s="1" t="n">
        <v>10.7</v>
      </c>
      <c r="AB823" s="1" t="n">
        <v>140</v>
      </c>
      <c r="AD823" s="1" t="n">
        <v>3.5</v>
      </c>
      <c r="AF823" s="1" t="n">
        <v>12.1</v>
      </c>
      <c r="AG823" s="1" t="n">
        <v>144</v>
      </c>
      <c r="AI823" s="1" t="n">
        <v>4.5</v>
      </c>
      <c r="AK823" s="1" t="n">
        <v>13</v>
      </c>
      <c r="AL823" s="1" t="n">
        <v>149</v>
      </c>
      <c r="AN823" s="1" t="n">
        <v>9.5</v>
      </c>
      <c r="AP823" s="1" t="n">
        <v>14.3</v>
      </c>
      <c r="AQ823" s="1" t="n">
        <v>155</v>
      </c>
      <c r="AS823" s="1" t="n">
        <v>8.9</v>
      </c>
      <c r="AV823" s="1" t="n">
        <v>14.6</v>
      </c>
      <c r="AW823" s="1" t="n">
        <v>158</v>
      </c>
      <c r="AY823" s="1" t="n">
        <v>9.8</v>
      </c>
      <c r="BB823" s="1" t="n">
        <v>162</v>
      </c>
      <c r="BD823" s="1" t="n">
        <v>17.5</v>
      </c>
      <c r="BE823" s="1" t="n">
        <v>10.7</v>
      </c>
      <c r="BG823" s="1" t="n">
        <v>163</v>
      </c>
      <c r="BI823" s="1" t="n">
        <v>18.3</v>
      </c>
      <c r="BJ823" s="1" t="n">
        <v>13.8</v>
      </c>
      <c r="BL823" s="8"/>
      <c r="BN823" s="1" t="n">
        <v>170</v>
      </c>
      <c r="BP823" s="1" t="n">
        <v>17.5</v>
      </c>
      <c r="BQ823" s="1" t="n">
        <v>11.2</v>
      </c>
      <c r="BS823" s="8" t="n">
        <v>44733</v>
      </c>
      <c r="BT823" s="1" t="n">
        <v>179</v>
      </c>
      <c r="BV823" s="1" t="n">
        <v>19</v>
      </c>
      <c r="BW823" s="3" t="n">
        <v>11.5</v>
      </c>
    </row>
    <row r="824" customFormat="false" ht="12.75" hidden="false" customHeight="true" outlineLevel="0" collapsed="false">
      <c r="A824" s="1" t="n">
        <v>15</v>
      </c>
      <c r="B824" s="1" t="n">
        <v>23</v>
      </c>
      <c r="C824" s="1" t="n">
        <v>2500</v>
      </c>
      <c r="D824" s="1" t="s">
        <v>99</v>
      </c>
      <c r="E824" s="1" t="s">
        <v>80</v>
      </c>
      <c r="F824" s="1" t="n">
        <v>3</v>
      </c>
      <c r="G824" s="1" t="n">
        <v>265</v>
      </c>
      <c r="H824" s="1" t="n">
        <v>72</v>
      </c>
      <c r="I824" s="1" t="n">
        <v>34</v>
      </c>
      <c r="J824" s="1" t="n">
        <v>96.5</v>
      </c>
      <c r="L824" s="1" t="n">
        <v>310</v>
      </c>
      <c r="M824" s="1" t="n">
        <v>48</v>
      </c>
      <c r="Q824" s="1" t="n">
        <v>8.4</v>
      </c>
      <c r="R824" s="1" t="n">
        <v>116</v>
      </c>
      <c r="T824" s="1" t="n">
        <v>1.2</v>
      </c>
      <c r="V824" s="1" t="n">
        <v>9.3</v>
      </c>
      <c r="W824" s="1" t="n">
        <v>141</v>
      </c>
      <c r="Y824" s="1" t="n">
        <v>3</v>
      </c>
      <c r="AA824" s="1" t="n">
        <v>10.7</v>
      </c>
      <c r="AB824" s="1" t="n">
        <v>148</v>
      </c>
      <c r="AD824" s="1" t="n">
        <v>4</v>
      </c>
      <c r="AF824" s="1" t="n">
        <v>11.6</v>
      </c>
      <c r="AG824" s="1" t="n">
        <v>150</v>
      </c>
      <c r="AI824" s="1" t="n">
        <v>4.5</v>
      </c>
      <c r="AK824" s="1" t="n">
        <v>12.4</v>
      </c>
      <c r="AL824" s="1" t="n">
        <v>159</v>
      </c>
      <c r="AN824" s="1" t="n">
        <v>10.3</v>
      </c>
      <c r="AP824" s="1" t="n">
        <v>14.2</v>
      </c>
      <c r="AQ824" s="1" t="n">
        <v>164</v>
      </c>
      <c r="AS824" s="1" t="n">
        <v>10.1</v>
      </c>
      <c r="AV824" s="1" t="n">
        <v>14.5</v>
      </c>
      <c r="AW824" s="1" t="n">
        <v>168</v>
      </c>
      <c r="AY824" s="1" t="n">
        <v>9</v>
      </c>
      <c r="BB824" s="1" t="n">
        <v>171</v>
      </c>
      <c r="BD824" s="1" t="n">
        <v>16.3</v>
      </c>
      <c r="BE824" s="1" t="n">
        <v>9.4</v>
      </c>
      <c r="BG824" s="1" t="n">
        <v>174</v>
      </c>
      <c r="BI824" s="1" t="n">
        <v>17.9</v>
      </c>
      <c r="BJ824" s="1" t="n">
        <v>13.2</v>
      </c>
      <c r="BL824" s="8"/>
      <c r="BN824" s="1" t="n">
        <v>179</v>
      </c>
      <c r="BP824" s="1" t="n">
        <v>17.7</v>
      </c>
      <c r="BQ824" s="1" t="n">
        <v>12.3</v>
      </c>
      <c r="BS824" s="8" t="n">
        <v>44733</v>
      </c>
      <c r="BT824" s="1" t="n">
        <v>187</v>
      </c>
      <c r="BV824" s="1" t="n">
        <v>19.7</v>
      </c>
      <c r="BW824" s="3" t="n">
        <v>11.4</v>
      </c>
    </row>
    <row r="825" customFormat="false" ht="12.75" hidden="false" customHeight="true" outlineLevel="0" collapsed="false">
      <c r="A825" s="1" t="n">
        <v>15</v>
      </c>
      <c r="B825" s="1" t="n">
        <v>24</v>
      </c>
      <c r="C825" s="1" t="n">
        <v>2500</v>
      </c>
      <c r="D825" s="1" t="s">
        <v>99</v>
      </c>
      <c r="E825" s="1" t="s">
        <v>80</v>
      </c>
      <c r="F825" s="1" t="n">
        <v>3</v>
      </c>
      <c r="G825" s="1" t="n">
        <v>245</v>
      </c>
      <c r="H825" s="1" t="n">
        <v>74</v>
      </c>
      <c r="I825" s="1" t="n">
        <v>25</v>
      </c>
      <c r="J825" s="1" t="n">
        <v>101</v>
      </c>
      <c r="L825" s="1" t="n">
        <v>310</v>
      </c>
      <c r="M825" s="1" t="n">
        <v>44</v>
      </c>
      <c r="Q825" s="1" t="n">
        <v>8.3</v>
      </c>
      <c r="R825" s="1" t="n">
        <v>113</v>
      </c>
      <c r="T825" s="1" t="n">
        <v>1</v>
      </c>
      <c r="V825" s="1" t="n">
        <v>9.5</v>
      </c>
      <c r="W825" s="1" t="n">
        <v>135</v>
      </c>
      <c r="Y825" s="1" t="n">
        <v>3.2</v>
      </c>
      <c r="AA825" s="1" t="n">
        <v>10.6</v>
      </c>
      <c r="AB825" s="1" t="n">
        <v>140</v>
      </c>
      <c r="AD825" s="1" t="n">
        <v>3.2</v>
      </c>
      <c r="AF825" s="1" t="n">
        <v>11.4</v>
      </c>
      <c r="AG825" s="1" t="n">
        <v>145</v>
      </c>
      <c r="AI825" s="1" t="n">
        <v>4.5</v>
      </c>
      <c r="AK825" s="1" t="n">
        <v>12.7</v>
      </c>
      <c r="AL825" s="1" t="n">
        <v>150</v>
      </c>
      <c r="AN825" s="1" t="n">
        <v>8</v>
      </c>
      <c r="AP825" s="1" t="n">
        <v>12.8</v>
      </c>
      <c r="AQ825" s="1" t="n">
        <v>155</v>
      </c>
      <c r="AS825" s="1" t="n">
        <v>9.3</v>
      </c>
      <c r="AV825" s="1" t="n">
        <v>14.8</v>
      </c>
      <c r="AW825" s="1" t="n">
        <v>159</v>
      </c>
      <c r="AY825" s="1" t="n">
        <v>9</v>
      </c>
      <c r="BB825" s="1" t="n">
        <v>164</v>
      </c>
      <c r="BD825" s="1" t="n">
        <v>16.6</v>
      </c>
      <c r="BE825" s="1" t="n">
        <v>9.4</v>
      </c>
      <c r="BG825" s="1" t="n">
        <v>168</v>
      </c>
      <c r="BI825" s="1" t="n">
        <v>17.9</v>
      </c>
      <c r="BJ825" s="1" t="n">
        <v>12.7</v>
      </c>
      <c r="BL825" s="8" t="n">
        <v>44790</v>
      </c>
      <c r="BM825" s="1" t="s">
        <v>100</v>
      </c>
      <c r="BN825" s="1" t="n">
        <v>175</v>
      </c>
      <c r="BP825" s="1" t="n">
        <v>18.2</v>
      </c>
      <c r="BQ825" s="1" t="n">
        <v>11.2</v>
      </c>
      <c r="BS825" s="8" t="n">
        <v>44733</v>
      </c>
    </row>
    <row r="826" customFormat="false" ht="12.75" hidden="false" customHeight="true" outlineLevel="0" collapsed="false">
      <c r="A826" s="1" t="n">
        <v>15</v>
      </c>
      <c r="B826" s="1" t="n">
        <v>25</v>
      </c>
      <c r="C826" s="1" t="n">
        <v>2500</v>
      </c>
      <c r="D826" s="1" t="s">
        <v>99</v>
      </c>
      <c r="E826" s="1" t="s">
        <v>80</v>
      </c>
      <c r="F826" s="1" t="n">
        <v>4</v>
      </c>
      <c r="G826" s="1" t="n">
        <v>250</v>
      </c>
      <c r="H826" s="1" t="n">
        <v>74</v>
      </c>
      <c r="I826" s="1" t="n">
        <v>27</v>
      </c>
      <c r="J826" s="1" t="n">
        <v>93</v>
      </c>
      <c r="L826" s="1" t="n">
        <v>305</v>
      </c>
      <c r="M826" s="1" t="n">
        <v>45</v>
      </c>
      <c r="Q826" s="1" t="n">
        <v>8.4</v>
      </c>
      <c r="R826" s="1" t="n">
        <v>108</v>
      </c>
      <c r="T826" s="1" t="n">
        <v>1</v>
      </c>
      <c r="V826" s="1" t="n">
        <v>9.8</v>
      </c>
      <c r="W826" s="1" t="n">
        <v>123</v>
      </c>
      <c r="Y826" s="1" t="n">
        <v>2.6</v>
      </c>
      <c r="AA826" s="1" t="n">
        <v>9.9</v>
      </c>
      <c r="AB826" s="1" t="n">
        <v>126</v>
      </c>
      <c r="AD826" s="1" t="n">
        <v>3.5</v>
      </c>
      <c r="AF826" s="1" t="n">
        <v>11.2</v>
      </c>
      <c r="AG826" s="1" t="n">
        <v>130</v>
      </c>
      <c r="AI826" s="1" t="n">
        <v>4</v>
      </c>
      <c r="AK826" s="1" t="n">
        <v>11.8</v>
      </c>
      <c r="AL826" s="1" t="n">
        <v>134</v>
      </c>
      <c r="AN826" s="1" t="n">
        <v>9.5</v>
      </c>
      <c r="AP826" s="1" t="n">
        <v>12.1</v>
      </c>
      <c r="AQ826" s="1" t="n">
        <v>164</v>
      </c>
      <c r="AS826" s="1" t="n">
        <v>10.2</v>
      </c>
      <c r="AV826" s="1" t="n">
        <v>13.6</v>
      </c>
      <c r="AW826" s="1" t="n">
        <v>140</v>
      </c>
      <c r="AY826" s="1" t="n">
        <v>8.1</v>
      </c>
      <c r="BB826" s="1" t="n">
        <v>142</v>
      </c>
      <c r="BD826" s="1" t="n">
        <v>15.2</v>
      </c>
      <c r="BE826" s="1" t="n">
        <v>9.9</v>
      </c>
      <c r="BG826" s="1" t="n">
        <v>144</v>
      </c>
      <c r="BI826" s="1" t="n">
        <v>15.8</v>
      </c>
      <c r="BJ826" s="1" t="n">
        <v>11.5</v>
      </c>
      <c r="BL826" s="8"/>
      <c r="BN826" s="1" t="n">
        <v>150</v>
      </c>
      <c r="BP826" s="1" t="n">
        <v>15.8</v>
      </c>
      <c r="BQ826" s="1" t="n">
        <v>10.6</v>
      </c>
      <c r="BS826" s="8" t="n">
        <v>44733</v>
      </c>
      <c r="BT826" s="1" t="n">
        <v>150</v>
      </c>
      <c r="BV826" s="1" t="n">
        <v>16.5</v>
      </c>
      <c r="BW826" s="3" t="n">
        <v>10.9</v>
      </c>
    </row>
    <row r="827" customFormat="false" ht="12.75" hidden="false" customHeight="true" outlineLevel="0" collapsed="false">
      <c r="A827" s="1" t="n">
        <v>15</v>
      </c>
      <c r="B827" s="1" t="n">
        <v>26</v>
      </c>
      <c r="C827" s="1" t="n">
        <v>2500</v>
      </c>
      <c r="D827" s="1" t="s">
        <v>99</v>
      </c>
      <c r="E827" s="1" t="s">
        <v>80</v>
      </c>
      <c r="F827" s="1" t="n">
        <v>4</v>
      </c>
      <c r="G827" s="1" t="n">
        <v>310</v>
      </c>
      <c r="H827" s="1" t="n">
        <v>91</v>
      </c>
      <c r="I827" s="1" t="n">
        <v>56</v>
      </c>
      <c r="J827" s="1" t="n">
        <v>91.5</v>
      </c>
      <c r="L827" s="1" t="n">
        <v>375</v>
      </c>
      <c r="M827" s="1" t="n">
        <v>65</v>
      </c>
      <c r="Q827" s="1" t="n">
        <v>8.5</v>
      </c>
      <c r="R827" s="1" t="n">
        <v>143</v>
      </c>
      <c r="T827" s="1" t="n">
        <v>1.3</v>
      </c>
      <c r="V827" s="1" t="n">
        <v>9.3</v>
      </c>
      <c r="W827" s="1" t="n">
        <v>176</v>
      </c>
      <c r="Y827" s="1" t="n">
        <v>2.4</v>
      </c>
      <c r="AA827" s="1" t="n">
        <v>11.3</v>
      </c>
      <c r="AB827" s="1" t="n">
        <v>179</v>
      </c>
      <c r="AD827" s="1" t="n">
        <v>3.5</v>
      </c>
      <c r="AF827" s="1" t="n">
        <v>12.6</v>
      </c>
      <c r="AG827" s="1" t="n">
        <v>184</v>
      </c>
      <c r="AI827" s="1" t="n">
        <v>4.5</v>
      </c>
      <c r="AK827" s="1" t="n">
        <v>13.6</v>
      </c>
      <c r="AL827" s="1" t="n">
        <v>190</v>
      </c>
      <c r="AN827" s="1" t="n">
        <v>10</v>
      </c>
      <c r="AP827" s="1" t="n">
        <v>13.7</v>
      </c>
      <c r="AQ827" s="1" t="n">
        <v>192</v>
      </c>
      <c r="AS827" s="1" t="n">
        <v>9.9</v>
      </c>
      <c r="AV827" s="1" t="n">
        <v>16</v>
      </c>
      <c r="AW827" s="1" t="n">
        <v>209</v>
      </c>
      <c r="AY827" s="1" t="n">
        <v>8.5</v>
      </c>
      <c r="BB827" s="1" t="n">
        <v>220</v>
      </c>
      <c r="BD827" s="1" t="n">
        <v>17.2</v>
      </c>
      <c r="BE827" s="1" t="n">
        <v>11.7</v>
      </c>
      <c r="BG827" s="1" t="n">
        <v>232</v>
      </c>
      <c r="BI827" s="1" t="n">
        <v>18.5</v>
      </c>
      <c r="BJ827" s="1" t="n">
        <v>13.4</v>
      </c>
      <c r="BL827" s="8"/>
      <c r="BN827" s="1" t="n">
        <v>232</v>
      </c>
      <c r="BP827" s="1" t="n">
        <v>18.4</v>
      </c>
      <c r="BQ827" s="1" t="n">
        <v>12.4</v>
      </c>
      <c r="BS827" s="8" t="n">
        <v>44733</v>
      </c>
      <c r="BT827" s="1" t="n">
        <v>232</v>
      </c>
      <c r="BV827" s="1" t="n">
        <v>20.2</v>
      </c>
      <c r="BW827" s="3" t="n">
        <v>11.2</v>
      </c>
    </row>
    <row r="828" customFormat="false" ht="12.75" hidden="false" customHeight="true" outlineLevel="0" collapsed="false">
      <c r="A828" s="1" t="n">
        <v>15</v>
      </c>
      <c r="B828" s="1" t="n">
        <v>27</v>
      </c>
      <c r="C828" s="1" t="n">
        <v>2500</v>
      </c>
      <c r="D828" s="1" t="s">
        <v>99</v>
      </c>
      <c r="E828" s="1" t="s">
        <v>80</v>
      </c>
      <c r="F828" s="1" t="n">
        <v>4</v>
      </c>
      <c r="G828" s="1" t="n">
        <v>165</v>
      </c>
      <c r="H828" s="1" t="n">
        <v>31</v>
      </c>
      <c r="I828" s="1" t="n">
        <v>7</v>
      </c>
      <c r="L828" s="1" t="n">
        <v>190</v>
      </c>
      <c r="M828" s="1" t="n">
        <v>14</v>
      </c>
      <c r="Q828" s="1" t="n">
        <v>6.2</v>
      </c>
      <c r="R828" s="1" t="n">
        <v>61</v>
      </c>
      <c r="T828" s="1" t="n">
        <v>0.8</v>
      </c>
      <c r="V828" s="1" t="n">
        <v>7.4</v>
      </c>
      <c r="W828" s="1" t="n">
        <v>71</v>
      </c>
      <c r="Y828" s="1" t="n">
        <v>3.8</v>
      </c>
      <c r="AA828" s="1" t="n">
        <v>8.1</v>
      </c>
      <c r="AB828" s="1" t="n">
        <v>73</v>
      </c>
      <c r="AD828" s="1" t="n">
        <v>4</v>
      </c>
      <c r="AF828" s="1" t="n">
        <v>9</v>
      </c>
      <c r="AG828" s="1" t="n">
        <v>73</v>
      </c>
      <c r="AI828" s="1" t="n">
        <v>4.5</v>
      </c>
      <c r="AK828" s="1" t="n">
        <v>9.5</v>
      </c>
      <c r="AL828" s="1" t="n">
        <v>74</v>
      </c>
      <c r="AN828" s="1" t="n">
        <v>9</v>
      </c>
      <c r="AP828" s="1" t="n">
        <v>10.8</v>
      </c>
      <c r="AQ828" s="1" t="n">
        <v>75</v>
      </c>
      <c r="AS828" s="1" t="n">
        <v>9.8</v>
      </c>
      <c r="AV828" s="1" t="n">
        <v>11.7</v>
      </c>
      <c r="AW828" s="1" t="n">
        <v>75</v>
      </c>
      <c r="AY828" s="1" t="n">
        <v>7.7</v>
      </c>
      <c r="BB828" s="1" t="n">
        <v>79</v>
      </c>
      <c r="BD828" s="1" t="n">
        <v>10.8</v>
      </c>
      <c r="BE828" s="1" t="n">
        <v>9.3</v>
      </c>
      <c r="BG828" s="1" t="n">
        <v>75</v>
      </c>
      <c r="BI828" s="1" t="n">
        <v>10.9</v>
      </c>
      <c r="BJ828" s="1" t="n">
        <v>8.6</v>
      </c>
      <c r="BL828" s="8" t="n">
        <v>44790</v>
      </c>
      <c r="BM828" s="1" t="s">
        <v>100</v>
      </c>
      <c r="BN828" s="1" t="n">
        <v>75</v>
      </c>
      <c r="BP828" s="1" t="n">
        <v>12.2</v>
      </c>
      <c r="BQ828" s="1" t="n">
        <v>11</v>
      </c>
      <c r="BS828" s="8" t="n">
        <v>44733</v>
      </c>
    </row>
    <row r="829" customFormat="false" ht="12.75" hidden="false" customHeight="true" outlineLevel="0" collapsed="false">
      <c r="A829" s="1" t="n">
        <v>15</v>
      </c>
      <c r="B829" s="1" t="n">
        <v>28</v>
      </c>
      <c r="C829" s="1" t="n">
        <v>2500</v>
      </c>
      <c r="D829" s="1" t="s">
        <v>99</v>
      </c>
      <c r="E829" s="1" t="s">
        <v>80</v>
      </c>
      <c r="F829" s="1" t="n">
        <v>4</v>
      </c>
      <c r="G829" s="1" t="n">
        <v>250</v>
      </c>
      <c r="H829" s="1" t="n">
        <v>68</v>
      </c>
      <c r="I829" s="1" t="n">
        <v>26</v>
      </c>
      <c r="J829" s="1" t="n">
        <v>97.5</v>
      </c>
      <c r="L829" s="1" t="n">
        <v>320</v>
      </c>
      <c r="M829" s="1" t="n">
        <v>42</v>
      </c>
      <c r="Q829" s="1" t="n">
        <v>7.6</v>
      </c>
      <c r="R829" s="1" t="n">
        <v>102</v>
      </c>
      <c r="T829" s="1" t="n">
        <v>0.9</v>
      </c>
      <c r="V829" s="1" t="n">
        <v>8.9</v>
      </c>
      <c r="W829" s="1" t="n">
        <v>118</v>
      </c>
      <c r="Y829" s="1" t="n">
        <v>3.3</v>
      </c>
      <c r="AA829" s="1" t="n">
        <v>10.3</v>
      </c>
      <c r="AB829" s="1" t="n">
        <v>122</v>
      </c>
      <c r="AD829" s="1" t="n">
        <v>3.5</v>
      </c>
      <c r="AF829" s="1" t="n">
        <v>11.3</v>
      </c>
      <c r="AG829" s="1" t="n">
        <v>125</v>
      </c>
      <c r="AI829" s="1" t="n">
        <v>4.2</v>
      </c>
      <c r="AK829" s="1" t="n">
        <v>13.3</v>
      </c>
      <c r="AL829" s="1" t="n">
        <v>130</v>
      </c>
      <c r="AN829" s="1" t="n">
        <v>9.3</v>
      </c>
      <c r="AP829" s="1" t="n">
        <v>15.1</v>
      </c>
      <c r="AQ829" s="1" t="n">
        <v>135</v>
      </c>
      <c r="AS829" s="1" t="n">
        <v>10.6</v>
      </c>
      <c r="AV829" s="1" t="n">
        <v>14.1</v>
      </c>
      <c r="AW829" s="1" t="n">
        <v>138</v>
      </c>
      <c r="AY829" s="1" t="n">
        <v>9.2</v>
      </c>
      <c r="BB829" s="1" t="n">
        <v>139</v>
      </c>
      <c r="BD829" s="1" t="n">
        <v>15.1</v>
      </c>
      <c r="BE829" s="1" t="n">
        <v>11.3</v>
      </c>
      <c r="BG829" s="11" t="n">
        <v>140</v>
      </c>
      <c r="BI829" s="1" t="n">
        <v>16.6</v>
      </c>
      <c r="BJ829" s="1" t="n">
        <v>12.5</v>
      </c>
      <c r="BL829" s="8" t="n">
        <v>44790</v>
      </c>
      <c r="BM829" s="1" t="s">
        <v>100</v>
      </c>
      <c r="BN829" s="1" t="n">
        <v>142</v>
      </c>
      <c r="BP829" s="1" t="n">
        <v>17.4</v>
      </c>
      <c r="BQ829" s="1" t="n">
        <v>11.9</v>
      </c>
      <c r="BS829" s="8" t="n">
        <v>44733</v>
      </c>
    </row>
    <row r="830" customFormat="false" ht="12.75" hidden="false" customHeight="false" outlineLevel="0" collapsed="false">
      <c r="A830" s="1" t="n">
        <v>15</v>
      </c>
      <c r="B830" s="1" t="n">
        <v>29</v>
      </c>
      <c r="C830" s="1" t="n">
        <v>2500</v>
      </c>
      <c r="D830" s="1" t="s">
        <v>99</v>
      </c>
      <c r="E830" s="1" t="s">
        <v>80</v>
      </c>
      <c r="F830" s="1" t="n">
        <v>4</v>
      </c>
      <c r="G830" s="1" t="n">
        <v>260</v>
      </c>
      <c r="H830" s="1" t="n">
        <v>68</v>
      </c>
      <c r="I830" s="1" t="n">
        <v>36</v>
      </c>
      <c r="J830" s="1" t="n">
        <v>92</v>
      </c>
      <c r="L830" s="1" t="n">
        <v>310</v>
      </c>
      <c r="M830" s="1" t="n">
        <v>49</v>
      </c>
      <c r="Q830" s="1" t="n">
        <v>7.6</v>
      </c>
      <c r="R830" s="1" t="n">
        <v>109</v>
      </c>
      <c r="T830" s="1" t="n">
        <v>1.3</v>
      </c>
      <c r="V830" s="1" t="n">
        <v>8.1</v>
      </c>
      <c r="W830" s="1" t="n">
        <v>130</v>
      </c>
      <c r="Y830" s="1" t="n">
        <v>3.5</v>
      </c>
      <c r="AA830" s="1" t="n">
        <v>9.9</v>
      </c>
      <c r="AB830" s="1" t="n">
        <v>133</v>
      </c>
      <c r="AD830" s="1" t="n">
        <v>3.5</v>
      </c>
      <c r="AF830" s="1" t="n">
        <v>11.3</v>
      </c>
      <c r="AG830" s="1" t="n">
        <v>137</v>
      </c>
      <c r="AI830" s="1" t="n">
        <v>4.2</v>
      </c>
      <c r="AK830" s="1" t="n">
        <v>12</v>
      </c>
      <c r="AL830" s="1" t="n">
        <v>141</v>
      </c>
      <c r="AN830" s="1" t="n">
        <v>8</v>
      </c>
      <c r="AP830" s="1" t="n">
        <v>12</v>
      </c>
      <c r="AQ830" s="1" t="n">
        <v>144</v>
      </c>
      <c r="AS830" s="1" t="n">
        <v>9.2</v>
      </c>
      <c r="AV830" s="1" t="n">
        <v>14.7</v>
      </c>
      <c r="AW830" s="1" t="n">
        <v>146</v>
      </c>
      <c r="AY830" s="1" t="n">
        <v>8.5</v>
      </c>
      <c r="BB830" s="1" t="n">
        <v>149</v>
      </c>
      <c r="BD830" s="1" t="n">
        <v>15.7</v>
      </c>
      <c r="BE830" s="1" t="n">
        <v>10.2</v>
      </c>
      <c r="BG830" s="1" t="n">
        <v>150</v>
      </c>
      <c r="BI830" s="1" t="n">
        <v>16.2</v>
      </c>
      <c r="BJ830" s="1" t="n">
        <v>12.5</v>
      </c>
      <c r="BL830" s="8"/>
      <c r="BN830" s="1" t="n">
        <v>153</v>
      </c>
      <c r="BP830" s="1" t="n">
        <v>16.2</v>
      </c>
      <c r="BQ830" s="1" t="n">
        <v>12.6</v>
      </c>
      <c r="BS830" s="8" t="n">
        <v>44733</v>
      </c>
      <c r="BT830" s="1" t="n">
        <v>155</v>
      </c>
      <c r="BV830" s="1" t="n">
        <v>16.6</v>
      </c>
      <c r="BW830" s="3" t="n">
        <v>10.4</v>
      </c>
    </row>
    <row r="831" customFormat="false" ht="12.75" hidden="false" customHeight="true" outlineLevel="0" collapsed="false">
      <c r="A831" s="1" t="n">
        <v>15</v>
      </c>
      <c r="B831" s="1" t="n">
        <v>30</v>
      </c>
      <c r="C831" s="1" t="n">
        <v>2500</v>
      </c>
      <c r="D831" s="1" t="s">
        <v>99</v>
      </c>
      <c r="E831" s="1" t="s">
        <v>80</v>
      </c>
      <c r="F831" s="1" t="n">
        <v>4</v>
      </c>
      <c r="G831" s="1" t="n">
        <v>205</v>
      </c>
      <c r="H831" s="1" t="n">
        <v>55</v>
      </c>
      <c r="I831" s="1" t="n">
        <v>18</v>
      </c>
      <c r="J831" s="1" t="n">
        <v>89</v>
      </c>
      <c r="L831" s="1" t="n">
        <v>260</v>
      </c>
      <c r="M831" s="1" t="n">
        <v>32</v>
      </c>
      <c r="Q831" s="1" t="n">
        <v>6.7</v>
      </c>
      <c r="R831" s="1" t="n">
        <v>90</v>
      </c>
      <c r="T831" s="1" t="n">
        <v>0.8</v>
      </c>
      <c r="V831" s="1" t="n">
        <v>8.3</v>
      </c>
      <c r="W831" s="1" t="n">
        <v>103</v>
      </c>
      <c r="Y831" s="1" t="n">
        <v>2.4</v>
      </c>
      <c r="AA831" s="1" t="n">
        <v>8.7</v>
      </c>
      <c r="AB831" s="1" t="n">
        <v>105</v>
      </c>
      <c r="AD831" s="1" t="n">
        <v>3</v>
      </c>
      <c r="AF831" s="1" t="n">
        <v>9.8</v>
      </c>
      <c r="AG831" s="1" t="n">
        <v>106</v>
      </c>
      <c r="AI831" s="1" t="n">
        <v>4.5</v>
      </c>
      <c r="AK831" s="1" t="n">
        <v>10.9</v>
      </c>
      <c r="AL831" s="1" t="n">
        <v>107</v>
      </c>
      <c r="AN831" s="1" t="n">
        <v>8.5</v>
      </c>
      <c r="AP831" s="1" t="n">
        <v>10.6</v>
      </c>
      <c r="AQ831" s="1" t="n">
        <v>109</v>
      </c>
      <c r="AS831" s="1" t="n">
        <v>7.8</v>
      </c>
      <c r="AV831" s="1" t="n">
        <v>12.3</v>
      </c>
      <c r="AW831" s="1" t="n">
        <v>109</v>
      </c>
      <c r="AY831" s="1" t="n">
        <v>8.6</v>
      </c>
      <c r="BB831" s="1" t="n">
        <v>107</v>
      </c>
      <c r="BD831" s="1" t="n">
        <v>12.1</v>
      </c>
      <c r="BE831" s="1" t="n">
        <v>8.9</v>
      </c>
      <c r="BL831" s="8"/>
      <c r="BR831" s="1" t="s">
        <v>103</v>
      </c>
      <c r="BS831" s="8"/>
      <c r="BX831" s="1" t="s">
        <v>103</v>
      </c>
    </row>
    <row r="832" customFormat="false" ht="12.75" hidden="false" customHeight="true" outlineLevel="0" collapsed="false">
      <c r="A832" s="1" t="n">
        <v>15</v>
      </c>
      <c r="B832" s="1" t="n">
        <v>31</v>
      </c>
      <c r="C832" s="1" t="n">
        <v>2500</v>
      </c>
      <c r="D832" s="1" t="s">
        <v>99</v>
      </c>
      <c r="E832" s="1" t="s">
        <v>80</v>
      </c>
      <c r="F832" s="1" t="n">
        <v>4</v>
      </c>
      <c r="G832" s="1" t="n">
        <v>255</v>
      </c>
      <c r="H832" s="1" t="n">
        <v>62</v>
      </c>
      <c r="I832" s="1" t="n">
        <v>29</v>
      </c>
      <c r="J832" s="1" t="n">
        <v>91</v>
      </c>
      <c r="L832" s="1" t="n">
        <v>315</v>
      </c>
      <c r="M832" s="1" t="n">
        <v>46</v>
      </c>
      <c r="Q832" s="1" t="n">
        <v>7.8</v>
      </c>
      <c r="R832" s="1" t="n">
        <v>112</v>
      </c>
      <c r="T832" s="1" t="n">
        <v>0.9</v>
      </c>
      <c r="V832" s="1" t="n">
        <v>9.1</v>
      </c>
      <c r="W832" s="1" t="n">
        <v>132</v>
      </c>
      <c r="Y832" s="1" t="n">
        <v>2</v>
      </c>
      <c r="AA832" s="1" t="n">
        <v>10.8</v>
      </c>
      <c r="AB832" s="1" t="n">
        <v>139</v>
      </c>
      <c r="AD832" s="1" t="n">
        <v>3</v>
      </c>
      <c r="AF832" s="1" t="n">
        <v>12.1</v>
      </c>
      <c r="AG832" s="1" t="n">
        <v>142</v>
      </c>
      <c r="AI832" s="1" t="n">
        <v>4.5</v>
      </c>
      <c r="AK832" s="1" t="n">
        <v>13.2</v>
      </c>
      <c r="AL832" s="1" t="n">
        <v>149</v>
      </c>
      <c r="AN832" s="1" t="n">
        <v>5</v>
      </c>
      <c r="AP832" s="1" t="n">
        <v>15.8</v>
      </c>
      <c r="AQ832" s="1" t="n">
        <v>138</v>
      </c>
      <c r="AS832" s="1" t="n">
        <v>9.6</v>
      </c>
      <c r="AV832" s="1" t="n">
        <v>15.7</v>
      </c>
      <c r="AW832" s="1" t="n">
        <v>162</v>
      </c>
      <c r="AY832" s="1" t="n">
        <v>8.5</v>
      </c>
      <c r="BB832" s="1" t="n">
        <v>167</v>
      </c>
      <c r="BD832" s="1" t="n">
        <v>16.5</v>
      </c>
      <c r="BE832" s="1" t="n">
        <v>10.2</v>
      </c>
      <c r="BG832" s="1" t="n">
        <v>173</v>
      </c>
      <c r="BI832" s="1" t="n">
        <v>13.9</v>
      </c>
      <c r="BJ832" s="1" t="n">
        <v>13.3</v>
      </c>
      <c r="BL832" s="8"/>
      <c r="BN832" s="1" t="n">
        <v>174</v>
      </c>
      <c r="BP832" s="1" t="n">
        <v>16.7</v>
      </c>
      <c r="BQ832" s="1" t="n">
        <v>12.4</v>
      </c>
      <c r="BS832" s="8" t="n">
        <v>44733</v>
      </c>
      <c r="BT832" s="1" t="n">
        <v>184</v>
      </c>
      <c r="BV832" s="1" t="n">
        <v>17.4</v>
      </c>
      <c r="BW832" s="3" t="n">
        <v>9.3</v>
      </c>
    </row>
    <row r="833" customFormat="false" ht="12.75" hidden="false" customHeight="true" outlineLevel="0" collapsed="false">
      <c r="A833" s="1" t="n">
        <v>15</v>
      </c>
      <c r="B833" s="1" t="n">
        <v>32</v>
      </c>
      <c r="C833" s="1" t="n">
        <v>2500</v>
      </c>
      <c r="D833" s="1" t="s">
        <v>99</v>
      </c>
      <c r="E833" s="1" t="s">
        <v>80</v>
      </c>
      <c r="F833" s="1" t="n">
        <v>4</v>
      </c>
      <c r="G833" s="1" t="n">
        <v>240</v>
      </c>
      <c r="H833" s="1" t="n">
        <v>63</v>
      </c>
      <c r="I833" s="1" t="n">
        <v>30</v>
      </c>
      <c r="J833" s="1" t="n">
        <v>88</v>
      </c>
      <c r="L833" s="1" t="n">
        <v>285</v>
      </c>
      <c r="M833" s="1" t="n">
        <v>41</v>
      </c>
      <c r="Q833" s="1" t="n">
        <v>7.7</v>
      </c>
      <c r="R833" s="1" t="n">
        <v>115</v>
      </c>
      <c r="T833" s="1" t="n">
        <v>0.7</v>
      </c>
      <c r="V833" s="1" t="n">
        <v>9.6</v>
      </c>
      <c r="W833" s="1" t="n">
        <v>140</v>
      </c>
      <c r="Y833" s="1" t="n">
        <v>2.3</v>
      </c>
      <c r="AA833" s="1" t="n">
        <v>11</v>
      </c>
      <c r="AB833" s="1" t="n">
        <v>146</v>
      </c>
      <c r="AD833" s="1" t="n">
        <v>3.5</v>
      </c>
      <c r="AF833" s="1" t="n">
        <v>12.1</v>
      </c>
      <c r="AG833" s="1" t="n">
        <v>155</v>
      </c>
      <c r="AI833" s="1" t="n">
        <v>3.8</v>
      </c>
      <c r="AK833" s="1" t="n">
        <v>12.9</v>
      </c>
      <c r="AL833" s="1" t="n">
        <v>160</v>
      </c>
      <c r="AN833" s="1" t="n">
        <v>4.8</v>
      </c>
      <c r="AP833" s="1" t="n">
        <v>13.8</v>
      </c>
      <c r="AQ833" s="1" t="n">
        <v>172</v>
      </c>
      <c r="AS833" s="1" t="n">
        <v>7.9</v>
      </c>
      <c r="AV833" s="1" t="n">
        <v>14.7</v>
      </c>
      <c r="AW833" s="1" t="n">
        <v>177</v>
      </c>
      <c r="AY833" s="1" t="n">
        <v>8.9</v>
      </c>
      <c r="BB833" s="1" t="n">
        <v>183</v>
      </c>
      <c r="BD833" s="1" t="n">
        <v>16.9</v>
      </c>
      <c r="BE833" s="1" t="n">
        <v>9.4</v>
      </c>
      <c r="BG833" s="1" t="n">
        <v>188</v>
      </c>
      <c r="BI833" s="1" t="n">
        <v>17.8</v>
      </c>
      <c r="BJ833" s="1" t="n">
        <v>10.9</v>
      </c>
      <c r="BL833" s="8" t="n">
        <v>44790</v>
      </c>
      <c r="BM833" s="1" t="s">
        <v>100</v>
      </c>
      <c r="BN833" s="1" t="n">
        <v>198</v>
      </c>
      <c r="BP833" s="1" t="n">
        <v>18.4</v>
      </c>
      <c r="BQ833" s="1" t="n">
        <v>10.1</v>
      </c>
      <c r="BS833" s="8" t="n">
        <v>44733</v>
      </c>
    </row>
    <row r="834" customFormat="false" ht="12.75" hidden="false" customHeight="true" outlineLevel="0" collapsed="false">
      <c r="A834" s="1" t="n">
        <v>15</v>
      </c>
      <c r="B834" s="1" t="n">
        <v>33</v>
      </c>
      <c r="C834" s="1" t="n">
        <v>2500</v>
      </c>
      <c r="D834" s="1" t="s">
        <v>99</v>
      </c>
      <c r="E834" s="1" t="s">
        <v>80</v>
      </c>
      <c r="F834" s="1" t="n">
        <v>4</v>
      </c>
      <c r="G834" s="1" t="n">
        <v>300</v>
      </c>
      <c r="H834" s="1" t="n">
        <v>68</v>
      </c>
      <c r="I834" s="1" t="n">
        <v>33</v>
      </c>
      <c r="J834" s="1" t="n">
        <v>88</v>
      </c>
      <c r="L834" s="1" t="n">
        <v>340</v>
      </c>
      <c r="M834" s="1" t="n">
        <v>52</v>
      </c>
      <c r="Q834" s="1" t="n">
        <v>8.5</v>
      </c>
      <c r="R834" s="1" t="n">
        <v>128</v>
      </c>
      <c r="T834" s="1" t="n">
        <v>0.6</v>
      </c>
      <c r="V834" s="1" t="n">
        <v>9.8</v>
      </c>
      <c r="W834" s="1" t="n">
        <v>156</v>
      </c>
      <c r="Y834" s="1" t="n">
        <v>2.5</v>
      </c>
      <c r="AA834" s="1" t="n">
        <v>11.3</v>
      </c>
      <c r="AB834" s="1" t="n">
        <v>164</v>
      </c>
      <c r="AD834" s="1" t="n">
        <v>3</v>
      </c>
      <c r="AF834" s="1" t="n">
        <v>12.9</v>
      </c>
      <c r="AG834" s="1" t="n">
        <v>175</v>
      </c>
      <c r="AI834" s="1" t="n">
        <v>4.5</v>
      </c>
      <c r="AK834" s="1" t="n">
        <v>13.8</v>
      </c>
      <c r="AL834" s="1" t="n">
        <v>181</v>
      </c>
      <c r="AN834" s="1" t="n">
        <v>5</v>
      </c>
      <c r="AP834" s="1" t="n">
        <v>14.1</v>
      </c>
      <c r="AQ834" s="1" t="n">
        <v>194</v>
      </c>
      <c r="AS834" s="1" t="n">
        <v>8.4</v>
      </c>
      <c r="AV834" s="1" t="n">
        <v>15</v>
      </c>
      <c r="AW834" s="1" t="n">
        <v>200</v>
      </c>
      <c r="AY834" s="1" t="n">
        <v>9.5</v>
      </c>
      <c r="BB834" s="1" t="n">
        <v>208</v>
      </c>
      <c r="BD834" s="1" t="n">
        <v>17.9</v>
      </c>
      <c r="BE834" s="1" t="n">
        <v>9.1</v>
      </c>
      <c r="BG834" s="1" t="n">
        <v>214</v>
      </c>
      <c r="BI834" s="1" t="n">
        <v>18.7</v>
      </c>
      <c r="BJ834" s="1" t="n">
        <v>11.5</v>
      </c>
      <c r="BL834" s="8"/>
      <c r="BN834" s="1" t="n">
        <v>226</v>
      </c>
      <c r="BP834" s="1" t="n">
        <v>19.3</v>
      </c>
      <c r="BQ834" s="1" t="n">
        <v>11.9</v>
      </c>
      <c r="BS834" s="8" t="n">
        <v>44733</v>
      </c>
      <c r="BT834" s="1" t="n">
        <v>238</v>
      </c>
      <c r="BV834" s="1" t="n">
        <v>21.6</v>
      </c>
      <c r="BW834" s="3" t="n">
        <v>10.4</v>
      </c>
    </row>
    <row r="835" customFormat="false" ht="12.75" hidden="false" customHeight="false" outlineLevel="0" collapsed="false">
      <c r="A835" s="1" t="n">
        <v>15</v>
      </c>
      <c r="B835" s="1" t="n">
        <v>34</v>
      </c>
      <c r="C835" s="1" t="n">
        <v>2500</v>
      </c>
      <c r="D835" s="1" t="s">
        <v>99</v>
      </c>
      <c r="E835" s="1" t="s">
        <v>80</v>
      </c>
      <c r="F835" s="1" t="n">
        <v>4</v>
      </c>
      <c r="G835" s="1" t="n">
        <v>295</v>
      </c>
      <c r="H835" s="1" t="n">
        <v>66</v>
      </c>
      <c r="I835" s="1" t="n">
        <v>38</v>
      </c>
      <c r="J835" s="1" t="n">
        <v>83.5</v>
      </c>
      <c r="L835" s="1" t="n">
        <v>350</v>
      </c>
      <c r="M835" s="1" t="n">
        <v>54</v>
      </c>
      <c r="Q835" s="1" t="n">
        <v>8.1</v>
      </c>
      <c r="R835" s="1" t="n">
        <v>125</v>
      </c>
      <c r="T835" s="1" t="n">
        <v>1.1</v>
      </c>
      <c r="V835" s="1" t="n">
        <v>9.8</v>
      </c>
      <c r="W835" s="1" t="n">
        <v>153</v>
      </c>
      <c r="Y835" s="1" t="n">
        <v>2.9</v>
      </c>
      <c r="AA835" s="1" t="n">
        <v>10.8</v>
      </c>
      <c r="AB835" s="1" t="n">
        <v>161</v>
      </c>
      <c r="AD835" s="1" t="n">
        <v>3.5</v>
      </c>
      <c r="AF835" s="1" t="n">
        <v>12.5</v>
      </c>
      <c r="AG835" s="1" t="n">
        <v>178</v>
      </c>
      <c r="AI835" s="1" t="n">
        <v>5</v>
      </c>
      <c r="AK835" s="1" t="n">
        <v>13.4</v>
      </c>
      <c r="AL835" s="1" t="n">
        <v>180</v>
      </c>
      <c r="AN835" s="1" t="n">
        <v>6.5</v>
      </c>
      <c r="AP835" s="1" t="n">
        <v>14.8</v>
      </c>
      <c r="AQ835" s="1" t="n">
        <v>188</v>
      </c>
      <c r="AS835" s="1" t="n">
        <v>8.5</v>
      </c>
      <c r="AV835" s="1" t="n">
        <v>15.9</v>
      </c>
      <c r="AW835" s="1" t="n">
        <v>191</v>
      </c>
      <c r="AY835" s="1" t="n">
        <v>8.9</v>
      </c>
      <c r="BB835" s="1" t="n">
        <v>196</v>
      </c>
      <c r="BD835" s="1" t="n">
        <v>16.7</v>
      </c>
      <c r="BE835" s="1" t="n">
        <v>10.3</v>
      </c>
      <c r="BG835" s="1" t="n">
        <v>200</v>
      </c>
      <c r="BI835" s="1" t="n">
        <v>17.8</v>
      </c>
      <c r="BJ835" s="1" t="n">
        <v>11.2</v>
      </c>
      <c r="BL835" s="8" t="n">
        <v>44790</v>
      </c>
      <c r="BM835" s="1" t="s">
        <v>100</v>
      </c>
      <c r="BN835" s="1" t="n">
        <v>208</v>
      </c>
      <c r="BP835" s="1" t="n">
        <v>18.4</v>
      </c>
      <c r="BQ835" s="1" t="n">
        <v>11.9</v>
      </c>
      <c r="BS835" s="8" t="n">
        <v>44733</v>
      </c>
    </row>
    <row r="836" customFormat="false" ht="12.75" hidden="false" customHeight="false" outlineLevel="0" collapsed="false">
      <c r="A836" s="1" t="n">
        <v>15</v>
      </c>
      <c r="B836" s="1" t="n">
        <v>35</v>
      </c>
      <c r="C836" s="1" t="n">
        <v>2500</v>
      </c>
      <c r="D836" s="1" t="s">
        <v>99</v>
      </c>
      <c r="E836" s="1" t="s">
        <v>80</v>
      </c>
      <c r="F836" s="1" t="n">
        <v>4</v>
      </c>
      <c r="G836" s="1" t="n">
        <v>260</v>
      </c>
      <c r="H836" s="1" t="n">
        <v>62</v>
      </c>
      <c r="I836" s="1" t="n">
        <v>25</v>
      </c>
      <c r="J836" s="1" t="n">
        <v>98</v>
      </c>
      <c r="L836" s="1" t="n">
        <v>305</v>
      </c>
      <c r="M836" s="1" t="n">
        <v>43</v>
      </c>
      <c r="Q836" s="1" t="n">
        <v>7.9</v>
      </c>
      <c r="R836" s="1" t="n">
        <v>110</v>
      </c>
      <c r="T836" s="1" t="n">
        <v>1</v>
      </c>
      <c r="V836" s="1" t="n">
        <v>9.4</v>
      </c>
      <c r="W836" s="1" t="n">
        <v>130</v>
      </c>
      <c r="Y836" s="1" t="n">
        <v>1.9</v>
      </c>
      <c r="AA836" s="1" t="n">
        <v>11</v>
      </c>
      <c r="AB836" s="1" t="n">
        <v>143</v>
      </c>
      <c r="AD836" s="1" t="n">
        <v>4</v>
      </c>
      <c r="AF836" s="1" t="n">
        <v>12.8</v>
      </c>
      <c r="AG836" s="1" t="n">
        <v>149</v>
      </c>
      <c r="AI836" s="1" t="n">
        <v>5</v>
      </c>
      <c r="AK836" s="1" t="n">
        <v>13.3</v>
      </c>
      <c r="AL836" s="1" t="n">
        <v>156</v>
      </c>
      <c r="AN836" s="1" t="n">
        <v>6</v>
      </c>
      <c r="AP836" s="1" t="n">
        <v>14</v>
      </c>
      <c r="AQ836" s="1" t="n">
        <v>169</v>
      </c>
      <c r="AS836" s="1" t="n">
        <v>9.2</v>
      </c>
      <c r="AV836" s="1" t="n">
        <v>14.7</v>
      </c>
      <c r="AW836" s="1" t="n">
        <v>176</v>
      </c>
      <c r="AY836" s="1" t="n">
        <v>9.4</v>
      </c>
      <c r="BB836" s="1" t="n">
        <v>185</v>
      </c>
      <c r="BD836" s="1" t="n">
        <v>17.7</v>
      </c>
      <c r="BE836" s="1" t="n">
        <v>11.5</v>
      </c>
      <c r="BG836" s="1" t="n">
        <v>190</v>
      </c>
      <c r="BI836" s="1" t="n">
        <v>19</v>
      </c>
      <c r="BJ836" s="1" t="n">
        <v>11.6</v>
      </c>
      <c r="BL836" s="8"/>
      <c r="BN836" s="1" t="n">
        <v>220</v>
      </c>
      <c r="BP836" s="1" t="n">
        <v>19.6</v>
      </c>
      <c r="BQ836" s="1" t="n">
        <v>11.8</v>
      </c>
      <c r="BS836" s="8" t="n">
        <v>44733</v>
      </c>
      <c r="BT836" s="1" t="n">
        <v>211</v>
      </c>
      <c r="BV836" s="1" t="n">
        <v>20.9</v>
      </c>
      <c r="BW836" s="3" t="n">
        <v>11.4</v>
      </c>
    </row>
    <row r="837" customFormat="false" ht="12.75" hidden="false" customHeight="false" outlineLevel="0" collapsed="false">
      <c r="A837" s="1" t="n">
        <v>15</v>
      </c>
      <c r="B837" s="1" t="n">
        <v>36</v>
      </c>
      <c r="C837" s="1" t="n">
        <v>2500</v>
      </c>
      <c r="D837" s="1" t="s">
        <v>99</v>
      </c>
      <c r="E837" s="1" t="s">
        <v>80</v>
      </c>
      <c r="F837" s="1" t="n">
        <v>4</v>
      </c>
      <c r="G837" s="1" t="n">
        <v>265</v>
      </c>
      <c r="H837" s="1" t="n">
        <v>67</v>
      </c>
      <c r="I837" s="1" t="n">
        <v>28</v>
      </c>
      <c r="J837" s="1" t="n">
        <v>95.5</v>
      </c>
      <c r="L837" s="1" t="n">
        <v>310</v>
      </c>
      <c r="M837" s="1" t="n">
        <v>41</v>
      </c>
      <c r="Q837" s="1" t="n">
        <v>7.3</v>
      </c>
      <c r="R837" s="1" t="n">
        <v>110</v>
      </c>
      <c r="T837" s="1" t="n">
        <v>0.8</v>
      </c>
      <c r="V837" s="1" t="n">
        <v>8.7</v>
      </c>
      <c r="W837" s="1" t="n">
        <v>131</v>
      </c>
      <c r="Y837" s="1" t="n">
        <v>1.8</v>
      </c>
      <c r="AA837" s="1" t="n">
        <v>10</v>
      </c>
      <c r="AB837" s="1" t="n">
        <v>142</v>
      </c>
      <c r="AD837" s="1" t="n">
        <v>2</v>
      </c>
      <c r="AF837" s="1" t="n">
        <v>11</v>
      </c>
      <c r="AG837" s="1" t="n">
        <v>148</v>
      </c>
      <c r="AI837" s="1" t="n">
        <v>4</v>
      </c>
      <c r="AK837" s="1" t="n">
        <v>11.8</v>
      </c>
      <c r="AL837" s="1" t="n">
        <v>151</v>
      </c>
      <c r="AN837" s="1" t="n">
        <v>8.5</v>
      </c>
      <c r="AP837" s="1" t="n">
        <v>11.4</v>
      </c>
      <c r="AQ837" s="1" t="n">
        <v>149</v>
      </c>
      <c r="AS837" s="1" t="n">
        <v>9</v>
      </c>
      <c r="AV837" s="1" t="n">
        <v>14.6</v>
      </c>
      <c r="AW837" s="1" t="n">
        <v>152</v>
      </c>
      <c r="AY837" s="1" t="n">
        <v>9</v>
      </c>
      <c r="BB837" s="1" t="n">
        <v>158</v>
      </c>
      <c r="BD837" s="1" t="n">
        <v>15.5</v>
      </c>
      <c r="BE837" s="1" t="n">
        <v>9.1</v>
      </c>
      <c r="BG837" s="1" t="n">
        <v>161</v>
      </c>
      <c r="BI837" s="1" t="n">
        <v>15.3</v>
      </c>
      <c r="BJ837" s="1" t="n">
        <v>11.4</v>
      </c>
      <c r="BL837" s="8" t="n">
        <v>44790</v>
      </c>
      <c r="BM837" s="1" t="s">
        <v>100</v>
      </c>
      <c r="BN837" s="1" t="n">
        <v>161</v>
      </c>
      <c r="BP837" s="1" t="n">
        <v>15.4</v>
      </c>
      <c r="BQ837" s="1" t="n">
        <v>11.1</v>
      </c>
      <c r="BS837" s="8" t="n">
        <v>44733</v>
      </c>
    </row>
    <row r="838" customFormat="false" ht="12.75" hidden="false" customHeight="false" outlineLevel="0" collapsed="false">
      <c r="A838" s="1" t="n">
        <v>15</v>
      </c>
      <c r="B838" s="1" t="n">
        <v>37</v>
      </c>
      <c r="C838" s="1" t="n">
        <v>2500</v>
      </c>
      <c r="D838" s="1" t="s">
        <v>99</v>
      </c>
      <c r="E838" s="1" t="s">
        <v>80</v>
      </c>
      <c r="F838" s="1" t="n">
        <v>5</v>
      </c>
      <c r="G838" s="1" t="n">
        <v>185</v>
      </c>
      <c r="H838" s="1" t="n">
        <v>37</v>
      </c>
      <c r="I838" s="1" t="n">
        <v>11</v>
      </c>
      <c r="L838" s="1" t="n">
        <v>215</v>
      </c>
      <c r="M838" s="1" t="n">
        <v>19</v>
      </c>
      <c r="Q838" s="1" t="n">
        <v>7.3</v>
      </c>
      <c r="R838" s="1" t="n">
        <v>81</v>
      </c>
      <c r="T838" s="1" t="n">
        <v>0.4</v>
      </c>
      <c r="V838" s="1" t="n">
        <v>9</v>
      </c>
      <c r="W838" s="1" t="n">
        <v>98</v>
      </c>
      <c r="Y838" s="1" t="n">
        <v>3.4</v>
      </c>
      <c r="AA838" s="1" t="n">
        <v>9.8</v>
      </c>
      <c r="AB838" s="1" t="n">
        <v>104</v>
      </c>
      <c r="AD838" s="1" t="n">
        <v>3</v>
      </c>
      <c r="AF838" s="1" t="n">
        <v>11.5</v>
      </c>
      <c r="AG838" s="1" t="n">
        <v>105</v>
      </c>
      <c r="AI838" s="1" t="n">
        <v>5</v>
      </c>
      <c r="AJ838" s="1" t="s">
        <v>84</v>
      </c>
      <c r="AK838" s="1" t="n">
        <v>11.6</v>
      </c>
      <c r="AL838" s="1" t="n">
        <v>111</v>
      </c>
      <c r="AN838" s="1" t="n">
        <v>7</v>
      </c>
      <c r="AP838" s="1" t="n">
        <v>11.3</v>
      </c>
      <c r="AQ838" s="1" t="n">
        <v>112</v>
      </c>
      <c r="AS838" s="1" t="n">
        <v>7.4</v>
      </c>
      <c r="AV838" s="1" t="n">
        <v>13.1</v>
      </c>
      <c r="AW838" s="1" t="n">
        <v>111</v>
      </c>
      <c r="AY838" s="1" t="n">
        <v>9.6</v>
      </c>
      <c r="AZ838" s="1" t="s">
        <v>82</v>
      </c>
      <c r="BB838" s="1" t="n">
        <v>112</v>
      </c>
      <c r="BD838" s="1" t="n">
        <v>10.6</v>
      </c>
      <c r="BE838" s="1" t="n">
        <v>9</v>
      </c>
      <c r="BG838" s="1" t="n">
        <v>115</v>
      </c>
      <c r="BI838" s="1" t="n">
        <v>13.6</v>
      </c>
      <c r="BJ838" s="1" t="n">
        <v>9.1</v>
      </c>
      <c r="BL838" s="8"/>
      <c r="BN838" s="1" t="n">
        <v>115</v>
      </c>
      <c r="BP838" s="1" t="n">
        <v>13.3</v>
      </c>
      <c r="BQ838" s="1" t="n">
        <v>9.4</v>
      </c>
      <c r="BS838" s="8" t="n">
        <v>44733</v>
      </c>
      <c r="BT838" s="1" t="n">
        <v>118</v>
      </c>
      <c r="BV838" s="1" t="n">
        <v>13.9</v>
      </c>
      <c r="BW838" s="3" t="n">
        <v>8.8</v>
      </c>
      <c r="BX838" s="1" t="s">
        <v>84</v>
      </c>
    </row>
    <row r="839" customFormat="false" ht="12.75" hidden="false" customHeight="true" outlineLevel="0" collapsed="false">
      <c r="A839" s="1" t="n">
        <v>15</v>
      </c>
      <c r="B839" s="1" t="n">
        <v>38</v>
      </c>
      <c r="C839" s="1" t="n">
        <v>2500</v>
      </c>
      <c r="D839" s="1" t="s">
        <v>99</v>
      </c>
      <c r="E839" s="1" t="s">
        <v>80</v>
      </c>
      <c r="F839" s="1" t="n">
        <v>5</v>
      </c>
      <c r="G839" s="1" t="n">
        <v>165</v>
      </c>
      <c r="H839" s="1" t="n">
        <v>34</v>
      </c>
      <c r="I839" s="1" t="n">
        <v>11</v>
      </c>
      <c r="L839" s="1" t="n">
        <v>190</v>
      </c>
      <c r="M839" s="1" t="n">
        <v>16</v>
      </c>
      <c r="Q839" s="1" t="n">
        <v>6.6</v>
      </c>
      <c r="R839" s="1" t="n">
        <v>72</v>
      </c>
      <c r="T839" s="1" t="n">
        <v>1.1</v>
      </c>
      <c r="V839" s="1" t="n">
        <v>8.6</v>
      </c>
      <c r="W839" s="1" t="n">
        <v>88</v>
      </c>
      <c r="Y839" s="1" t="n">
        <v>2.8</v>
      </c>
      <c r="AA839" s="1" t="n">
        <v>9.1</v>
      </c>
      <c r="AB839" s="1" t="n">
        <v>93</v>
      </c>
      <c r="AD839" s="1" t="n">
        <v>4</v>
      </c>
      <c r="AF839" s="1" t="n">
        <v>10.8</v>
      </c>
      <c r="AG839" s="1" t="n">
        <v>94</v>
      </c>
      <c r="AI839" s="1" t="n">
        <v>5</v>
      </c>
      <c r="AK839" s="1" t="n">
        <v>11.7</v>
      </c>
      <c r="AL839" s="1" t="n">
        <v>96</v>
      </c>
      <c r="AN839" s="1" t="n">
        <v>5</v>
      </c>
      <c r="AP839" s="1" t="n">
        <v>14.4</v>
      </c>
      <c r="AQ839" s="1" t="n">
        <v>99</v>
      </c>
      <c r="AS839" s="1" t="n">
        <v>8.6</v>
      </c>
      <c r="AV839" s="1" t="n">
        <v>14.4</v>
      </c>
      <c r="AW839" s="1" t="n">
        <v>102</v>
      </c>
      <c r="AY839" s="1" t="n">
        <v>9.4</v>
      </c>
      <c r="BB839" s="1" t="n">
        <v>103</v>
      </c>
      <c r="BD839" s="1" t="n">
        <v>13.9</v>
      </c>
      <c r="BE839" s="1" t="n">
        <v>9.6</v>
      </c>
      <c r="BG839" s="1" t="n">
        <v>104</v>
      </c>
      <c r="BI839" s="1" t="n">
        <v>14.9</v>
      </c>
      <c r="BJ839" s="1" t="n">
        <v>10.7</v>
      </c>
      <c r="BL839" s="8" t="n">
        <v>44790</v>
      </c>
      <c r="BM839" s="1" t="s">
        <v>100</v>
      </c>
      <c r="BN839" s="1" t="n">
        <v>105</v>
      </c>
      <c r="BP839" s="1" t="n">
        <v>14.8</v>
      </c>
      <c r="BQ839" s="1" t="n">
        <v>10.7</v>
      </c>
      <c r="BS839" s="8" t="n">
        <v>44733</v>
      </c>
    </row>
    <row r="840" customFormat="false" ht="12.75" hidden="false" customHeight="true" outlineLevel="0" collapsed="false">
      <c r="A840" s="1" t="n">
        <v>15</v>
      </c>
      <c r="B840" s="1" t="n">
        <v>39</v>
      </c>
      <c r="C840" s="1" t="n">
        <v>2500</v>
      </c>
      <c r="D840" s="1" t="s">
        <v>99</v>
      </c>
      <c r="E840" s="1" t="s">
        <v>80</v>
      </c>
      <c r="F840" s="1" t="n">
        <v>5</v>
      </c>
      <c r="G840" s="1" t="n">
        <v>265</v>
      </c>
      <c r="H840" s="1" t="n">
        <v>59</v>
      </c>
      <c r="I840" s="1" t="n">
        <v>29</v>
      </c>
      <c r="J840" s="1" t="n">
        <v>87</v>
      </c>
      <c r="L840" s="1" t="n">
        <v>215</v>
      </c>
      <c r="M840" s="1" t="n">
        <v>44</v>
      </c>
      <c r="Q840" s="1" t="n">
        <v>8.3</v>
      </c>
      <c r="R840" s="1" t="n">
        <v>122</v>
      </c>
      <c r="T840" s="1" t="n">
        <v>1.2</v>
      </c>
      <c r="V840" s="1" t="n">
        <v>9.6</v>
      </c>
      <c r="W840" s="1" t="n">
        <v>147</v>
      </c>
      <c r="Y840" s="1" t="n">
        <v>4.3</v>
      </c>
      <c r="AA840" s="1" t="n">
        <v>11.8</v>
      </c>
      <c r="AB840" s="1" t="n">
        <v>154</v>
      </c>
      <c r="AD840" s="1" t="n">
        <v>4</v>
      </c>
      <c r="AF840" s="1" t="n">
        <v>13.5</v>
      </c>
      <c r="AG840" s="1" t="n">
        <v>159</v>
      </c>
      <c r="AI840" s="1" t="n">
        <v>5</v>
      </c>
      <c r="AK840" s="1" t="n">
        <v>13.8</v>
      </c>
      <c r="AL840" s="1" t="n">
        <v>165</v>
      </c>
      <c r="AN840" s="1" t="n">
        <v>8.5</v>
      </c>
      <c r="AP840" s="1" t="n">
        <v>14.7</v>
      </c>
      <c r="AQ840" s="1" t="n">
        <v>175</v>
      </c>
      <c r="AS840" s="1" t="n">
        <v>9.2</v>
      </c>
      <c r="AV840" s="1" t="n">
        <v>15.5</v>
      </c>
      <c r="AW840" s="1" t="n">
        <v>181</v>
      </c>
      <c r="AY840" s="1" t="n">
        <v>8.7</v>
      </c>
      <c r="BB840" s="1" t="n">
        <v>189</v>
      </c>
      <c r="BD840" s="1" t="n">
        <v>17.5</v>
      </c>
      <c r="BE840" s="1" t="n">
        <v>11.3</v>
      </c>
      <c r="BG840" s="1" t="n">
        <v>192</v>
      </c>
      <c r="BI840" s="1" t="n">
        <v>19.2</v>
      </c>
      <c r="BJ840" s="1" t="n">
        <v>13.1</v>
      </c>
      <c r="BL840" s="8"/>
      <c r="BN840" s="1" t="n">
        <v>198</v>
      </c>
      <c r="BP840" s="1" t="n">
        <v>19.8</v>
      </c>
      <c r="BQ840" s="1" t="n">
        <v>12.5</v>
      </c>
      <c r="BS840" s="8" t="n">
        <v>44733</v>
      </c>
      <c r="BT840" s="1" t="n">
        <v>210</v>
      </c>
      <c r="BV840" s="1" t="n">
        <v>20.4</v>
      </c>
      <c r="BW840" s="3" t="n">
        <v>11.1</v>
      </c>
    </row>
    <row r="841" customFormat="false" ht="12.75" hidden="false" customHeight="true" outlineLevel="0" collapsed="false">
      <c r="A841" s="1" t="n">
        <v>15</v>
      </c>
      <c r="B841" s="1" t="n">
        <v>40</v>
      </c>
      <c r="C841" s="1" t="n">
        <v>2500</v>
      </c>
      <c r="D841" s="1" t="s">
        <v>99</v>
      </c>
      <c r="E841" s="1" t="s">
        <v>80</v>
      </c>
      <c r="F841" s="1" t="n">
        <v>5</v>
      </c>
      <c r="G841" s="1" t="n">
        <v>130</v>
      </c>
      <c r="H841" s="1" t="n">
        <v>26</v>
      </c>
      <c r="I841" s="1" t="n">
        <v>0</v>
      </c>
      <c r="L841" s="1" t="n">
        <v>145</v>
      </c>
      <c r="M841" s="1" t="n">
        <v>0</v>
      </c>
      <c r="Q841" s="1" t="n">
        <v>5.9</v>
      </c>
      <c r="R841" s="1" t="n">
        <v>64</v>
      </c>
      <c r="T841" s="1" t="n">
        <v>0.3</v>
      </c>
      <c r="V841" s="1" t="n">
        <v>7.2</v>
      </c>
      <c r="W841" s="1" t="n">
        <v>76</v>
      </c>
      <c r="Y841" s="1" t="n">
        <v>2.4</v>
      </c>
      <c r="AA841" s="1" t="n">
        <v>7.8</v>
      </c>
      <c r="AB841" s="1" t="n">
        <v>81</v>
      </c>
      <c r="AD841" s="1" t="n">
        <v>3</v>
      </c>
      <c r="AF841" s="1" t="n">
        <v>7.9</v>
      </c>
      <c r="AG841" s="1" t="n">
        <v>80</v>
      </c>
      <c r="AJ841" s="1" t="s">
        <v>103</v>
      </c>
      <c r="AO841" s="1" t="s">
        <v>116</v>
      </c>
      <c r="AT841" s="1" t="s">
        <v>113</v>
      </c>
      <c r="AZ841" s="1" t="s">
        <v>113</v>
      </c>
      <c r="BF841" s="2" t="s">
        <v>103</v>
      </c>
      <c r="BK841" s="1" t="s">
        <v>103</v>
      </c>
      <c r="BL841" s="8"/>
      <c r="BR841" s="1" t="s">
        <v>103</v>
      </c>
      <c r="BS841" s="8"/>
      <c r="BX841" s="1" t="s">
        <v>103</v>
      </c>
    </row>
    <row r="842" customFormat="false" ht="12.75" hidden="false" customHeight="false" outlineLevel="0" collapsed="false">
      <c r="A842" s="1" t="n">
        <v>15</v>
      </c>
      <c r="B842" s="1" t="n">
        <v>41</v>
      </c>
      <c r="C842" s="1" t="n">
        <v>2500</v>
      </c>
      <c r="D842" s="1" t="s">
        <v>99</v>
      </c>
      <c r="E842" s="1" t="s">
        <v>80</v>
      </c>
      <c r="F842" s="1" t="n">
        <v>5</v>
      </c>
      <c r="G842" s="1" t="n">
        <v>125</v>
      </c>
      <c r="H842" s="1" t="n">
        <v>23</v>
      </c>
      <c r="I842" s="1" t="n">
        <v>0</v>
      </c>
      <c r="L842" s="1" t="n">
        <v>135</v>
      </c>
      <c r="M842" s="1" t="n">
        <v>0</v>
      </c>
      <c r="Q842" s="1" t="n">
        <v>4.4</v>
      </c>
      <c r="R842" s="1" t="n">
        <v>46</v>
      </c>
      <c r="T842" s="1" t="n">
        <v>0.8</v>
      </c>
      <c r="V842" s="1" t="n">
        <v>6.6</v>
      </c>
      <c r="W842" s="1" t="n">
        <v>54</v>
      </c>
      <c r="Y842" s="1" t="n">
        <v>2.3</v>
      </c>
      <c r="AA842" s="1" t="n">
        <v>6.8</v>
      </c>
      <c r="AB842" s="1" t="n">
        <v>57</v>
      </c>
      <c r="AD842" s="1" t="n">
        <v>3</v>
      </c>
      <c r="AF842" s="1" t="n">
        <v>7.1</v>
      </c>
      <c r="AG842" s="1" t="n">
        <v>58</v>
      </c>
      <c r="AI842" s="1" t="n">
        <v>4</v>
      </c>
      <c r="AK842" s="1" t="n">
        <v>7.5</v>
      </c>
      <c r="AL842" s="1" t="n">
        <v>59</v>
      </c>
      <c r="AN842" s="1" t="n">
        <v>4.7</v>
      </c>
      <c r="AP842" s="1" t="n">
        <v>11.3</v>
      </c>
      <c r="AQ842" s="1" t="n">
        <v>56</v>
      </c>
      <c r="AS842" s="1" t="n">
        <v>7.8</v>
      </c>
      <c r="AV842" s="1" t="n">
        <v>10.5</v>
      </c>
      <c r="AW842" s="1" t="n">
        <v>66</v>
      </c>
      <c r="AY842" s="1" t="n">
        <v>8.9</v>
      </c>
      <c r="AZ842" s="1" t="s">
        <v>85</v>
      </c>
      <c r="BB842" s="1" t="n">
        <v>65</v>
      </c>
      <c r="BD842" s="1" t="n">
        <v>7.8</v>
      </c>
      <c r="BE842" s="1" t="n">
        <v>6.5</v>
      </c>
      <c r="BK842" s="1" t="s">
        <v>103</v>
      </c>
      <c r="BL842" s="8"/>
      <c r="BR842" s="1" t="s">
        <v>103</v>
      </c>
      <c r="BS842" s="8"/>
      <c r="BX842" s="1" t="s">
        <v>103</v>
      </c>
    </row>
    <row r="843" customFormat="false" ht="12.75" hidden="false" customHeight="true" outlineLevel="0" collapsed="false">
      <c r="A843" s="1" t="n">
        <v>15</v>
      </c>
      <c r="B843" s="1" t="n">
        <v>42</v>
      </c>
      <c r="C843" s="1" t="n">
        <v>2500</v>
      </c>
      <c r="D843" s="1" t="s">
        <v>99</v>
      </c>
      <c r="E843" s="1" t="s">
        <v>80</v>
      </c>
      <c r="F843" s="1" t="n">
        <v>5</v>
      </c>
      <c r="G843" s="1" t="n">
        <v>275</v>
      </c>
      <c r="H843" s="1" t="n">
        <v>69</v>
      </c>
      <c r="I843" s="1" t="n">
        <v>31</v>
      </c>
      <c r="J843" s="1" t="n">
        <v>87</v>
      </c>
      <c r="L843" s="1" t="n">
        <v>315</v>
      </c>
      <c r="M843" s="1" t="n">
        <v>49</v>
      </c>
      <c r="Q843" s="1" t="n">
        <v>9.6</v>
      </c>
      <c r="R843" s="1" t="n">
        <v>124</v>
      </c>
      <c r="T843" s="1" t="n">
        <v>1.9</v>
      </c>
      <c r="V843" s="1" t="n">
        <v>9.8</v>
      </c>
      <c r="W843" s="1" t="n">
        <v>147</v>
      </c>
      <c r="Y843" s="1" t="n">
        <v>5.8</v>
      </c>
      <c r="AA843" s="1" t="n">
        <v>12.3</v>
      </c>
      <c r="AB843" s="1" t="n">
        <v>155</v>
      </c>
      <c r="AD843" s="1" t="n">
        <v>4</v>
      </c>
      <c r="AF843" s="1" t="n">
        <v>13.9</v>
      </c>
      <c r="AG843" s="1" t="n">
        <v>155</v>
      </c>
      <c r="AI843" s="1" t="n">
        <v>5</v>
      </c>
      <c r="AK843" s="1" t="n">
        <v>14.2</v>
      </c>
      <c r="AL843" s="1" t="n">
        <v>165</v>
      </c>
      <c r="AN843" s="1" t="n">
        <v>8</v>
      </c>
      <c r="AP843" s="1" t="n">
        <v>14.6</v>
      </c>
      <c r="AQ843" s="1" t="n">
        <v>174</v>
      </c>
      <c r="AS843" s="1" t="n">
        <v>10.4</v>
      </c>
      <c r="AV843" s="1" t="n">
        <v>15.1</v>
      </c>
      <c r="AW843" s="1" t="n">
        <v>182</v>
      </c>
      <c r="AY843" s="1" t="n">
        <v>8.6</v>
      </c>
      <c r="BB843" s="1" t="n">
        <v>189</v>
      </c>
      <c r="BD843" s="1" t="n">
        <v>17.3</v>
      </c>
      <c r="BE843" s="1" t="n">
        <v>12.7</v>
      </c>
      <c r="BG843" s="1" t="n">
        <v>196</v>
      </c>
      <c r="BI843" s="1" t="n">
        <v>18.7</v>
      </c>
      <c r="BJ843" s="1" t="n">
        <v>13.7</v>
      </c>
      <c r="BL843" s="8" t="n">
        <v>44790</v>
      </c>
      <c r="BM843" s="1" t="s">
        <v>100</v>
      </c>
      <c r="BN843" s="1" t="n">
        <v>197</v>
      </c>
      <c r="BP843" s="1" t="n">
        <v>16.5</v>
      </c>
      <c r="BQ843" s="1" t="n">
        <v>12</v>
      </c>
      <c r="BS843" s="8" t="n">
        <v>44733</v>
      </c>
    </row>
    <row r="844" customFormat="false" ht="12.75" hidden="false" customHeight="true" outlineLevel="0" collapsed="false">
      <c r="A844" s="1" t="n">
        <v>15</v>
      </c>
      <c r="B844" s="1" t="n">
        <v>43</v>
      </c>
      <c r="C844" s="1" t="n">
        <v>2500</v>
      </c>
      <c r="D844" s="1" t="s">
        <v>99</v>
      </c>
      <c r="E844" s="1" t="s">
        <v>80</v>
      </c>
      <c r="F844" s="1" t="n">
        <v>5</v>
      </c>
      <c r="G844" s="1" t="n">
        <v>255</v>
      </c>
      <c r="H844" s="1" t="n">
        <v>52</v>
      </c>
      <c r="I844" s="1" t="n">
        <v>28</v>
      </c>
      <c r="J844" s="1" t="n">
        <v>88</v>
      </c>
      <c r="L844" s="1" t="n">
        <v>315</v>
      </c>
      <c r="M844" s="1" t="n">
        <v>41</v>
      </c>
      <c r="Q844" s="1" t="n">
        <v>8.2</v>
      </c>
      <c r="R844" s="1" t="n">
        <v>110</v>
      </c>
      <c r="T844" s="1" t="n">
        <v>1</v>
      </c>
      <c r="V844" s="1" t="n">
        <v>10.3</v>
      </c>
      <c r="W844" s="1" t="n">
        <v>130</v>
      </c>
      <c r="Y844" s="1" t="n">
        <v>3.1</v>
      </c>
      <c r="AA844" s="1" t="n">
        <v>11.8</v>
      </c>
      <c r="AB844" s="1" t="n">
        <v>142</v>
      </c>
      <c r="AD844" s="1" t="n">
        <v>4</v>
      </c>
      <c r="AF844" s="1" t="n">
        <v>13.1</v>
      </c>
      <c r="AG844" s="1" t="n">
        <v>146</v>
      </c>
      <c r="AI844" s="1" t="n">
        <v>5</v>
      </c>
      <c r="AK844" s="1" t="n">
        <v>13.3</v>
      </c>
      <c r="AL844" s="1" t="n">
        <v>152</v>
      </c>
      <c r="AN844" s="1" t="n">
        <v>6</v>
      </c>
      <c r="AP844" s="1" t="n">
        <v>13.9</v>
      </c>
      <c r="AQ844" s="1" t="n">
        <v>161</v>
      </c>
      <c r="AS844" s="1" t="n">
        <v>9.6</v>
      </c>
      <c r="AV844" s="1" t="n">
        <v>14.3</v>
      </c>
      <c r="AW844" s="1" t="n">
        <v>167</v>
      </c>
      <c r="AY844" s="1" t="n">
        <v>10</v>
      </c>
      <c r="BB844" s="1" t="n">
        <v>172</v>
      </c>
      <c r="BD844" s="1" t="n">
        <v>16.3</v>
      </c>
      <c r="BE844" s="1" t="n">
        <v>10.8</v>
      </c>
      <c r="BG844" s="1" t="n">
        <v>175</v>
      </c>
      <c r="BI844" s="1" t="n">
        <v>17.9</v>
      </c>
      <c r="BJ844" s="1" t="n">
        <v>12.8</v>
      </c>
      <c r="BL844" s="8"/>
      <c r="BN844" s="1" t="n">
        <v>182</v>
      </c>
      <c r="BP844" s="1" t="n">
        <v>18.3</v>
      </c>
      <c r="BQ844" s="1" t="n">
        <v>11.5</v>
      </c>
      <c r="BS844" s="8" t="n">
        <v>44733</v>
      </c>
      <c r="BT844" s="1" t="n">
        <v>185</v>
      </c>
      <c r="BV844" s="1" t="n">
        <v>19.8</v>
      </c>
      <c r="BW844" s="3" t="n">
        <v>11.9</v>
      </c>
    </row>
    <row r="845" customFormat="false" ht="12.75" hidden="false" customHeight="false" outlineLevel="0" collapsed="false">
      <c r="A845" s="1" t="n">
        <v>15</v>
      </c>
      <c r="B845" s="1" t="n">
        <v>44</v>
      </c>
      <c r="C845" s="1" t="n">
        <v>2500</v>
      </c>
      <c r="D845" s="1" t="s">
        <v>99</v>
      </c>
      <c r="E845" s="1" t="s">
        <v>80</v>
      </c>
      <c r="F845" s="1" t="n">
        <v>5</v>
      </c>
      <c r="G845" s="1" t="n">
        <v>230</v>
      </c>
      <c r="H845" s="1" t="n">
        <v>54</v>
      </c>
      <c r="I845" s="1" t="n">
        <v>24</v>
      </c>
      <c r="J845" s="1" t="n">
        <v>96</v>
      </c>
      <c r="L845" s="1" t="n">
        <v>270</v>
      </c>
      <c r="M845" s="1" t="n">
        <v>38</v>
      </c>
      <c r="Q845" s="1" t="n">
        <v>8.2</v>
      </c>
      <c r="R845" s="1" t="n">
        <v>112</v>
      </c>
      <c r="T845" s="1" t="n">
        <v>0.9</v>
      </c>
      <c r="V845" s="1" t="n">
        <v>10</v>
      </c>
      <c r="W845" s="1" t="n">
        <v>141</v>
      </c>
      <c r="Y845" s="1" t="n">
        <v>2.8</v>
      </c>
      <c r="AA845" s="1" t="n">
        <v>11.6</v>
      </c>
      <c r="AB845" s="1" t="n">
        <v>149</v>
      </c>
      <c r="AD845" s="1" t="n">
        <v>3</v>
      </c>
      <c r="AF845" s="1" t="n">
        <v>13</v>
      </c>
      <c r="AG845" s="1" t="n">
        <v>157</v>
      </c>
      <c r="AI845" s="1" t="n">
        <v>4.5</v>
      </c>
      <c r="AK845" s="1" t="n">
        <v>14.1</v>
      </c>
      <c r="AL845" s="1" t="n">
        <v>164</v>
      </c>
      <c r="AN845" s="1" t="n">
        <v>8.7</v>
      </c>
      <c r="AP845" s="1" t="n">
        <v>13.3</v>
      </c>
      <c r="AQ845" s="1" t="n">
        <v>172</v>
      </c>
      <c r="AS845" s="1" t="n">
        <v>9.6</v>
      </c>
      <c r="AV845" s="1" t="n">
        <v>15.8</v>
      </c>
      <c r="AW845" s="1" t="n">
        <v>180</v>
      </c>
      <c r="AY845" s="1" t="n">
        <v>12.4</v>
      </c>
      <c r="BB845" s="1" t="n">
        <v>186</v>
      </c>
      <c r="BD845" s="1" t="n">
        <v>17.8</v>
      </c>
      <c r="BE845" s="1" t="n">
        <v>11.2</v>
      </c>
      <c r="BG845" s="1" t="n">
        <v>189</v>
      </c>
      <c r="BI845" s="1" t="n">
        <v>18</v>
      </c>
      <c r="BJ845" s="1" t="n">
        <v>13</v>
      </c>
      <c r="BL845" s="8"/>
      <c r="BN845" s="1" t="n">
        <v>196</v>
      </c>
      <c r="BP845" s="1" t="n">
        <v>19</v>
      </c>
      <c r="BQ845" s="1" t="n">
        <v>11.7</v>
      </c>
      <c r="BS845" s="8" t="n">
        <v>44733</v>
      </c>
      <c r="BT845" s="1" t="n">
        <v>203</v>
      </c>
      <c r="BV845" s="1" t="n">
        <v>20.3</v>
      </c>
      <c r="BW845" s="3" t="n">
        <v>12.2</v>
      </c>
    </row>
    <row r="846" customFormat="false" ht="12.75" hidden="false" customHeight="true" outlineLevel="0" collapsed="false">
      <c r="A846" s="1" t="n">
        <v>15</v>
      </c>
      <c r="B846" s="1" t="n">
        <v>45</v>
      </c>
      <c r="C846" s="1" t="n">
        <v>2500</v>
      </c>
      <c r="D846" s="1" t="s">
        <v>99</v>
      </c>
      <c r="E846" s="1" t="s">
        <v>80</v>
      </c>
      <c r="F846" s="1" t="n">
        <v>5</v>
      </c>
      <c r="G846" s="1" t="n">
        <v>220</v>
      </c>
      <c r="H846" s="1" t="n">
        <v>44</v>
      </c>
      <c r="I846" s="1" t="n">
        <v>24</v>
      </c>
      <c r="J846" s="1" t="n">
        <v>93.5</v>
      </c>
      <c r="L846" s="1" t="n">
        <v>255</v>
      </c>
      <c r="M846" s="1" t="n">
        <v>34</v>
      </c>
      <c r="Q846" s="1" t="n">
        <v>7.7</v>
      </c>
      <c r="R846" s="1" t="n">
        <v>100</v>
      </c>
      <c r="T846" s="1" t="n">
        <v>0.8</v>
      </c>
      <c r="V846" s="1" t="n">
        <v>9.5</v>
      </c>
      <c r="W846" s="1" t="n">
        <v>121</v>
      </c>
      <c r="Y846" s="1" t="n">
        <v>3.6</v>
      </c>
      <c r="AA846" s="1" t="n">
        <v>11.2</v>
      </c>
      <c r="AB846" s="1" t="n">
        <v>129</v>
      </c>
      <c r="AD846" s="1" t="n">
        <v>3.5</v>
      </c>
      <c r="AF846" s="1" t="n">
        <v>12.9</v>
      </c>
      <c r="AG846" s="1" t="n">
        <v>138</v>
      </c>
      <c r="AI846" s="1" t="n">
        <v>5</v>
      </c>
      <c r="AK846" s="1" t="n">
        <v>13.8</v>
      </c>
      <c r="AL846" s="1" t="n">
        <v>141</v>
      </c>
      <c r="AN846" s="1" t="n">
        <v>7.5</v>
      </c>
      <c r="AP846" s="1" t="n">
        <v>14.4</v>
      </c>
      <c r="AQ846" s="1" t="n">
        <v>148</v>
      </c>
      <c r="AS846" s="1" t="n">
        <v>9.6</v>
      </c>
      <c r="AV846" s="1" t="n">
        <v>14.9</v>
      </c>
      <c r="AW846" s="1" t="n">
        <v>151</v>
      </c>
      <c r="AY846" s="1" t="n">
        <v>9.3</v>
      </c>
      <c r="BB846" s="1" t="n">
        <v>155</v>
      </c>
      <c r="BD846" s="1" t="n">
        <v>16.5</v>
      </c>
      <c r="BE846" s="1" t="n">
        <v>10.4</v>
      </c>
      <c r="BG846" s="1" t="n">
        <v>159</v>
      </c>
      <c r="BI846" s="1" t="n">
        <v>17.8</v>
      </c>
      <c r="BJ846" s="1" t="n">
        <v>13.4</v>
      </c>
      <c r="BL846" s="8" t="n">
        <v>44790</v>
      </c>
      <c r="BM846" s="1" t="s">
        <v>100</v>
      </c>
      <c r="BN846" s="1" t="n">
        <v>162</v>
      </c>
      <c r="BP846" s="1" t="n">
        <v>18</v>
      </c>
      <c r="BQ846" s="1" t="n">
        <v>12.8</v>
      </c>
      <c r="BS846" s="8" t="n">
        <v>44733</v>
      </c>
    </row>
    <row r="847" customFormat="false" ht="12.75" hidden="false" customHeight="false" outlineLevel="0" collapsed="false">
      <c r="A847" s="1" t="n">
        <v>15</v>
      </c>
      <c r="B847" s="1" t="n">
        <v>46</v>
      </c>
      <c r="C847" s="1" t="n">
        <v>2500</v>
      </c>
      <c r="D847" s="1" t="s">
        <v>99</v>
      </c>
      <c r="E847" s="1" t="s">
        <v>80</v>
      </c>
      <c r="F847" s="1" t="n">
        <v>5</v>
      </c>
      <c r="G847" s="1" t="n">
        <v>245</v>
      </c>
      <c r="H847" s="1" t="n">
        <v>54</v>
      </c>
      <c r="I847" s="1" t="n">
        <v>24</v>
      </c>
      <c r="J847" s="1" t="n">
        <v>90.5</v>
      </c>
      <c r="L847" s="1" t="n">
        <v>290</v>
      </c>
      <c r="M847" s="1" t="n">
        <v>38</v>
      </c>
      <c r="Q847" s="1" t="n">
        <v>8.2</v>
      </c>
      <c r="R847" s="1" t="n">
        <v>104</v>
      </c>
      <c r="T847" s="1" t="n">
        <v>1.1</v>
      </c>
      <c r="V847" s="1" t="n">
        <v>9.6</v>
      </c>
      <c r="W847" s="1" t="n">
        <v>126</v>
      </c>
      <c r="Y847" s="1" t="n">
        <v>4</v>
      </c>
      <c r="AA847" s="1" t="n">
        <v>10.7</v>
      </c>
      <c r="AB847" s="1" t="n">
        <v>134</v>
      </c>
      <c r="AD847" s="1" t="n">
        <v>4</v>
      </c>
      <c r="AF847" s="1" t="n">
        <v>12</v>
      </c>
      <c r="AG847" s="1" t="n">
        <v>137</v>
      </c>
      <c r="AI847" s="1" t="n">
        <v>5</v>
      </c>
      <c r="AK847" s="1" t="n">
        <v>12.6</v>
      </c>
      <c r="AL847" s="1" t="n">
        <v>148</v>
      </c>
      <c r="AN847" s="1" t="n">
        <v>8</v>
      </c>
      <c r="AP847" s="1" t="n">
        <v>14.2</v>
      </c>
      <c r="AQ847" s="1" t="n">
        <v>152</v>
      </c>
      <c r="AS847" s="1" t="n">
        <v>10.8</v>
      </c>
      <c r="AV847" s="1" t="n">
        <v>14.7</v>
      </c>
      <c r="AW847" s="1" t="n">
        <v>159</v>
      </c>
      <c r="AY847" s="1" t="n">
        <v>9.2</v>
      </c>
      <c r="BB847" s="1" t="n">
        <v>164</v>
      </c>
      <c r="BD847" s="1" t="n">
        <v>17.3</v>
      </c>
      <c r="BE847" s="1" t="n">
        <v>12.2</v>
      </c>
      <c r="BG847" s="1" t="n">
        <v>169</v>
      </c>
      <c r="BI847" s="1" t="n">
        <v>18.1</v>
      </c>
      <c r="BJ847" s="1" t="n">
        <v>13.9</v>
      </c>
      <c r="BL847" s="8"/>
      <c r="BN847" s="1" t="n">
        <v>174</v>
      </c>
      <c r="BP847" s="1" t="n">
        <v>17.6</v>
      </c>
      <c r="BQ847" s="1" t="n">
        <v>12.5</v>
      </c>
      <c r="BS847" s="8" t="n">
        <v>44733</v>
      </c>
      <c r="BT847" s="1" t="n">
        <v>197</v>
      </c>
      <c r="BV847" s="1" t="n">
        <v>18.8</v>
      </c>
      <c r="BW847" s="3" t="n">
        <v>11.2</v>
      </c>
    </row>
    <row r="848" customFormat="false" ht="12.75" hidden="false" customHeight="true" outlineLevel="0" collapsed="false">
      <c r="A848" s="1" t="n">
        <v>15</v>
      </c>
      <c r="B848" s="1" t="n">
        <v>47</v>
      </c>
      <c r="C848" s="1" t="n">
        <v>2500</v>
      </c>
      <c r="D848" s="1" t="s">
        <v>99</v>
      </c>
      <c r="E848" s="1" t="s">
        <v>80</v>
      </c>
      <c r="F848" s="1" t="n">
        <v>5</v>
      </c>
      <c r="G848" s="1" t="n">
        <v>180</v>
      </c>
      <c r="H848" s="1" t="n">
        <v>38</v>
      </c>
      <c r="I848" s="1" t="n">
        <v>9</v>
      </c>
      <c r="J848" s="1" t="n">
        <v>98</v>
      </c>
      <c r="L848" s="1" t="n">
        <v>205</v>
      </c>
      <c r="M848" s="1" t="n">
        <v>17</v>
      </c>
      <c r="Q848" s="1" t="n">
        <v>6.6</v>
      </c>
      <c r="R848" s="1" t="n">
        <v>77</v>
      </c>
      <c r="T848" s="1" t="n">
        <v>0.6</v>
      </c>
      <c r="V848" s="1" t="n">
        <v>8</v>
      </c>
      <c r="W848" s="1" t="n">
        <v>94</v>
      </c>
      <c r="Y848" s="1" t="n">
        <v>2</v>
      </c>
      <c r="AA848" s="1" t="n">
        <v>9</v>
      </c>
      <c r="AB848" s="1" t="n">
        <v>100</v>
      </c>
      <c r="AD848" s="1" t="n">
        <v>3</v>
      </c>
      <c r="AF848" s="1" t="n">
        <v>10.1</v>
      </c>
      <c r="AG848" s="1" t="n">
        <v>100</v>
      </c>
      <c r="AI848" s="1" t="n">
        <v>4</v>
      </c>
      <c r="AK848" s="1" t="n">
        <v>10.5</v>
      </c>
      <c r="AL848" s="1" t="n">
        <v>104</v>
      </c>
      <c r="AN848" s="1" t="n">
        <v>8</v>
      </c>
      <c r="AP848" s="1" t="n">
        <v>13</v>
      </c>
      <c r="AQ848" s="1" t="n">
        <v>106</v>
      </c>
      <c r="AS848" s="1" t="n">
        <v>9.5</v>
      </c>
      <c r="AV848" s="1" t="n">
        <v>13.3</v>
      </c>
      <c r="AW848" s="1" t="n">
        <v>108</v>
      </c>
      <c r="AY848" s="1" t="n">
        <v>10.4</v>
      </c>
      <c r="BB848" s="1" t="n">
        <v>109</v>
      </c>
      <c r="BD848" s="1" t="n">
        <v>12.6</v>
      </c>
      <c r="BE848" s="1" t="n">
        <v>8.6</v>
      </c>
      <c r="BG848" s="1" t="n">
        <v>115</v>
      </c>
      <c r="BI848" s="1" t="n">
        <v>13.1</v>
      </c>
      <c r="BJ848" s="1" t="n">
        <v>10.2</v>
      </c>
      <c r="BL848" s="8" t="n">
        <v>44790</v>
      </c>
      <c r="BM848" s="1" t="s">
        <v>100</v>
      </c>
      <c r="BN848" s="1" t="n">
        <v>110</v>
      </c>
      <c r="BP848" s="1" t="n">
        <v>12.3</v>
      </c>
      <c r="BQ848" s="1" t="n">
        <v>9.4</v>
      </c>
      <c r="BS848" s="8" t="n">
        <v>44733</v>
      </c>
    </row>
    <row r="849" customFormat="false" ht="12.75" hidden="false" customHeight="true" outlineLevel="0" collapsed="false">
      <c r="A849" s="1" t="n">
        <v>15</v>
      </c>
      <c r="B849" s="1" t="n">
        <v>48</v>
      </c>
      <c r="C849" s="1" t="n">
        <v>2500</v>
      </c>
      <c r="D849" s="1" t="s">
        <v>99</v>
      </c>
      <c r="E849" s="1" t="s">
        <v>80</v>
      </c>
      <c r="F849" s="1" t="n">
        <v>5</v>
      </c>
      <c r="G849" s="1" t="n">
        <v>295</v>
      </c>
      <c r="H849" s="1" t="n">
        <v>64</v>
      </c>
      <c r="I849" s="1" t="n">
        <v>35</v>
      </c>
      <c r="J849" s="1" t="n">
        <v>83</v>
      </c>
      <c r="L849" s="1" t="n">
        <v>345</v>
      </c>
      <c r="M849" s="1" t="n">
        <v>54</v>
      </c>
      <c r="Q849" s="1" t="n">
        <v>8.8</v>
      </c>
      <c r="R849" s="1" t="n">
        <v>131</v>
      </c>
      <c r="T849" s="1" t="n">
        <v>1</v>
      </c>
      <c r="V849" s="1" t="n">
        <v>9.9</v>
      </c>
      <c r="W849" s="1" t="n">
        <v>161</v>
      </c>
      <c r="Y849" s="1" t="n">
        <v>3.3</v>
      </c>
      <c r="AA849" s="1" t="n">
        <v>11.6</v>
      </c>
      <c r="AB849" s="1" t="n">
        <v>171</v>
      </c>
      <c r="AD849" s="1" t="n">
        <v>3</v>
      </c>
      <c r="AF849" s="1" t="n">
        <v>12.8</v>
      </c>
      <c r="AG849" s="1" t="n">
        <v>178</v>
      </c>
      <c r="AI849" s="1" t="n">
        <v>4.5</v>
      </c>
      <c r="AK849" s="1" t="n">
        <v>13.8</v>
      </c>
      <c r="AL849" s="1" t="n">
        <v>182</v>
      </c>
      <c r="AN849" s="1" t="n">
        <v>6</v>
      </c>
      <c r="AO849" s="1" t="s">
        <v>190</v>
      </c>
      <c r="AP849" s="1" t="n">
        <v>14.1</v>
      </c>
      <c r="AQ849" s="1" t="n">
        <v>202</v>
      </c>
      <c r="AS849" s="1" t="n">
        <v>9.6</v>
      </c>
      <c r="AV849" s="1" t="n">
        <v>15.5</v>
      </c>
      <c r="AW849" s="1" t="n">
        <v>199</v>
      </c>
      <c r="AY849" s="1" t="n">
        <v>8.9</v>
      </c>
      <c r="BB849" s="1" t="n">
        <v>206</v>
      </c>
      <c r="BD849" s="1" t="n">
        <v>15.5</v>
      </c>
      <c r="BE849" s="1" t="n">
        <v>10.9</v>
      </c>
      <c r="BG849" s="1" t="n">
        <v>209</v>
      </c>
      <c r="BI849" s="1" t="n">
        <v>16.9</v>
      </c>
      <c r="BJ849" s="1" t="n">
        <v>11.9</v>
      </c>
      <c r="BL849" s="8"/>
      <c r="BN849" s="1" t="n">
        <v>219</v>
      </c>
      <c r="BP849" s="1" t="n">
        <v>17.8</v>
      </c>
      <c r="BQ849" s="1" t="n">
        <v>12.5</v>
      </c>
      <c r="BS849" s="8" t="n">
        <v>44733</v>
      </c>
      <c r="BT849" s="1" t="n">
        <v>219</v>
      </c>
      <c r="BV849" s="1" t="n">
        <v>19.7</v>
      </c>
      <c r="BW849" s="3" t="n">
        <v>10.5</v>
      </c>
    </row>
    <row r="850" customFormat="false" ht="12.75" hidden="false" customHeight="true" outlineLevel="0" collapsed="false">
      <c r="A850" s="1" t="n">
        <v>15</v>
      </c>
      <c r="B850" s="1" t="n">
        <v>49</v>
      </c>
      <c r="C850" s="1" t="n">
        <v>2500</v>
      </c>
      <c r="D850" s="1" t="s">
        <v>99</v>
      </c>
      <c r="E850" s="1" t="s">
        <v>80</v>
      </c>
      <c r="F850" s="1" t="n">
        <v>2</v>
      </c>
      <c r="G850" s="1" t="n">
        <v>300</v>
      </c>
      <c r="H850" s="1" t="n">
        <v>67</v>
      </c>
      <c r="I850" s="1" t="n">
        <v>42</v>
      </c>
      <c r="J850" s="1" t="n">
        <v>90</v>
      </c>
      <c r="L850" s="1" t="n">
        <v>345</v>
      </c>
      <c r="M850" s="1" t="n">
        <v>53</v>
      </c>
      <c r="Q850" s="1" t="n">
        <v>8.6</v>
      </c>
      <c r="R850" s="1" t="n">
        <v>120</v>
      </c>
      <c r="T850" s="1" t="n">
        <v>0.4</v>
      </c>
      <c r="V850" s="1" t="n">
        <v>9.9</v>
      </c>
      <c r="W850" s="1" t="n">
        <v>131</v>
      </c>
      <c r="Y850" s="1" t="n">
        <v>2.2</v>
      </c>
      <c r="AA850" s="1" t="n">
        <v>10.9</v>
      </c>
      <c r="AB850" s="1" t="n">
        <v>138</v>
      </c>
      <c r="AD850" s="1" t="n">
        <v>3</v>
      </c>
      <c r="AF850" s="1" t="n">
        <v>11.6</v>
      </c>
      <c r="AG850" s="1" t="n">
        <v>140</v>
      </c>
      <c r="AI850" s="1" t="n">
        <v>4.5</v>
      </c>
      <c r="AK850" s="1" t="n">
        <v>12.1</v>
      </c>
      <c r="AL850" s="1" t="n">
        <v>143</v>
      </c>
      <c r="AN850" s="1" t="n">
        <v>8</v>
      </c>
      <c r="AP850" s="1" t="n">
        <v>14.8</v>
      </c>
      <c r="AQ850" s="1" t="n">
        <v>146</v>
      </c>
      <c r="AS850" s="1" t="n">
        <v>11.9</v>
      </c>
      <c r="AV850" s="1" t="n">
        <v>15.3</v>
      </c>
      <c r="AW850" s="1" t="n">
        <v>147</v>
      </c>
      <c r="AY850" s="1" t="n">
        <v>10</v>
      </c>
      <c r="BB850" s="1" t="n">
        <v>150</v>
      </c>
      <c r="BD850" s="1" t="n">
        <v>15.6</v>
      </c>
      <c r="BE850" s="1" t="n">
        <v>10.2</v>
      </c>
      <c r="BG850" s="1" t="n">
        <v>154</v>
      </c>
      <c r="BI850" s="1" t="n">
        <v>16.9</v>
      </c>
      <c r="BJ850" s="1" t="n">
        <v>11.3</v>
      </c>
      <c r="BL850" s="8"/>
      <c r="BN850" s="1" t="n">
        <v>154</v>
      </c>
      <c r="BP850" s="1" t="n">
        <v>16.9</v>
      </c>
      <c r="BQ850" s="1" t="n">
        <v>12</v>
      </c>
      <c r="BS850" s="8" t="n">
        <v>44733</v>
      </c>
      <c r="BT850" s="1" t="n">
        <v>156</v>
      </c>
      <c r="BV850" s="1" t="n">
        <v>17.3</v>
      </c>
      <c r="BW850" s="3" t="n">
        <v>11.3</v>
      </c>
    </row>
    <row r="851" customFormat="false" ht="12.75" hidden="false" customHeight="true" outlineLevel="0" collapsed="false">
      <c r="A851" s="1" t="n">
        <v>15</v>
      </c>
      <c r="B851" s="1" t="n">
        <v>50</v>
      </c>
      <c r="C851" s="1" t="n">
        <v>2500</v>
      </c>
      <c r="D851" s="1" t="s">
        <v>99</v>
      </c>
      <c r="E851" s="1" t="s">
        <v>80</v>
      </c>
      <c r="F851" s="1" t="n">
        <v>2</v>
      </c>
      <c r="G851" s="1" t="n">
        <v>210</v>
      </c>
      <c r="H851" s="1" t="n">
        <v>38</v>
      </c>
      <c r="I851" s="1" t="n">
        <v>23</v>
      </c>
      <c r="J851" s="1" t="n">
        <v>94</v>
      </c>
      <c r="L851" s="1" t="n">
        <v>245</v>
      </c>
      <c r="M851" s="1" t="n">
        <v>24</v>
      </c>
      <c r="Q851" s="1" t="n">
        <v>8.1</v>
      </c>
      <c r="R851" s="1" t="n">
        <v>96</v>
      </c>
      <c r="T851" s="1" t="n">
        <v>0.7</v>
      </c>
      <c r="V851" s="1" t="n">
        <v>8.9</v>
      </c>
      <c r="W851" s="1" t="n">
        <v>116</v>
      </c>
      <c r="Y851" s="1" t="n">
        <v>203</v>
      </c>
      <c r="AA851" s="1" t="n">
        <v>9.9</v>
      </c>
      <c r="AB851" s="1" t="n">
        <v>120</v>
      </c>
      <c r="AD851" s="1" t="n">
        <v>3</v>
      </c>
      <c r="AF851" s="1" t="n">
        <v>10.9</v>
      </c>
      <c r="AG851" s="1" t="n">
        <v>122</v>
      </c>
      <c r="AI851" s="1" t="n">
        <v>4.5</v>
      </c>
      <c r="AK851" s="1" t="n">
        <v>11.7</v>
      </c>
      <c r="AL851" s="1" t="n">
        <v>125</v>
      </c>
      <c r="AN851" s="1" t="n">
        <v>7</v>
      </c>
      <c r="AP851" s="1" t="n">
        <v>14.1</v>
      </c>
      <c r="AQ851" s="1" t="n">
        <v>131</v>
      </c>
      <c r="AS851" s="1" t="n">
        <v>10.7</v>
      </c>
      <c r="AV851" s="1" t="n">
        <v>14.3</v>
      </c>
      <c r="AW851" s="1" t="n">
        <v>131</v>
      </c>
      <c r="AY851" s="1" t="n">
        <v>8.5</v>
      </c>
      <c r="BB851" s="1" t="n">
        <v>134</v>
      </c>
      <c r="BD851" s="1" t="n">
        <v>15.1</v>
      </c>
      <c r="BE851" s="1" t="n">
        <v>10.8</v>
      </c>
      <c r="BG851" s="1" t="n">
        <v>139</v>
      </c>
      <c r="BI851" s="1" t="n">
        <v>15.8</v>
      </c>
      <c r="BJ851" s="1" t="n">
        <v>11.3</v>
      </c>
      <c r="BL851" s="8" t="n">
        <v>44790</v>
      </c>
      <c r="BM851" s="1" t="s">
        <v>100</v>
      </c>
      <c r="BN851" s="1" t="n">
        <v>133</v>
      </c>
      <c r="BP851" s="1" t="n">
        <v>16.3</v>
      </c>
      <c r="BQ851" s="1" t="n">
        <v>11.2</v>
      </c>
      <c r="BS851" s="8" t="n">
        <v>44733</v>
      </c>
    </row>
    <row r="852" customFormat="false" ht="12.75" hidden="false" customHeight="true" outlineLevel="0" collapsed="false">
      <c r="A852" s="1" t="n">
        <v>15</v>
      </c>
      <c r="B852" s="1" t="n">
        <v>51</v>
      </c>
      <c r="C852" s="1" t="n">
        <v>2500</v>
      </c>
      <c r="D852" s="1" t="s">
        <v>99</v>
      </c>
      <c r="E852" s="1" t="s">
        <v>80</v>
      </c>
      <c r="F852" s="1" t="n">
        <v>2</v>
      </c>
      <c r="G852" s="1" t="n">
        <v>90</v>
      </c>
      <c r="H852" s="1" t="n">
        <v>21</v>
      </c>
      <c r="I852" s="1" t="n">
        <v>0</v>
      </c>
      <c r="L852" s="1" t="n">
        <v>110</v>
      </c>
      <c r="M852" s="1" t="n">
        <v>0</v>
      </c>
      <c r="Q852" s="1" t="n">
        <v>5.2</v>
      </c>
      <c r="R852" s="1" t="n">
        <v>48</v>
      </c>
      <c r="T852" s="1" t="n">
        <v>0.3</v>
      </c>
      <c r="V852" s="1" t="n">
        <v>7.2</v>
      </c>
      <c r="W852" s="1" t="n">
        <v>60</v>
      </c>
      <c r="Y852" s="1" t="n">
        <v>1.8</v>
      </c>
      <c r="AA852" s="1" t="n">
        <v>8.2</v>
      </c>
      <c r="AB852" s="1" t="n">
        <v>64</v>
      </c>
      <c r="AD852" s="1" t="n">
        <v>2.5</v>
      </c>
      <c r="AF852" s="1" t="n">
        <v>9</v>
      </c>
      <c r="AG852" s="1" t="n">
        <v>65</v>
      </c>
      <c r="AI852" s="1" t="n">
        <v>4.5</v>
      </c>
      <c r="AK852" s="1" t="n">
        <v>9.2</v>
      </c>
      <c r="AL852" s="1" t="n">
        <v>67</v>
      </c>
      <c r="AN852" s="1" t="n">
        <v>8</v>
      </c>
      <c r="AP852" s="1" t="n">
        <v>13.2</v>
      </c>
      <c r="AQ852" s="1" t="n">
        <v>62</v>
      </c>
      <c r="AS852" s="1" t="n">
        <v>10.2</v>
      </c>
      <c r="AV852" s="1" t="n">
        <v>12.9</v>
      </c>
      <c r="AW852" s="1" t="n">
        <v>68</v>
      </c>
      <c r="AY852" s="1" t="n">
        <v>10.8</v>
      </c>
      <c r="BB852" s="1" t="n">
        <v>69</v>
      </c>
      <c r="BD852" s="1" t="n">
        <v>10.3</v>
      </c>
      <c r="BE852" s="1" t="n">
        <v>8.4</v>
      </c>
      <c r="BG852" s="1" t="n">
        <v>70</v>
      </c>
      <c r="BI852" s="1" t="n">
        <v>10.6</v>
      </c>
      <c r="BJ852" s="1" t="n">
        <v>9</v>
      </c>
      <c r="BL852" s="8" t="n">
        <v>44790</v>
      </c>
      <c r="BM852" s="1" t="s">
        <v>100</v>
      </c>
      <c r="BN852" s="1" t="n">
        <v>70</v>
      </c>
      <c r="BP852" s="1" t="n">
        <v>10.5</v>
      </c>
      <c r="BQ852" s="1" t="n">
        <v>8.7</v>
      </c>
      <c r="BS852" s="8" t="n">
        <v>44733</v>
      </c>
    </row>
    <row r="853" customFormat="false" ht="12.75" hidden="false" customHeight="true" outlineLevel="0" collapsed="false">
      <c r="A853" s="1" t="n">
        <v>15</v>
      </c>
      <c r="B853" s="1" t="n">
        <v>52</v>
      </c>
      <c r="C853" s="1" t="n">
        <v>2500</v>
      </c>
      <c r="D853" s="1" t="s">
        <v>99</v>
      </c>
      <c r="E853" s="1" t="s">
        <v>80</v>
      </c>
      <c r="F853" s="1" t="n">
        <v>2</v>
      </c>
      <c r="G853" s="1" t="n">
        <v>285</v>
      </c>
      <c r="H853" s="1" t="n">
        <v>66</v>
      </c>
      <c r="I853" s="1" t="n">
        <v>33</v>
      </c>
      <c r="J853" s="1" t="n">
        <v>103</v>
      </c>
      <c r="L853" s="1" t="n">
        <v>275</v>
      </c>
      <c r="M853" s="1" t="n">
        <v>55</v>
      </c>
      <c r="Q853" s="1" t="n">
        <v>9.2</v>
      </c>
      <c r="R853" s="1" t="n">
        <v>140</v>
      </c>
      <c r="T853" s="1" t="n">
        <v>0.7</v>
      </c>
      <c r="V853" s="1" t="n">
        <v>10.4</v>
      </c>
      <c r="W853" s="1" t="n">
        <v>167</v>
      </c>
      <c r="Y853" s="1" t="n">
        <v>3.4</v>
      </c>
      <c r="AA853" s="1" t="n">
        <v>12.3</v>
      </c>
      <c r="AB853" s="1" t="n">
        <v>177</v>
      </c>
      <c r="AD853" s="1" t="n">
        <v>3.5</v>
      </c>
      <c r="AF853" s="1" t="n">
        <v>13.6</v>
      </c>
      <c r="AG853" s="1" t="n">
        <v>180</v>
      </c>
      <c r="AI853" s="1" t="n">
        <v>4.5</v>
      </c>
      <c r="AK853" s="1" t="n">
        <v>14.1</v>
      </c>
      <c r="AL853" s="1" t="n">
        <v>190</v>
      </c>
      <c r="AN853" s="1" t="n">
        <v>7</v>
      </c>
      <c r="AP853" s="1" t="n">
        <v>14.8</v>
      </c>
      <c r="AQ853" s="1" t="n">
        <v>200</v>
      </c>
      <c r="AS853" s="1" t="n">
        <v>11</v>
      </c>
      <c r="AV853" s="1" t="n">
        <v>15.7</v>
      </c>
      <c r="AW853" s="1" t="n">
        <v>207</v>
      </c>
      <c r="AY853" s="1" t="n">
        <v>10</v>
      </c>
      <c r="BB853" s="1" t="n">
        <v>214</v>
      </c>
      <c r="BD853" s="1" t="n">
        <v>19.1</v>
      </c>
      <c r="BE853" s="1" t="n">
        <v>12</v>
      </c>
      <c r="BG853" s="1" t="n">
        <v>220</v>
      </c>
      <c r="BI853" s="1" t="n">
        <v>20.2</v>
      </c>
      <c r="BJ853" s="1" t="n">
        <v>14.9</v>
      </c>
      <c r="BL853" s="8"/>
      <c r="BN853" s="1" t="n">
        <v>224</v>
      </c>
      <c r="BP853" s="1" t="n">
        <v>21</v>
      </c>
      <c r="BQ853" s="1" t="n">
        <v>13.2</v>
      </c>
      <c r="BS853" s="8" t="n">
        <v>44733</v>
      </c>
      <c r="BT853" s="1" t="n">
        <v>231</v>
      </c>
      <c r="BV853" s="1" t="n">
        <v>21.1</v>
      </c>
      <c r="BW853" s="3" t="n">
        <v>12.4</v>
      </c>
    </row>
    <row r="854" customFormat="false" ht="12.75" hidden="false" customHeight="false" outlineLevel="0" collapsed="false">
      <c r="A854" s="1" t="n">
        <v>15</v>
      </c>
      <c r="B854" s="1" t="n">
        <v>53</v>
      </c>
      <c r="C854" s="1" t="n">
        <v>2500</v>
      </c>
      <c r="D854" s="1" t="s">
        <v>99</v>
      </c>
      <c r="E854" s="1" t="s">
        <v>80</v>
      </c>
      <c r="F854" s="1" t="n">
        <v>2</v>
      </c>
      <c r="G854" s="1" t="n">
        <v>255</v>
      </c>
      <c r="H854" s="1" t="n">
        <v>58</v>
      </c>
      <c r="I854" s="1" t="n">
        <v>34</v>
      </c>
      <c r="J854" s="1" t="n">
        <v>99</v>
      </c>
      <c r="L854" s="1" t="n">
        <v>310</v>
      </c>
      <c r="M854" s="1" t="n">
        <v>47</v>
      </c>
      <c r="Q854" s="1" t="n">
        <v>8.2</v>
      </c>
      <c r="R854" s="1" t="n">
        <v>119</v>
      </c>
      <c r="T854" s="1" t="n">
        <v>0.9</v>
      </c>
      <c r="V854" s="1" t="n">
        <v>10.3</v>
      </c>
      <c r="W854" s="1" t="n">
        <v>145</v>
      </c>
      <c r="Y854" s="1" t="n">
        <v>1.9</v>
      </c>
      <c r="AA854" s="1" t="n">
        <v>11.4</v>
      </c>
      <c r="AB854" s="1" t="n">
        <v>152</v>
      </c>
      <c r="AD854" s="1" t="n">
        <v>2.5</v>
      </c>
      <c r="AF854" s="1" t="n">
        <v>12.2</v>
      </c>
      <c r="AG854" s="1" t="n">
        <v>158</v>
      </c>
      <c r="AI854" s="1" t="n">
        <v>4</v>
      </c>
      <c r="AK854" s="1" t="n">
        <v>13.1</v>
      </c>
      <c r="AL854" s="1" t="n">
        <v>166</v>
      </c>
      <c r="AN854" s="1" t="n">
        <v>8.5</v>
      </c>
      <c r="AP854" s="1" t="n">
        <v>14</v>
      </c>
      <c r="AQ854" s="1" t="n">
        <v>176</v>
      </c>
      <c r="AS854" s="1" t="n">
        <v>10.3</v>
      </c>
      <c r="AV854" s="1" t="n">
        <v>15.5</v>
      </c>
      <c r="AW854" s="1" t="n">
        <v>180</v>
      </c>
      <c r="AY854" s="1" t="n">
        <v>7.8</v>
      </c>
      <c r="BB854" s="1" t="n">
        <v>187</v>
      </c>
      <c r="BD854" s="1" t="n">
        <v>16.6</v>
      </c>
      <c r="BE854" s="1" t="n">
        <v>13.2</v>
      </c>
      <c r="BG854" s="1" t="n">
        <v>192</v>
      </c>
      <c r="BI854" s="1" t="n">
        <v>18</v>
      </c>
      <c r="BJ854" s="1" t="n">
        <v>13.2</v>
      </c>
      <c r="BL854" s="8"/>
      <c r="BN854" s="1" t="n">
        <v>199</v>
      </c>
      <c r="BP854" s="1" t="n">
        <v>19.7</v>
      </c>
      <c r="BQ854" s="1" t="n">
        <v>12.6</v>
      </c>
      <c r="BS854" s="8" t="n">
        <v>44733</v>
      </c>
      <c r="BT854" s="1" t="n">
        <v>207</v>
      </c>
      <c r="BV854" s="1" t="n">
        <v>20.2</v>
      </c>
      <c r="BW854" s="3" t="n">
        <v>12.4</v>
      </c>
    </row>
    <row r="855" customFormat="false" ht="12.75" hidden="false" customHeight="false" outlineLevel="0" collapsed="false">
      <c r="A855" s="1" t="n">
        <v>15</v>
      </c>
      <c r="B855" s="1" t="n">
        <v>54</v>
      </c>
      <c r="C855" s="1" t="n">
        <v>2500</v>
      </c>
      <c r="D855" s="1" t="s">
        <v>99</v>
      </c>
      <c r="E855" s="1" t="s">
        <v>80</v>
      </c>
      <c r="F855" s="1" t="n">
        <v>2</v>
      </c>
      <c r="G855" s="1" t="n">
        <v>100</v>
      </c>
      <c r="H855" s="1" t="n">
        <v>32</v>
      </c>
      <c r="I855" s="1" t="n">
        <v>0</v>
      </c>
      <c r="L855" s="1" t="n">
        <v>120</v>
      </c>
      <c r="M855" s="1" t="n">
        <v>0</v>
      </c>
      <c r="Q855" s="1" t="n">
        <v>3.8</v>
      </c>
      <c r="R855" s="1" t="n">
        <v>46</v>
      </c>
      <c r="T855" s="1" t="n">
        <v>0</v>
      </c>
      <c r="U855" s="1" t="s">
        <v>174</v>
      </c>
      <c r="V855" s="1" t="n">
        <v>4.1</v>
      </c>
      <c r="W855" s="1" t="n">
        <v>41</v>
      </c>
      <c r="Y855" s="1" t="n">
        <v>0.6</v>
      </c>
      <c r="Z855" s="1" t="s">
        <v>174</v>
      </c>
      <c r="AA855" s="1" t="n">
        <v>4.3</v>
      </c>
      <c r="AB855" s="1" t="n">
        <v>43</v>
      </c>
      <c r="AD855" s="1" t="n">
        <v>1</v>
      </c>
      <c r="AE855" s="1" t="s">
        <v>174</v>
      </c>
      <c r="AJ855" s="1" t="s">
        <v>103</v>
      </c>
      <c r="AO855" s="1" t="s">
        <v>116</v>
      </c>
      <c r="AZ855" s="1" t="s">
        <v>113</v>
      </c>
      <c r="BF855" s="2" t="s">
        <v>103</v>
      </c>
      <c r="BK855" s="1" t="s">
        <v>103</v>
      </c>
      <c r="BL855" s="8"/>
      <c r="BR855" s="1" t="s">
        <v>103</v>
      </c>
      <c r="BS855" s="8"/>
      <c r="BX855" s="1" t="s">
        <v>103</v>
      </c>
    </row>
    <row r="856" customFormat="false" ht="12.75" hidden="false" customHeight="false" outlineLevel="0" collapsed="false">
      <c r="A856" s="1" t="n">
        <v>15</v>
      </c>
      <c r="B856" s="1" t="n">
        <v>55</v>
      </c>
      <c r="C856" s="1" t="n">
        <v>2500</v>
      </c>
      <c r="D856" s="1" t="s">
        <v>99</v>
      </c>
      <c r="E856" s="1" t="s">
        <v>80</v>
      </c>
      <c r="F856" s="1" t="n">
        <v>2</v>
      </c>
      <c r="G856" s="1" t="n">
        <v>285</v>
      </c>
      <c r="H856" s="1" t="n">
        <v>62</v>
      </c>
      <c r="I856" s="1" t="n">
        <v>36</v>
      </c>
      <c r="J856" s="1" t="n">
        <v>100</v>
      </c>
      <c r="L856" s="1" t="n">
        <v>380</v>
      </c>
      <c r="M856" s="1" t="n">
        <v>53</v>
      </c>
      <c r="Q856" s="1" t="n">
        <v>7.7</v>
      </c>
      <c r="R856" s="1" t="n">
        <v>120</v>
      </c>
      <c r="T856" s="1" t="n">
        <v>1</v>
      </c>
      <c r="V856" s="1" t="n">
        <v>9.2</v>
      </c>
      <c r="W856" s="1" t="n">
        <v>138</v>
      </c>
      <c r="Y856" s="1" t="n">
        <v>2.7</v>
      </c>
      <c r="AA856" s="1" t="n">
        <v>10.6</v>
      </c>
      <c r="AB856" s="1" t="n">
        <v>142</v>
      </c>
      <c r="AD856" s="1" t="n">
        <v>3</v>
      </c>
      <c r="AF856" s="1" t="n">
        <v>11.3</v>
      </c>
      <c r="AG856" s="1" t="n">
        <v>145</v>
      </c>
      <c r="AI856" s="1" t="n">
        <v>2.5</v>
      </c>
      <c r="AK856" s="1" t="n">
        <v>12.2</v>
      </c>
      <c r="AL856" s="1" t="n">
        <v>151</v>
      </c>
      <c r="AN856" s="1" t="n">
        <v>7</v>
      </c>
      <c r="AO856" s="1" t="s">
        <v>82</v>
      </c>
      <c r="AP856" s="1" t="n">
        <v>12.2</v>
      </c>
      <c r="AQ856" s="1" t="n">
        <v>164</v>
      </c>
      <c r="AS856" s="1" t="n">
        <v>9.2</v>
      </c>
      <c r="AV856" s="1" t="n">
        <v>13</v>
      </c>
      <c r="AW856" s="1" t="n">
        <v>157</v>
      </c>
      <c r="AY856" s="1" t="n">
        <v>7.8</v>
      </c>
      <c r="BB856" s="1" t="n">
        <v>160</v>
      </c>
      <c r="BD856" s="1" t="n">
        <v>15.3</v>
      </c>
      <c r="BE856" s="1" t="n">
        <v>9.4</v>
      </c>
      <c r="BG856" s="1" t="n">
        <v>161</v>
      </c>
      <c r="BI856" s="1" t="n">
        <v>16.9</v>
      </c>
      <c r="BJ856" s="1" t="n">
        <v>12.4</v>
      </c>
      <c r="BL856" s="8" t="n">
        <v>44790</v>
      </c>
      <c r="BM856" s="1" t="s">
        <v>100</v>
      </c>
      <c r="BN856" s="1" t="n">
        <v>162</v>
      </c>
      <c r="BP856" s="1" t="n">
        <v>17.4</v>
      </c>
      <c r="BQ856" s="1" t="n">
        <v>12</v>
      </c>
      <c r="BS856" s="8" t="n">
        <v>44733</v>
      </c>
    </row>
    <row r="857" customFormat="false" ht="12.75" hidden="false" customHeight="false" outlineLevel="0" collapsed="false">
      <c r="A857" s="1" t="n">
        <v>15</v>
      </c>
      <c r="B857" s="1" t="n">
        <v>56</v>
      </c>
      <c r="C857" s="1" t="n">
        <v>2500</v>
      </c>
      <c r="D857" s="1" t="s">
        <v>99</v>
      </c>
      <c r="E857" s="1" t="s">
        <v>80</v>
      </c>
      <c r="F857" s="1" t="n">
        <v>2</v>
      </c>
      <c r="G857" s="1" t="n">
        <v>260</v>
      </c>
      <c r="H857" s="1" t="n">
        <v>61</v>
      </c>
      <c r="I857" s="1" t="n">
        <v>26</v>
      </c>
      <c r="J857" s="1" t="n">
        <v>100.5</v>
      </c>
      <c r="L857" s="1" t="n">
        <v>320</v>
      </c>
      <c r="M857" s="1" t="n">
        <v>44</v>
      </c>
      <c r="Q857" s="1" t="n">
        <v>8.9</v>
      </c>
      <c r="R857" s="1" t="n">
        <v>134</v>
      </c>
      <c r="T857" s="1" t="n">
        <v>0.3</v>
      </c>
      <c r="V857" s="1" t="n">
        <v>9.9</v>
      </c>
      <c r="W857" s="1" t="n">
        <v>149</v>
      </c>
      <c r="Y857" s="1" t="n">
        <v>2.7</v>
      </c>
      <c r="AA857" s="1" t="n">
        <v>11.4</v>
      </c>
      <c r="AB857" s="1" t="n">
        <v>160</v>
      </c>
      <c r="AD857" s="1" t="n">
        <v>2.7</v>
      </c>
      <c r="AF857" s="1" t="n">
        <v>12.4</v>
      </c>
      <c r="AG857" s="1" t="n">
        <v>164</v>
      </c>
      <c r="AI857" s="1" t="n">
        <v>4.5</v>
      </c>
      <c r="AK857" s="1" t="n">
        <v>13.8</v>
      </c>
      <c r="AL857" s="1" t="n">
        <v>173</v>
      </c>
      <c r="AN857" s="1" t="n">
        <v>8</v>
      </c>
      <c r="AP857" s="1" t="n">
        <v>14.7</v>
      </c>
      <c r="AQ857" s="1" t="n">
        <v>181</v>
      </c>
      <c r="AS857" s="1" t="n">
        <v>9.5</v>
      </c>
      <c r="AV857" s="1" t="n">
        <v>16.5</v>
      </c>
      <c r="AW857" s="1" t="n">
        <v>189</v>
      </c>
      <c r="AY857" s="1" t="n">
        <v>10</v>
      </c>
      <c r="BB857" s="1" t="n">
        <v>196</v>
      </c>
      <c r="BD857" s="1" t="n">
        <v>16.9</v>
      </c>
      <c r="BE857" s="1" t="n">
        <v>12.4</v>
      </c>
      <c r="BG857" s="1" t="n">
        <v>201</v>
      </c>
      <c r="BI857" s="1" t="n">
        <v>17.4</v>
      </c>
      <c r="BJ857" s="1" t="n">
        <v>12.3</v>
      </c>
      <c r="BL857" s="8"/>
      <c r="BN857" s="1" t="n">
        <v>205</v>
      </c>
      <c r="BP857" s="1" t="n">
        <v>17.9</v>
      </c>
      <c r="BQ857" s="1" t="n">
        <v>12.2</v>
      </c>
      <c r="BS857" s="8" t="n">
        <v>44733</v>
      </c>
      <c r="BT857" s="1" t="n">
        <v>205</v>
      </c>
      <c r="BV857" s="1" t="n">
        <v>19.7</v>
      </c>
      <c r="BW857" s="3" t="n">
        <v>12</v>
      </c>
    </row>
    <row r="858" customFormat="false" ht="12.75" hidden="false" customHeight="true" outlineLevel="0" collapsed="false">
      <c r="A858" s="1" t="n">
        <v>15</v>
      </c>
      <c r="B858" s="1" t="n">
        <v>57</v>
      </c>
      <c r="C858" s="1" t="n">
        <v>2500</v>
      </c>
      <c r="D858" s="1" t="s">
        <v>99</v>
      </c>
      <c r="E858" s="1" t="s">
        <v>80</v>
      </c>
      <c r="F858" s="1" t="n">
        <v>2</v>
      </c>
      <c r="G858" s="1" t="n">
        <v>240</v>
      </c>
      <c r="H858" s="1" t="n">
        <v>61</v>
      </c>
      <c r="I858" s="1" t="n">
        <v>29</v>
      </c>
      <c r="J858" s="1" t="n">
        <v>96</v>
      </c>
      <c r="L858" s="1" t="n">
        <v>285</v>
      </c>
      <c r="M858" s="1" t="n">
        <v>43</v>
      </c>
      <c r="Q858" s="1" t="n">
        <v>7.5</v>
      </c>
      <c r="R858" s="1" t="n">
        <v>119</v>
      </c>
      <c r="T858" s="1" t="n">
        <v>0.6</v>
      </c>
      <c r="V858" s="1" t="n">
        <v>9.4</v>
      </c>
      <c r="W858" s="1" t="n">
        <v>139</v>
      </c>
      <c r="Y858" s="1" t="n">
        <v>2.8</v>
      </c>
      <c r="AA858" s="1" t="n">
        <v>10.3</v>
      </c>
      <c r="AB858" s="1" t="n">
        <v>143</v>
      </c>
      <c r="AD858" s="1" t="n">
        <v>3.5</v>
      </c>
      <c r="AF858" s="1" t="n">
        <v>11.2</v>
      </c>
      <c r="AG858" s="1" t="n">
        <v>147</v>
      </c>
      <c r="AI858" s="1" t="n">
        <v>5</v>
      </c>
      <c r="AK858" s="1" t="n">
        <v>11.9</v>
      </c>
      <c r="AL858" s="1" t="n">
        <v>149</v>
      </c>
      <c r="AN858" s="1" t="n">
        <v>7.5</v>
      </c>
      <c r="AP858" s="1" t="n">
        <v>15.1</v>
      </c>
      <c r="AQ858" s="1" t="n">
        <v>152</v>
      </c>
      <c r="AS858" s="1" t="n">
        <v>11.4</v>
      </c>
      <c r="AV858" s="1" t="n">
        <v>14.7</v>
      </c>
      <c r="AW858" s="1" t="n">
        <v>154</v>
      </c>
      <c r="AY858" s="1" t="n">
        <v>9.5</v>
      </c>
      <c r="BB858" s="1" t="n">
        <v>155</v>
      </c>
      <c r="BD858" s="1" t="n">
        <v>14.8</v>
      </c>
      <c r="BE858" s="1" t="n">
        <v>9.4</v>
      </c>
      <c r="BG858" s="1" t="n">
        <v>157</v>
      </c>
      <c r="BI858" s="1" t="n">
        <v>15.9</v>
      </c>
      <c r="BJ858" s="1" t="n">
        <v>11.6</v>
      </c>
      <c r="BL858" s="8"/>
      <c r="BN858" s="1" t="n">
        <v>158</v>
      </c>
      <c r="BP858" s="1" t="n">
        <v>16.9</v>
      </c>
      <c r="BQ858" s="1" t="n">
        <v>12</v>
      </c>
      <c r="BS858" s="8" t="n">
        <v>44733</v>
      </c>
      <c r="BT858" s="1" t="n">
        <v>158</v>
      </c>
      <c r="BV858" s="1" t="n">
        <v>17.7</v>
      </c>
      <c r="BW858" s="3" t="n">
        <v>11.8</v>
      </c>
    </row>
    <row r="859" customFormat="false" ht="12.75" hidden="false" customHeight="true" outlineLevel="0" collapsed="false">
      <c r="A859" s="1" t="n">
        <v>15</v>
      </c>
      <c r="B859" s="1" t="n">
        <v>58</v>
      </c>
      <c r="C859" s="1" t="n">
        <v>2500</v>
      </c>
      <c r="D859" s="1" t="s">
        <v>99</v>
      </c>
      <c r="E859" s="1" t="s">
        <v>80</v>
      </c>
      <c r="F859" s="1" t="n">
        <v>2</v>
      </c>
      <c r="G859" s="1" t="n">
        <v>205</v>
      </c>
      <c r="H859" s="1" t="n">
        <v>46</v>
      </c>
      <c r="I859" s="1" t="n">
        <v>23</v>
      </c>
      <c r="J859" s="1" t="n">
        <v>90.5</v>
      </c>
      <c r="L859" s="1" t="n">
        <v>255</v>
      </c>
      <c r="M859" s="1" t="n">
        <v>29</v>
      </c>
      <c r="Q859" s="1" t="n">
        <v>6.2</v>
      </c>
      <c r="R859" s="1" t="n">
        <v>84</v>
      </c>
      <c r="T859" s="1" t="n">
        <v>0.5</v>
      </c>
      <c r="V859" s="1" t="n">
        <v>7.9</v>
      </c>
      <c r="W859" s="1" t="n">
        <v>94</v>
      </c>
      <c r="Y859" s="1" t="n">
        <v>2.4</v>
      </c>
      <c r="AA859" s="1" t="n">
        <v>8.1</v>
      </c>
      <c r="AB859" s="1" t="n">
        <v>99</v>
      </c>
      <c r="AD859" s="1" t="n">
        <v>3.5</v>
      </c>
      <c r="AE859" s="1" t="s">
        <v>89</v>
      </c>
      <c r="AF859" s="1" t="n">
        <v>9</v>
      </c>
      <c r="AG859" s="1" t="n">
        <v>100</v>
      </c>
      <c r="AI859" s="1" t="n">
        <v>2.3</v>
      </c>
      <c r="AK859" s="1" t="n">
        <v>9.5</v>
      </c>
      <c r="AL859" s="1" t="n">
        <v>101</v>
      </c>
      <c r="AN859" s="1" t="n">
        <v>8</v>
      </c>
      <c r="AP859" s="1" t="n">
        <v>10.7</v>
      </c>
      <c r="AQ859" s="1" t="n">
        <v>100</v>
      </c>
      <c r="AS859" s="1" t="n">
        <v>7.1</v>
      </c>
      <c r="AV859" s="1" t="n">
        <v>11.9</v>
      </c>
      <c r="AW859" s="1" t="n">
        <v>100</v>
      </c>
      <c r="AY859" s="1" t="n">
        <v>8.5</v>
      </c>
      <c r="AZ859" s="1" t="s">
        <v>81</v>
      </c>
      <c r="BF859" s="2" t="s">
        <v>103</v>
      </c>
      <c r="BK859" s="1" t="s">
        <v>103</v>
      </c>
      <c r="BL859" s="8"/>
      <c r="BR859" s="1" t="s">
        <v>103</v>
      </c>
      <c r="BS859" s="8"/>
      <c r="BX859" s="1" t="s">
        <v>103</v>
      </c>
    </row>
    <row r="860" customFormat="false" ht="12.75" hidden="false" customHeight="true" outlineLevel="0" collapsed="false">
      <c r="A860" s="1" t="n">
        <v>15</v>
      </c>
      <c r="B860" s="1" t="n">
        <v>59</v>
      </c>
      <c r="C860" s="1" t="n">
        <v>2500</v>
      </c>
      <c r="D860" s="1" t="s">
        <v>99</v>
      </c>
      <c r="E860" s="1" t="s">
        <v>80</v>
      </c>
      <c r="F860" s="1" t="n">
        <v>2</v>
      </c>
      <c r="G860" s="1" t="n">
        <v>285</v>
      </c>
      <c r="H860" s="1" t="n">
        <v>74</v>
      </c>
      <c r="I860" s="1" t="n">
        <v>36</v>
      </c>
      <c r="J860" s="1" t="n">
        <v>107</v>
      </c>
      <c r="L860" s="1" t="n">
        <v>330</v>
      </c>
      <c r="M860" s="1" t="n">
        <v>59</v>
      </c>
      <c r="Q860" s="1" t="n">
        <v>7.9</v>
      </c>
      <c r="R860" s="1" t="n">
        <v>145</v>
      </c>
      <c r="T860" s="1" t="n">
        <v>0.8</v>
      </c>
      <c r="V860" s="1" t="n">
        <v>9.3</v>
      </c>
      <c r="W860" s="1" t="n">
        <v>175</v>
      </c>
      <c r="Y860" s="1" t="n">
        <v>2.2</v>
      </c>
      <c r="AA860" s="1" t="n">
        <v>10.6</v>
      </c>
      <c r="AB860" s="1" t="n">
        <v>182</v>
      </c>
      <c r="AD860" s="1" t="n">
        <v>2.2</v>
      </c>
      <c r="AF860" s="1" t="n">
        <v>11.8</v>
      </c>
      <c r="AG860" s="1" t="n">
        <v>188</v>
      </c>
      <c r="AI860" s="1" t="n">
        <v>4.5</v>
      </c>
      <c r="AK860" s="1" t="n">
        <v>12.4</v>
      </c>
      <c r="AL860" s="1" t="n">
        <v>190</v>
      </c>
      <c r="AN860" s="1" t="n">
        <v>7</v>
      </c>
      <c r="AP860" s="1" t="n">
        <v>13.2</v>
      </c>
      <c r="AQ860" s="1" t="n">
        <v>203</v>
      </c>
      <c r="AS860" s="1" t="n">
        <v>8.2</v>
      </c>
      <c r="AV860" s="1" t="n">
        <v>14.5</v>
      </c>
      <c r="AW860" s="1" t="n">
        <v>203</v>
      </c>
      <c r="AY860" s="1" t="n">
        <v>8</v>
      </c>
      <c r="BB860" s="1" t="n">
        <v>204</v>
      </c>
      <c r="BD860" s="1" t="n">
        <v>16.3</v>
      </c>
      <c r="BE860" s="1" t="n">
        <v>11.5</v>
      </c>
      <c r="BG860" s="1" t="n">
        <v>212</v>
      </c>
      <c r="BI860" s="1" t="n">
        <v>17.6</v>
      </c>
      <c r="BJ860" s="1" t="n">
        <v>11.4</v>
      </c>
      <c r="BL860" s="8"/>
      <c r="BN860" s="1" t="n">
        <v>218</v>
      </c>
      <c r="BP860" s="1" t="n">
        <v>18.3</v>
      </c>
      <c r="BQ860" s="1" t="n">
        <v>11.3</v>
      </c>
      <c r="BS860" s="8" t="n">
        <v>44733</v>
      </c>
      <c r="BT860" s="1" t="n">
        <v>216</v>
      </c>
      <c r="BV860" s="1" t="n">
        <v>20.2</v>
      </c>
      <c r="BW860" s="3" t="n">
        <v>12</v>
      </c>
    </row>
    <row r="861" customFormat="false" ht="12.75" hidden="false" customHeight="false" outlineLevel="0" collapsed="false">
      <c r="A861" s="1" t="n">
        <v>15</v>
      </c>
      <c r="B861" s="1" t="n">
        <v>60</v>
      </c>
      <c r="C861" s="1" t="n">
        <v>2500</v>
      </c>
      <c r="D861" s="1" t="s">
        <v>99</v>
      </c>
      <c r="E861" s="1" t="s">
        <v>80</v>
      </c>
      <c r="F861" s="1" t="n">
        <v>2</v>
      </c>
      <c r="G861" s="1" t="n">
        <v>295</v>
      </c>
      <c r="H861" s="1" t="n">
        <v>68</v>
      </c>
      <c r="I861" s="1" t="n">
        <v>41</v>
      </c>
      <c r="J861" s="1" t="n">
        <v>105.5</v>
      </c>
      <c r="L861" s="1" t="n">
        <v>355</v>
      </c>
      <c r="M861" s="1" t="n">
        <v>56</v>
      </c>
      <c r="Q861" s="1" t="n">
        <v>7.9</v>
      </c>
      <c r="R861" s="1" t="n">
        <v>125</v>
      </c>
      <c r="T861" s="1" t="n">
        <v>0.7</v>
      </c>
      <c r="V861" s="1" t="n">
        <v>9.6</v>
      </c>
      <c r="W861" s="1" t="n">
        <v>145</v>
      </c>
      <c r="Y861" s="1" t="n">
        <v>2.4</v>
      </c>
      <c r="AA861" s="1" t="n">
        <v>10.1</v>
      </c>
      <c r="AB861" s="1" t="n">
        <v>149</v>
      </c>
      <c r="AD861" s="1" t="n">
        <v>3</v>
      </c>
      <c r="AF861" s="1" t="n">
        <v>11.5</v>
      </c>
      <c r="AG861" s="1" t="n">
        <v>152</v>
      </c>
      <c r="AI861" s="1" t="n">
        <v>4.5</v>
      </c>
      <c r="AK861" s="1" t="n">
        <v>12.4</v>
      </c>
      <c r="AL861" s="1" t="n">
        <v>158</v>
      </c>
      <c r="AN861" s="1" t="n">
        <v>8.7</v>
      </c>
      <c r="AP861" s="1" t="n">
        <v>14.1</v>
      </c>
      <c r="AQ861" s="1" t="n">
        <v>165</v>
      </c>
      <c r="AS861" s="1" t="n">
        <v>9.6</v>
      </c>
      <c r="AV861" s="1" t="n">
        <v>14.3</v>
      </c>
      <c r="AW861" s="1" t="n">
        <v>169</v>
      </c>
      <c r="AY861" s="1" t="n">
        <v>9.4</v>
      </c>
      <c r="BB861" s="1" t="n">
        <v>173</v>
      </c>
      <c r="BD861" s="1" t="n">
        <v>15.8</v>
      </c>
      <c r="BE861" s="1" t="n">
        <v>10.1</v>
      </c>
      <c r="BG861" s="1" t="n">
        <v>175</v>
      </c>
      <c r="BI861" s="1" t="n">
        <v>16.3</v>
      </c>
      <c r="BJ861" s="1" t="n">
        <v>12</v>
      </c>
      <c r="BL861" s="8" t="n">
        <v>44790</v>
      </c>
      <c r="BM861" s="1" t="s">
        <v>100</v>
      </c>
      <c r="BN861" s="1" t="n">
        <v>182</v>
      </c>
      <c r="BP861" s="1" t="n">
        <v>16.3</v>
      </c>
      <c r="BQ861" s="1" t="n">
        <v>11.4</v>
      </c>
      <c r="BS861" s="8" t="n">
        <v>44733</v>
      </c>
    </row>
    <row r="862" customFormat="false" ht="12.75" hidden="false" customHeight="true" outlineLevel="0" collapsed="false">
      <c r="A862" s="1" t="n">
        <v>16</v>
      </c>
      <c r="B862" s="1" t="n">
        <v>1</v>
      </c>
      <c r="C862" s="1" t="n">
        <v>2500</v>
      </c>
      <c r="D862" s="1" t="s">
        <v>80</v>
      </c>
      <c r="E862" s="1" t="s">
        <v>114</v>
      </c>
      <c r="F862" s="1" t="n">
        <v>4</v>
      </c>
      <c r="G862" s="1" t="n">
        <v>275</v>
      </c>
      <c r="H862" s="1" t="n">
        <v>76</v>
      </c>
      <c r="I862" s="1" t="n">
        <v>31</v>
      </c>
      <c r="J862" s="1" t="n">
        <v>88.5</v>
      </c>
      <c r="K862" s="7" t="n">
        <v>904.5625</v>
      </c>
      <c r="L862" s="1" t="n">
        <v>330</v>
      </c>
      <c r="M862" s="1" t="n">
        <v>49</v>
      </c>
      <c r="Q862" s="1" t="n">
        <v>6.9</v>
      </c>
      <c r="R862" s="1" t="n">
        <v>121</v>
      </c>
      <c r="T862" s="1" t="n">
        <v>1.3</v>
      </c>
      <c r="V862" s="1" t="n">
        <v>9.1</v>
      </c>
      <c r="W862" s="1" t="n">
        <v>131</v>
      </c>
      <c r="Y862" s="1" t="n">
        <v>2.8</v>
      </c>
      <c r="AA862" s="1" t="n">
        <v>10.3</v>
      </c>
      <c r="AB862" s="1" t="n">
        <v>135</v>
      </c>
      <c r="AD862" s="1" t="n">
        <v>4.1</v>
      </c>
      <c r="AF862" s="1" t="n">
        <v>11</v>
      </c>
      <c r="AG862" s="1" t="n">
        <v>145</v>
      </c>
      <c r="AI862" s="1" t="n">
        <v>5</v>
      </c>
      <c r="AK862" s="1" t="n">
        <v>11.2</v>
      </c>
      <c r="AL862" s="1" t="n">
        <v>161</v>
      </c>
      <c r="AN862" s="1" t="n">
        <v>9</v>
      </c>
      <c r="AP862" s="1" t="n">
        <v>12.5</v>
      </c>
      <c r="AQ862" s="1" t="n">
        <v>141</v>
      </c>
      <c r="AS862" s="1" t="n">
        <v>8.4</v>
      </c>
      <c r="AV862" s="1" t="n">
        <v>12.8</v>
      </c>
      <c r="AW862" s="1" t="n">
        <v>143</v>
      </c>
      <c r="AY862" s="1" t="n">
        <v>8.6</v>
      </c>
      <c r="BB862" s="1" t="n">
        <v>143</v>
      </c>
      <c r="BD862" s="1" t="n">
        <v>14.1</v>
      </c>
      <c r="BE862" s="1" t="n">
        <v>10.2</v>
      </c>
      <c r="BG862" s="1" t="n">
        <v>145</v>
      </c>
      <c r="BI862" s="1" t="n">
        <v>15.3</v>
      </c>
      <c r="BJ862" s="1" t="n">
        <v>11.7</v>
      </c>
      <c r="BL862" s="8" t="n">
        <v>44803</v>
      </c>
      <c r="BM862" s="1" t="s">
        <v>100</v>
      </c>
      <c r="BN862" s="1" t="n">
        <v>146</v>
      </c>
      <c r="BP862" s="1" t="n">
        <v>16.5</v>
      </c>
      <c r="BQ862" s="1" t="n">
        <v>11.5</v>
      </c>
      <c r="BS862" s="8" t="n">
        <v>44733</v>
      </c>
    </row>
    <row r="863" customFormat="false" ht="12.75" hidden="false" customHeight="true" outlineLevel="0" collapsed="false">
      <c r="A863" s="1" t="n">
        <v>16</v>
      </c>
      <c r="B863" s="1" t="n">
        <v>2</v>
      </c>
      <c r="C863" s="1" t="n">
        <v>2500</v>
      </c>
      <c r="D863" s="1" t="s">
        <v>80</v>
      </c>
      <c r="E863" s="1" t="s">
        <v>114</v>
      </c>
      <c r="F863" s="1" t="n">
        <v>4</v>
      </c>
      <c r="G863" s="1" t="n">
        <v>275</v>
      </c>
      <c r="H863" s="1" t="n">
        <v>69</v>
      </c>
      <c r="I863" s="1" t="n">
        <v>31</v>
      </c>
      <c r="J863" s="1" t="n">
        <v>90.5</v>
      </c>
      <c r="K863" s="7" t="n">
        <v>967.375</v>
      </c>
      <c r="L863" s="1" t="n">
        <v>330</v>
      </c>
      <c r="M863" s="1" t="n">
        <v>51</v>
      </c>
      <c r="Q863" s="1" t="n">
        <v>7.1</v>
      </c>
      <c r="R863" s="1" t="n">
        <v>122</v>
      </c>
      <c r="T863" s="1" t="n">
        <v>1.2</v>
      </c>
      <c r="V863" s="1" t="n">
        <v>10.1</v>
      </c>
      <c r="W863" s="1" t="n">
        <v>135</v>
      </c>
      <c r="Y863" s="1" t="n">
        <v>2</v>
      </c>
      <c r="AA863" s="1" t="n">
        <v>11.1</v>
      </c>
      <c r="AB863" s="1" t="n">
        <v>148</v>
      </c>
      <c r="AD863" s="1" t="n">
        <v>4.1</v>
      </c>
      <c r="AF863" s="1" t="n">
        <v>12.3</v>
      </c>
      <c r="AG863" s="1" t="n">
        <v>150</v>
      </c>
      <c r="AI863" s="1" t="n">
        <v>4.5</v>
      </c>
      <c r="AK863" s="1" t="n">
        <v>13.2</v>
      </c>
      <c r="AL863" s="1" t="n">
        <v>152</v>
      </c>
      <c r="AN863" s="1" t="n">
        <v>9</v>
      </c>
      <c r="AP863" s="1" t="n">
        <v>12.9</v>
      </c>
      <c r="AQ863" s="1" t="n">
        <v>160</v>
      </c>
      <c r="AS863" s="1" t="n">
        <v>7</v>
      </c>
      <c r="AV863" s="1" t="n">
        <v>13.5</v>
      </c>
      <c r="AW863" s="1" t="n">
        <v>166</v>
      </c>
      <c r="AY863" s="1" t="n">
        <v>9.1</v>
      </c>
      <c r="AZ863" s="1" t="s">
        <v>106</v>
      </c>
      <c r="BB863" s="1" t="n">
        <v>171</v>
      </c>
      <c r="BD863" s="1" t="n">
        <v>16.5</v>
      </c>
      <c r="BE863" s="1" t="n">
        <v>10.8</v>
      </c>
      <c r="BG863" s="1" t="n">
        <v>177</v>
      </c>
      <c r="BI863" s="1" t="n">
        <v>17.4</v>
      </c>
      <c r="BJ863" s="1" t="n">
        <v>11.6</v>
      </c>
      <c r="BL863" s="8"/>
      <c r="BN863" s="1" t="n">
        <v>185</v>
      </c>
      <c r="BP863" s="1" t="n">
        <v>17.7</v>
      </c>
      <c r="BQ863" s="1" t="n">
        <v>12.1</v>
      </c>
      <c r="BS863" s="8" t="n">
        <v>44733</v>
      </c>
      <c r="BT863" s="1" t="n">
        <v>198</v>
      </c>
      <c r="BV863" s="1" t="n">
        <v>19</v>
      </c>
      <c r="BW863" s="3" t="n">
        <v>11.3</v>
      </c>
    </row>
    <row r="864" customFormat="false" ht="12.75" hidden="false" customHeight="true" outlineLevel="0" collapsed="false">
      <c r="A864" s="1" t="n">
        <v>16</v>
      </c>
      <c r="B864" s="1" t="n">
        <v>3</v>
      </c>
      <c r="C864" s="1" t="n">
        <v>2500</v>
      </c>
      <c r="D864" s="1" t="s">
        <v>80</v>
      </c>
      <c r="E864" s="1" t="s">
        <v>114</v>
      </c>
      <c r="F864" s="1" t="n">
        <v>4</v>
      </c>
      <c r="G864" s="1" t="n">
        <v>210</v>
      </c>
      <c r="H864" s="1" t="n">
        <v>66</v>
      </c>
      <c r="I864" s="1" t="n">
        <v>21</v>
      </c>
      <c r="K864" s="7"/>
      <c r="L864" s="1" t="n">
        <v>265</v>
      </c>
      <c r="M864" s="1" t="n">
        <v>37</v>
      </c>
      <c r="Q864" s="1" t="n">
        <v>6.8</v>
      </c>
      <c r="R864" s="1" t="n">
        <v>109</v>
      </c>
      <c r="T864" s="1" t="n">
        <v>1.2</v>
      </c>
      <c r="V864" s="1" t="n">
        <v>9.2</v>
      </c>
      <c r="W864" s="1" t="n">
        <v>124</v>
      </c>
      <c r="Y864" s="1" t="n">
        <v>2</v>
      </c>
      <c r="AA864" s="1" t="n">
        <v>9.7</v>
      </c>
      <c r="AB864" s="1" t="n">
        <v>129</v>
      </c>
      <c r="AD864" s="1" t="n">
        <v>3.2</v>
      </c>
      <c r="AF864" s="1" t="n">
        <v>10.6</v>
      </c>
      <c r="AG864" s="1" t="n">
        <v>132</v>
      </c>
      <c r="AI864" s="1" t="n">
        <v>3.5</v>
      </c>
      <c r="AK864" s="1" t="n">
        <v>11.2</v>
      </c>
      <c r="AL864" s="1" t="n">
        <v>136</v>
      </c>
      <c r="AN864" s="1" t="n">
        <v>7</v>
      </c>
      <c r="AP864" s="1" t="n">
        <v>11.4</v>
      </c>
      <c r="AQ864" s="1" t="n">
        <v>141</v>
      </c>
      <c r="AS864" s="1" t="n">
        <v>7.6</v>
      </c>
      <c r="AV864" s="1" t="n">
        <v>13.6</v>
      </c>
      <c r="AW864" s="1" t="n">
        <v>145</v>
      </c>
      <c r="AY864" s="1" t="n">
        <v>6.7</v>
      </c>
      <c r="BB864" s="1" t="n">
        <v>156</v>
      </c>
      <c r="BD864" s="1" t="n">
        <v>14.1</v>
      </c>
      <c r="BE864" s="1" t="n">
        <v>9.5</v>
      </c>
      <c r="BG864" s="1" t="n">
        <v>163</v>
      </c>
      <c r="BI864" s="1" t="n">
        <v>14.9</v>
      </c>
      <c r="BJ864" s="1" t="n">
        <v>11.1</v>
      </c>
      <c r="BL864" s="8" t="n">
        <v>44803</v>
      </c>
      <c r="BM864" s="1" t="s">
        <v>100</v>
      </c>
      <c r="BN864" s="1" t="n">
        <v>154</v>
      </c>
      <c r="BP864" s="1" t="n">
        <v>15.2</v>
      </c>
      <c r="BQ864" s="1" t="n">
        <v>10</v>
      </c>
      <c r="BS864" s="8" t="n">
        <v>44733</v>
      </c>
    </row>
    <row r="865" customFormat="false" ht="12.75" hidden="false" customHeight="true" outlineLevel="0" collapsed="false">
      <c r="A865" s="1" t="n">
        <v>16</v>
      </c>
      <c r="B865" s="1" t="n">
        <v>4</v>
      </c>
      <c r="C865" s="1" t="n">
        <v>2500</v>
      </c>
      <c r="D865" s="1" t="s">
        <v>80</v>
      </c>
      <c r="E865" s="1" t="s">
        <v>114</v>
      </c>
      <c r="F865" s="1" t="n">
        <v>4</v>
      </c>
      <c r="G865" s="1" t="n">
        <v>215</v>
      </c>
      <c r="H865" s="1" t="n">
        <v>66</v>
      </c>
      <c r="I865" s="1" t="n">
        <v>24</v>
      </c>
      <c r="J865" s="1" t="n">
        <v>97.5</v>
      </c>
      <c r="K865" s="7"/>
      <c r="L865" s="1" t="n">
        <v>265</v>
      </c>
      <c r="M865" s="1" t="n">
        <v>35</v>
      </c>
      <c r="Q865" s="1" t="n">
        <v>6.7</v>
      </c>
      <c r="R865" s="1" t="n">
        <v>100</v>
      </c>
      <c r="T865" s="1" t="n">
        <v>1.1</v>
      </c>
      <c r="V865" s="1" t="n">
        <v>8.2</v>
      </c>
      <c r="W865" s="1" t="n">
        <v>118</v>
      </c>
      <c r="Y865" s="1" t="n">
        <v>2.4</v>
      </c>
      <c r="AA865" s="1" t="n">
        <v>9.4</v>
      </c>
      <c r="AB865" s="1" t="n">
        <v>118</v>
      </c>
      <c r="AD865" s="1" t="n">
        <v>3.4</v>
      </c>
      <c r="AF865" s="1" t="n">
        <v>10.1</v>
      </c>
      <c r="AG865" s="1" t="n">
        <v>118</v>
      </c>
      <c r="AI865" s="1" t="n">
        <v>3.5</v>
      </c>
      <c r="AK865" s="1" t="n">
        <v>10.6</v>
      </c>
      <c r="AL865" s="1" t="n">
        <v>118</v>
      </c>
      <c r="AN865" s="1" t="n">
        <v>8.5</v>
      </c>
      <c r="AP865" s="1" t="n">
        <v>11.3</v>
      </c>
      <c r="AQ865" s="1" t="n">
        <v>135</v>
      </c>
      <c r="AS865" s="1" t="n">
        <v>8.2</v>
      </c>
      <c r="AV865" s="1" t="n">
        <v>12.6</v>
      </c>
      <c r="AW865" s="1" t="n">
        <v>135</v>
      </c>
      <c r="AY865" s="1" t="n">
        <v>8.7</v>
      </c>
      <c r="BB865" s="1" t="n">
        <v>141</v>
      </c>
      <c r="BD865" s="1" t="n">
        <v>13.5</v>
      </c>
      <c r="BE865" s="1" t="n">
        <v>9.9</v>
      </c>
      <c r="BG865" s="1" t="n">
        <v>145</v>
      </c>
      <c r="BI865" s="1" t="n">
        <v>13.7</v>
      </c>
      <c r="BJ865" s="1" t="n">
        <v>10.3</v>
      </c>
      <c r="BL865" s="8" t="n">
        <v>44803</v>
      </c>
      <c r="BM865" s="1" t="s">
        <v>100</v>
      </c>
      <c r="BN865" s="1" t="n">
        <v>135</v>
      </c>
      <c r="BP865" s="1" t="n">
        <v>14.4</v>
      </c>
      <c r="BQ865" s="1" t="n">
        <v>10.5</v>
      </c>
      <c r="BS865" s="8" t="n">
        <v>44733</v>
      </c>
    </row>
    <row r="866" customFormat="false" ht="12.75" hidden="false" customHeight="false" outlineLevel="0" collapsed="false">
      <c r="A866" s="1" t="n">
        <v>16</v>
      </c>
      <c r="B866" s="1" t="n">
        <v>5</v>
      </c>
      <c r="C866" s="1" t="n">
        <v>2500</v>
      </c>
      <c r="D866" s="1" t="s">
        <v>80</v>
      </c>
      <c r="E866" s="1" t="s">
        <v>114</v>
      </c>
      <c r="F866" s="1" t="n">
        <v>4</v>
      </c>
      <c r="G866" s="1" t="n">
        <v>235</v>
      </c>
      <c r="H866" s="1" t="n">
        <v>65</v>
      </c>
      <c r="I866" s="1" t="n">
        <v>34</v>
      </c>
      <c r="K866" s="7"/>
      <c r="L866" s="1" t="n">
        <v>325</v>
      </c>
      <c r="M866" s="1" t="n">
        <v>46</v>
      </c>
      <c r="Q866" s="1" t="n">
        <v>8.7</v>
      </c>
      <c r="R866" s="1" t="n">
        <v>119</v>
      </c>
      <c r="T866" s="1" t="n">
        <v>1.4</v>
      </c>
      <c r="V866" s="1" t="n">
        <v>11</v>
      </c>
      <c r="W866" s="1" t="n">
        <v>137</v>
      </c>
      <c r="Y866" s="1" t="n">
        <v>3.5</v>
      </c>
      <c r="AA866" s="1" t="n">
        <v>12.2</v>
      </c>
      <c r="AB866" s="1" t="n">
        <v>142</v>
      </c>
      <c r="AD866" s="1" t="n">
        <v>3.4</v>
      </c>
      <c r="AF866" s="1" t="n">
        <v>12.4</v>
      </c>
      <c r="AG866" s="1" t="n">
        <v>151</v>
      </c>
      <c r="AI866" s="1" t="n">
        <v>5</v>
      </c>
      <c r="AK866" s="1" t="n">
        <v>12.9</v>
      </c>
      <c r="AL866" s="1" t="n">
        <v>151</v>
      </c>
      <c r="AN866" s="1" t="n">
        <v>9.1</v>
      </c>
      <c r="AP866" s="1" t="n">
        <v>12.6</v>
      </c>
      <c r="AQ866" s="1" t="n">
        <v>161</v>
      </c>
      <c r="AS866" s="1" t="n">
        <v>8.1</v>
      </c>
      <c r="AV866" s="1" t="n">
        <v>15.7</v>
      </c>
      <c r="AW866" s="1" t="n">
        <v>166</v>
      </c>
      <c r="AY866" s="1" t="n">
        <v>9</v>
      </c>
      <c r="AZ866" s="1" t="s">
        <v>106</v>
      </c>
      <c r="BB866" s="1" t="n">
        <v>169</v>
      </c>
      <c r="BD866" s="1" t="n">
        <v>13.2</v>
      </c>
      <c r="BE866" s="1" t="n">
        <v>9.5</v>
      </c>
      <c r="BG866" s="1" t="n">
        <v>172</v>
      </c>
      <c r="BI866" s="1" t="n">
        <v>19</v>
      </c>
      <c r="BJ866" s="1" t="n">
        <v>12.8</v>
      </c>
      <c r="BL866" s="8"/>
      <c r="BN866" s="1" t="n">
        <v>178</v>
      </c>
      <c r="BP866" s="1" t="n">
        <v>19.5</v>
      </c>
      <c r="BQ866" s="1" t="n">
        <v>13.1</v>
      </c>
      <c r="BS866" s="8" t="n">
        <v>44733</v>
      </c>
      <c r="BT866" s="1" t="n">
        <v>187</v>
      </c>
      <c r="BV866" s="1" t="n">
        <v>22.1</v>
      </c>
      <c r="BW866" s="3" t="n">
        <v>11.5</v>
      </c>
    </row>
    <row r="867" customFormat="false" ht="12.75" hidden="false" customHeight="true" outlineLevel="0" collapsed="false">
      <c r="A867" s="1" t="n">
        <v>16</v>
      </c>
      <c r="B867" s="1" t="n">
        <v>6</v>
      </c>
      <c r="C867" s="1" t="n">
        <v>2500</v>
      </c>
      <c r="D867" s="1" t="s">
        <v>80</v>
      </c>
      <c r="E867" s="1" t="s">
        <v>114</v>
      </c>
      <c r="F867" s="1" t="n">
        <v>4</v>
      </c>
      <c r="G867" s="1" t="n">
        <v>240</v>
      </c>
      <c r="H867" s="1" t="n">
        <v>68</v>
      </c>
      <c r="I867" s="1" t="n">
        <v>26</v>
      </c>
      <c r="J867" s="1" t="n">
        <v>93</v>
      </c>
      <c r="K867" s="7" t="n">
        <v>927.0625</v>
      </c>
      <c r="L867" s="1" t="n">
        <v>300</v>
      </c>
      <c r="M867" s="1" t="n">
        <v>43</v>
      </c>
      <c r="Q867" s="1" t="n">
        <v>8.2</v>
      </c>
      <c r="R867" s="1" t="n">
        <v>105</v>
      </c>
      <c r="T867" s="1" t="n">
        <v>1.1</v>
      </c>
      <c r="V867" s="1" t="n">
        <v>9</v>
      </c>
      <c r="W867" s="1" t="n">
        <v>123</v>
      </c>
      <c r="Y867" s="1" t="n">
        <v>2.5</v>
      </c>
      <c r="AA867" s="1" t="n">
        <v>10</v>
      </c>
      <c r="AB867" s="1" t="n">
        <v>125</v>
      </c>
      <c r="AD867" s="1" t="n">
        <v>3.8</v>
      </c>
      <c r="AF867" s="1" t="n">
        <v>11.3</v>
      </c>
      <c r="AG867" s="1" t="n">
        <v>127</v>
      </c>
      <c r="AI867" s="1" t="n">
        <v>4</v>
      </c>
      <c r="AK867" s="1" t="n">
        <v>11.7</v>
      </c>
      <c r="AL867" s="1" t="n">
        <v>130</v>
      </c>
      <c r="AN867" s="1" t="n">
        <v>7.5</v>
      </c>
      <c r="AP867" s="1" t="n">
        <v>12.3</v>
      </c>
      <c r="AQ867" s="1" t="n">
        <v>132</v>
      </c>
      <c r="AS867" s="1" t="n">
        <v>8.6</v>
      </c>
      <c r="AV867" s="1" t="n">
        <v>13.6</v>
      </c>
      <c r="AW867" s="1" t="n">
        <v>133</v>
      </c>
      <c r="AY867" s="1" t="n">
        <v>8.3</v>
      </c>
      <c r="BB867" s="1" t="n">
        <v>134</v>
      </c>
      <c r="BD867" s="1" t="n">
        <v>18</v>
      </c>
      <c r="BE867" s="1" t="n">
        <v>11.1</v>
      </c>
      <c r="BG867" s="1" t="n">
        <v>134</v>
      </c>
      <c r="BI867" s="1" t="n">
        <v>14.7</v>
      </c>
      <c r="BJ867" s="1" t="n">
        <v>10.5</v>
      </c>
      <c r="BL867" s="8" t="n">
        <v>44803</v>
      </c>
      <c r="BM867" s="1" t="s">
        <v>100</v>
      </c>
      <c r="BN867" s="1" t="n">
        <v>136</v>
      </c>
      <c r="BP867" s="1" t="n">
        <v>15</v>
      </c>
      <c r="BQ867" s="1" t="n">
        <v>11.6</v>
      </c>
      <c r="BS867" s="8" t="n">
        <v>44733</v>
      </c>
    </row>
    <row r="868" customFormat="false" ht="12.75" hidden="false" customHeight="true" outlineLevel="0" collapsed="false">
      <c r="A868" s="1" t="n">
        <v>16</v>
      </c>
      <c r="B868" s="1" t="n">
        <v>7</v>
      </c>
      <c r="C868" s="1" t="n">
        <v>2500</v>
      </c>
      <c r="D868" s="1" t="s">
        <v>80</v>
      </c>
      <c r="E868" s="1" t="s">
        <v>114</v>
      </c>
      <c r="F868" s="1" t="n">
        <v>4</v>
      </c>
      <c r="G868" s="1" t="n">
        <v>290</v>
      </c>
      <c r="H868" s="1" t="n">
        <v>78</v>
      </c>
      <c r="I868" s="1" t="n">
        <v>37</v>
      </c>
      <c r="J868" s="1" t="n">
        <v>96.5</v>
      </c>
      <c r="K868" s="7" t="n">
        <v>954.75</v>
      </c>
      <c r="L868" s="1" t="n">
        <v>365</v>
      </c>
      <c r="M868" s="1" t="n">
        <v>57</v>
      </c>
      <c r="Q868" s="1" t="n">
        <v>7.9</v>
      </c>
      <c r="R868" s="1" t="n">
        <v>136</v>
      </c>
      <c r="T868" s="1" t="n">
        <v>1.6</v>
      </c>
      <c r="V868" s="1" t="n">
        <v>10.6</v>
      </c>
      <c r="W868" s="1" t="n">
        <v>156</v>
      </c>
      <c r="Y868" s="1" t="n">
        <v>3.1</v>
      </c>
      <c r="AA868" s="1" t="n">
        <v>11.5</v>
      </c>
      <c r="AB868" s="1" t="n">
        <v>160</v>
      </c>
      <c r="AD868" s="1" t="n">
        <v>4.3</v>
      </c>
      <c r="AF868" s="1" t="n">
        <v>12.8</v>
      </c>
      <c r="AG868" s="1" t="n">
        <v>161</v>
      </c>
      <c r="AI868" s="1" t="n">
        <v>5</v>
      </c>
      <c r="AK868" s="1" t="n">
        <v>12.9</v>
      </c>
      <c r="AL868" s="1" t="n">
        <v>169</v>
      </c>
      <c r="AN868" s="1" t="n">
        <v>8</v>
      </c>
      <c r="AP868" s="1" t="n">
        <v>13.4</v>
      </c>
      <c r="AQ868" s="1" t="n">
        <v>177</v>
      </c>
      <c r="AS868" s="1" t="n">
        <v>8.6</v>
      </c>
      <c r="AV868" s="1" t="n">
        <v>15.2</v>
      </c>
      <c r="AW868" s="1" t="n">
        <v>182</v>
      </c>
      <c r="AY868" s="1" t="n">
        <v>7.9</v>
      </c>
      <c r="BB868" s="1" t="n">
        <v>188</v>
      </c>
      <c r="BD868" s="1" t="n">
        <v>15.2</v>
      </c>
      <c r="BE868" s="1" t="n">
        <v>9.7</v>
      </c>
      <c r="BG868" s="1" t="n">
        <v>192</v>
      </c>
      <c r="BI868" s="1" t="n">
        <v>18.8</v>
      </c>
      <c r="BJ868" s="1" t="n">
        <v>12.7</v>
      </c>
      <c r="BL868" s="8"/>
      <c r="BN868" s="1" t="n">
        <v>208</v>
      </c>
      <c r="BP868" s="1" t="n">
        <v>19.6</v>
      </c>
      <c r="BQ868" s="1" t="n">
        <v>13</v>
      </c>
      <c r="BS868" s="8" t="n">
        <v>44733</v>
      </c>
      <c r="BT868" s="1" t="n">
        <v>210</v>
      </c>
      <c r="BV868" s="1" t="n">
        <v>21</v>
      </c>
      <c r="BW868" s="3" t="n">
        <v>11.5</v>
      </c>
    </row>
    <row r="869" customFormat="false" ht="12.75" hidden="false" customHeight="true" outlineLevel="0" collapsed="false">
      <c r="A869" s="1" t="n">
        <v>16</v>
      </c>
      <c r="B869" s="1" t="n">
        <v>8</v>
      </c>
      <c r="C869" s="1" t="n">
        <v>2500</v>
      </c>
      <c r="D869" s="1" t="s">
        <v>80</v>
      </c>
      <c r="E869" s="1" t="s">
        <v>114</v>
      </c>
      <c r="F869" s="1" t="n">
        <v>4</v>
      </c>
      <c r="G869" s="1" t="n">
        <v>235</v>
      </c>
      <c r="H869" s="1" t="n">
        <v>71</v>
      </c>
      <c r="I869" s="1" t="n">
        <v>28</v>
      </c>
      <c r="J869" s="1" t="n">
        <v>95.5</v>
      </c>
      <c r="K869" s="7"/>
      <c r="L869" s="1" t="n">
        <v>285</v>
      </c>
      <c r="M869" s="1" t="n">
        <v>48</v>
      </c>
      <c r="Q869" s="1" t="n">
        <v>8.2</v>
      </c>
      <c r="R869" s="1" t="n">
        <v>113</v>
      </c>
      <c r="T869" s="1" t="n">
        <v>1</v>
      </c>
      <c r="V869" s="1" t="n">
        <v>9.5</v>
      </c>
      <c r="W869" s="1" t="n">
        <v>132</v>
      </c>
      <c r="Y869" s="1" t="n">
        <v>3.5</v>
      </c>
      <c r="AA869" s="1" t="n">
        <v>10.5</v>
      </c>
      <c r="AB869" s="1" t="n">
        <v>135</v>
      </c>
      <c r="AD869" s="1" t="n">
        <v>4.1</v>
      </c>
      <c r="AF869" s="1" t="n">
        <v>11.5</v>
      </c>
      <c r="AG869" s="1" t="n">
        <v>137</v>
      </c>
      <c r="AI869" s="1" t="n">
        <v>4</v>
      </c>
      <c r="AK869" s="1" t="n">
        <v>12.6</v>
      </c>
      <c r="AL869" s="1" t="n">
        <v>142</v>
      </c>
      <c r="AN869" s="1" t="n">
        <v>7.5</v>
      </c>
      <c r="AP869" s="1" t="n">
        <v>13.7</v>
      </c>
      <c r="AQ869" s="1" t="n">
        <v>152</v>
      </c>
      <c r="AS869" s="1" t="n">
        <v>8.6</v>
      </c>
      <c r="AV869" s="1" t="n">
        <v>13.7</v>
      </c>
      <c r="AW869" s="1" t="n">
        <v>154</v>
      </c>
      <c r="AY869" s="1" t="n">
        <v>7.1</v>
      </c>
      <c r="BB869" s="1" t="n">
        <v>157</v>
      </c>
      <c r="BD869" s="1" t="n">
        <v>17.4</v>
      </c>
      <c r="BE869" s="1" t="n">
        <v>9.9</v>
      </c>
      <c r="BG869" s="1" t="n">
        <v>162</v>
      </c>
      <c r="BI869" s="1" t="n">
        <v>18.1</v>
      </c>
      <c r="BJ869" s="1" t="n">
        <v>11.7</v>
      </c>
      <c r="BL869" s="8"/>
      <c r="BN869" s="1" t="n">
        <v>168</v>
      </c>
      <c r="BP869" s="1" t="n">
        <v>17.5</v>
      </c>
      <c r="BQ869" s="1" t="n">
        <v>12.7</v>
      </c>
      <c r="BS869" s="8" t="n">
        <v>44733</v>
      </c>
      <c r="BT869" s="1" t="n">
        <v>169</v>
      </c>
      <c r="BV869" s="1" t="n">
        <v>19</v>
      </c>
      <c r="BW869" s="3" t="n">
        <v>10.6</v>
      </c>
    </row>
    <row r="870" customFormat="false" ht="12.75" hidden="false" customHeight="true" outlineLevel="0" collapsed="false">
      <c r="A870" s="1" t="n">
        <v>16</v>
      </c>
      <c r="B870" s="1" t="n">
        <v>9</v>
      </c>
      <c r="C870" s="1" t="n">
        <v>2500</v>
      </c>
      <c r="D870" s="1" t="s">
        <v>80</v>
      </c>
      <c r="E870" s="1" t="s">
        <v>114</v>
      </c>
      <c r="F870" s="1" t="n">
        <v>4</v>
      </c>
      <c r="G870" s="1" t="n">
        <v>245</v>
      </c>
      <c r="H870" s="1" t="n">
        <v>71</v>
      </c>
      <c r="I870" s="1" t="n">
        <v>27</v>
      </c>
      <c r="J870" s="1" t="n">
        <v>89.5</v>
      </c>
      <c r="K870" s="7" t="n">
        <v>955.625</v>
      </c>
      <c r="L870" s="1" t="n">
        <v>320</v>
      </c>
      <c r="M870" s="1" t="n">
        <v>48</v>
      </c>
      <c r="Q870" s="1" t="n">
        <v>7.9</v>
      </c>
      <c r="R870" s="1" t="n">
        <v>120</v>
      </c>
      <c r="T870" s="1" t="n">
        <v>1</v>
      </c>
      <c r="V870" s="1" t="n">
        <v>9.5</v>
      </c>
      <c r="W870" s="1" t="n">
        <v>141</v>
      </c>
      <c r="Y870" s="1" t="n">
        <v>2.7</v>
      </c>
      <c r="AA870" s="1" t="n">
        <v>10.9</v>
      </c>
      <c r="AB870" s="1" t="n">
        <v>147</v>
      </c>
      <c r="AD870" s="1" t="n">
        <v>3.3</v>
      </c>
      <c r="AF870" s="1" t="n">
        <v>12.4</v>
      </c>
      <c r="AG870" s="1" t="n">
        <v>152</v>
      </c>
      <c r="AI870" s="1" t="n">
        <v>4</v>
      </c>
      <c r="AK870" s="1" t="n">
        <v>13.3</v>
      </c>
      <c r="AL870" s="1" t="n">
        <v>158</v>
      </c>
      <c r="AN870" s="1" t="n">
        <v>5</v>
      </c>
      <c r="AP870" s="1" t="n">
        <v>13.3</v>
      </c>
      <c r="AQ870" s="1" t="n">
        <v>169</v>
      </c>
      <c r="AS870" s="1" t="n">
        <v>7.6</v>
      </c>
      <c r="AV870" s="1" t="n">
        <v>14.8</v>
      </c>
      <c r="AW870" s="1" t="n">
        <v>175</v>
      </c>
      <c r="AY870" s="1" t="n">
        <v>8.5</v>
      </c>
      <c r="BB870" s="1" t="n">
        <v>183</v>
      </c>
      <c r="BD870" s="1" t="n">
        <v>16.6</v>
      </c>
      <c r="BE870" s="1" t="n">
        <v>9.5</v>
      </c>
      <c r="BG870" s="1" t="n">
        <v>188</v>
      </c>
      <c r="BI870" s="1" t="n">
        <v>17.7</v>
      </c>
      <c r="BJ870" s="1" t="n">
        <v>12.2</v>
      </c>
      <c r="BL870" s="8"/>
      <c r="BN870" s="1" t="n">
        <v>198</v>
      </c>
      <c r="BP870" s="1" t="n">
        <v>18.2</v>
      </c>
      <c r="BQ870" s="1" t="n">
        <v>11.7</v>
      </c>
      <c r="BS870" s="8" t="n">
        <v>44733</v>
      </c>
      <c r="BT870" s="1" t="n">
        <v>207</v>
      </c>
      <c r="BV870" s="1" t="n">
        <v>20.4</v>
      </c>
      <c r="BW870" s="3" t="n">
        <v>10.7</v>
      </c>
    </row>
    <row r="871" customFormat="false" ht="12.75" hidden="false" customHeight="true" outlineLevel="0" collapsed="false">
      <c r="A871" s="1" t="n">
        <v>16</v>
      </c>
      <c r="B871" s="1" t="n">
        <v>10</v>
      </c>
      <c r="C871" s="1" t="n">
        <v>2500</v>
      </c>
      <c r="D871" s="1" t="s">
        <v>80</v>
      </c>
      <c r="E871" s="1" t="s">
        <v>114</v>
      </c>
      <c r="F871" s="1" t="n">
        <v>4</v>
      </c>
      <c r="G871" s="1" t="n">
        <v>85</v>
      </c>
      <c r="H871" s="1" t="n">
        <v>21</v>
      </c>
      <c r="I871" s="1" t="n">
        <v>0</v>
      </c>
      <c r="K871" s="7"/>
      <c r="L871" s="1" t="n">
        <v>90</v>
      </c>
      <c r="M871" s="1" t="n">
        <v>0</v>
      </c>
      <c r="Q871" s="1" t="n">
        <v>1.4</v>
      </c>
      <c r="R871" s="1" t="n">
        <v>0</v>
      </c>
      <c r="T871" s="1" t="n">
        <v>0</v>
      </c>
      <c r="U871" s="1" t="s">
        <v>116</v>
      </c>
      <c r="AE871" s="1" t="s">
        <v>191</v>
      </c>
      <c r="AJ871" s="1" t="s">
        <v>192</v>
      </c>
      <c r="AO871" s="1" t="s">
        <v>192</v>
      </c>
      <c r="AZ871" s="1" t="s">
        <v>113</v>
      </c>
      <c r="BK871" s="1" t="s">
        <v>103</v>
      </c>
      <c r="BL871" s="8"/>
      <c r="BR871" s="1" t="s">
        <v>103</v>
      </c>
      <c r="BS871" s="8"/>
      <c r="BX871" s="1" t="s">
        <v>103</v>
      </c>
    </row>
    <row r="872" customFormat="false" ht="12.75" hidden="false" customHeight="true" outlineLevel="0" collapsed="false">
      <c r="A872" s="1" t="n">
        <v>16</v>
      </c>
      <c r="B872" s="1" t="n">
        <v>11</v>
      </c>
      <c r="C872" s="1" t="n">
        <v>2500</v>
      </c>
      <c r="D872" s="1" t="s">
        <v>80</v>
      </c>
      <c r="E872" s="1" t="s">
        <v>114</v>
      </c>
      <c r="F872" s="1" t="n">
        <v>4</v>
      </c>
      <c r="G872" s="1" t="n">
        <v>265</v>
      </c>
      <c r="H872" s="1" t="n">
        <v>82</v>
      </c>
      <c r="I872" s="1" t="n">
        <v>27</v>
      </c>
      <c r="J872" s="1" t="n">
        <v>88.5</v>
      </c>
      <c r="K872" s="7" t="n">
        <v>991.8125</v>
      </c>
      <c r="L872" s="1" t="n">
        <v>320</v>
      </c>
      <c r="M872" s="1" t="n">
        <v>48</v>
      </c>
      <c r="Q872" s="1" t="n">
        <v>6.5</v>
      </c>
      <c r="R872" s="1" t="n">
        <v>133</v>
      </c>
      <c r="T872" s="1" t="n">
        <v>1.1</v>
      </c>
      <c r="V872" s="1" t="n">
        <v>8.9</v>
      </c>
      <c r="W872" s="1" t="n">
        <v>111</v>
      </c>
      <c r="Y872" s="1" t="n">
        <v>3.5</v>
      </c>
      <c r="AA872" s="1" t="n">
        <v>11.2</v>
      </c>
      <c r="AB872" s="1" t="n">
        <v>150</v>
      </c>
      <c r="AD872" s="1" t="n">
        <v>4.4</v>
      </c>
      <c r="AF872" s="1" t="n">
        <v>11.8</v>
      </c>
      <c r="AG872" s="1" t="n">
        <v>150</v>
      </c>
      <c r="AI872" s="1" t="n">
        <v>4.5</v>
      </c>
      <c r="AK872" s="1" t="n">
        <v>12.7</v>
      </c>
      <c r="AL872" s="1" t="n">
        <v>150</v>
      </c>
      <c r="AN872" s="1" t="n">
        <v>7.6</v>
      </c>
      <c r="AP872" s="1" t="n">
        <v>13.3</v>
      </c>
      <c r="AQ872" s="1" t="n">
        <v>171</v>
      </c>
      <c r="AS872" s="1" t="n">
        <v>7.4</v>
      </c>
      <c r="AV872" s="1" t="n">
        <v>13.7</v>
      </c>
      <c r="AW872" s="1" t="n">
        <v>178</v>
      </c>
      <c r="AY872" s="1" t="n">
        <v>9.2</v>
      </c>
      <c r="BB872" s="1" t="n">
        <v>185</v>
      </c>
      <c r="BD872" s="1" t="n">
        <v>17.3</v>
      </c>
      <c r="BE872" s="1" t="n">
        <v>9.5</v>
      </c>
      <c r="BG872" s="1" t="n">
        <v>188</v>
      </c>
      <c r="BI872" s="1" t="n">
        <v>17.4</v>
      </c>
      <c r="BJ872" s="1" t="n">
        <v>12.1</v>
      </c>
      <c r="BL872" s="8"/>
      <c r="BN872" s="1" t="n">
        <v>200</v>
      </c>
      <c r="BP872" s="1" t="n">
        <v>17.7</v>
      </c>
      <c r="BQ872" s="1" t="n">
        <v>12.2</v>
      </c>
      <c r="BS872" s="8" t="n">
        <v>44733</v>
      </c>
      <c r="BT872" s="1" t="n">
        <v>201</v>
      </c>
      <c r="BV872" s="1" t="n">
        <v>19.6</v>
      </c>
      <c r="BW872" s="3" t="n">
        <v>11.4</v>
      </c>
    </row>
    <row r="873" customFormat="false" ht="12.75" hidden="false" customHeight="true" outlineLevel="0" collapsed="false">
      <c r="A873" s="1" t="n">
        <v>16</v>
      </c>
      <c r="B873" s="1" t="n">
        <v>12</v>
      </c>
      <c r="C873" s="1" t="n">
        <v>2500</v>
      </c>
      <c r="D873" s="1" t="s">
        <v>80</v>
      </c>
      <c r="E873" s="1" t="s">
        <v>114</v>
      </c>
      <c r="F873" s="1" t="n">
        <v>4</v>
      </c>
      <c r="G873" s="1" t="n">
        <v>250</v>
      </c>
      <c r="H873" s="1" t="n">
        <v>65</v>
      </c>
      <c r="I873" s="1" t="n">
        <v>28</v>
      </c>
      <c r="J873" s="1" t="n">
        <v>95</v>
      </c>
      <c r="K873" s="7" t="n">
        <v>965.8125</v>
      </c>
      <c r="L873" s="1" t="n">
        <v>280</v>
      </c>
      <c r="M873" s="1" t="n">
        <v>42</v>
      </c>
      <c r="Q873" s="1" t="n">
        <v>7.3</v>
      </c>
      <c r="R873" s="1" t="n">
        <v>98</v>
      </c>
      <c r="T873" s="1" t="n">
        <v>1.5</v>
      </c>
      <c r="V873" s="1" t="n">
        <v>11.4</v>
      </c>
      <c r="W873" s="1" t="n">
        <v>111</v>
      </c>
      <c r="Y873" s="1" t="n">
        <v>2.6</v>
      </c>
      <c r="AA873" s="1" t="n">
        <v>9.8</v>
      </c>
      <c r="AB873" s="1" t="n">
        <v>114</v>
      </c>
      <c r="AD873" s="1" t="n">
        <v>3.8</v>
      </c>
      <c r="AF873" s="1" t="n">
        <v>10.8</v>
      </c>
      <c r="AG873" s="1" t="n">
        <v>115</v>
      </c>
      <c r="AI873" s="1" t="n">
        <v>5</v>
      </c>
      <c r="AK873" s="1" t="n">
        <v>11.4</v>
      </c>
      <c r="AL873" s="1" t="n">
        <v>118</v>
      </c>
      <c r="AN873" s="1" t="n">
        <v>10</v>
      </c>
      <c r="AP873" s="1" t="n">
        <v>12.2</v>
      </c>
      <c r="AQ873" s="1" t="n">
        <v>122</v>
      </c>
      <c r="AS873" s="1" t="n">
        <v>7.8</v>
      </c>
      <c r="AV873" s="1" t="n">
        <v>12.7</v>
      </c>
      <c r="AW873" s="1" t="n">
        <v>123</v>
      </c>
      <c r="AY873" s="1" t="n">
        <v>8</v>
      </c>
      <c r="BB873" s="1" t="n">
        <v>126</v>
      </c>
      <c r="BD873" s="1" t="n">
        <v>16.7</v>
      </c>
      <c r="BE873" s="1" t="n">
        <v>11.1</v>
      </c>
      <c r="BG873" s="1" t="n">
        <v>127</v>
      </c>
      <c r="BI873" s="1" t="n">
        <v>16.4</v>
      </c>
      <c r="BJ873" s="1" t="n">
        <v>11</v>
      </c>
      <c r="BL873" s="8" t="n">
        <v>44803</v>
      </c>
      <c r="BM873" s="1" t="s">
        <v>100</v>
      </c>
      <c r="BN873" s="1" t="n">
        <v>128</v>
      </c>
      <c r="BP873" s="1" t="n">
        <v>15.3</v>
      </c>
      <c r="BQ873" s="1" t="n">
        <v>10.9</v>
      </c>
      <c r="BS873" s="8" t="n">
        <v>44733</v>
      </c>
    </row>
    <row r="874" customFormat="false" ht="12.75" hidden="false" customHeight="false" outlineLevel="0" collapsed="false">
      <c r="A874" s="1" t="n">
        <v>16</v>
      </c>
      <c r="B874" s="1" t="n">
        <v>13</v>
      </c>
      <c r="C874" s="1" t="n">
        <v>2500</v>
      </c>
      <c r="D874" s="1" t="s">
        <v>80</v>
      </c>
      <c r="E874" s="1" t="s">
        <v>114</v>
      </c>
      <c r="F874" s="1" t="n">
        <v>5</v>
      </c>
      <c r="G874" s="1" t="n">
        <v>335</v>
      </c>
      <c r="H874" s="1" t="n">
        <v>86</v>
      </c>
      <c r="I874" s="1" t="n">
        <v>57</v>
      </c>
      <c r="J874" s="1" t="n">
        <v>84</v>
      </c>
      <c r="K874" s="7" t="n">
        <v>884.75</v>
      </c>
      <c r="L874" s="1" t="n">
        <v>385</v>
      </c>
      <c r="M874" s="1" t="n">
        <v>70</v>
      </c>
      <c r="Q874" s="1" t="n">
        <v>8.5</v>
      </c>
      <c r="R874" s="1" t="n">
        <v>145</v>
      </c>
      <c r="T874" s="1" t="n">
        <v>1.4</v>
      </c>
      <c r="V874" s="1" t="n">
        <v>9.4</v>
      </c>
      <c r="W874" s="1" t="n">
        <v>107</v>
      </c>
      <c r="Y874" s="1" t="n">
        <v>3.1</v>
      </c>
      <c r="AA874" s="1" t="n">
        <v>12.1</v>
      </c>
      <c r="AB874" s="1" t="n">
        <v>180</v>
      </c>
      <c r="AD874" s="1" t="n">
        <v>3.9</v>
      </c>
      <c r="AF874" s="1" t="n">
        <v>13.3</v>
      </c>
      <c r="AG874" s="1" t="n">
        <v>182</v>
      </c>
      <c r="AI874" s="1" t="n">
        <v>5</v>
      </c>
      <c r="AK874" s="1" t="n">
        <v>14.2</v>
      </c>
      <c r="AL874" s="1" t="n">
        <v>189</v>
      </c>
      <c r="AN874" s="1" t="n">
        <v>8</v>
      </c>
      <c r="AP874" s="1" t="n">
        <v>14.2</v>
      </c>
      <c r="AQ874" s="1" t="n">
        <v>200</v>
      </c>
      <c r="AS874" s="1" t="n">
        <v>8.2</v>
      </c>
      <c r="AV874" s="1" t="n">
        <v>14.7</v>
      </c>
      <c r="AW874" s="1" t="n">
        <v>209</v>
      </c>
      <c r="AY874" s="1" t="n">
        <v>10</v>
      </c>
      <c r="BB874" s="1" t="n">
        <v>216</v>
      </c>
      <c r="BD874" s="1" t="n">
        <v>14.3</v>
      </c>
      <c r="BE874" s="1" t="n">
        <v>9.3</v>
      </c>
      <c r="BG874" s="1" t="n">
        <v>221</v>
      </c>
      <c r="BI874" s="1" t="n">
        <v>18.9</v>
      </c>
      <c r="BJ874" s="1" t="n">
        <v>13.6</v>
      </c>
      <c r="BL874" s="8"/>
      <c r="BN874" s="1" t="n">
        <v>232</v>
      </c>
      <c r="BP874" s="1" t="n">
        <v>19.8</v>
      </c>
      <c r="BQ874" s="1" t="n">
        <v>13.4</v>
      </c>
      <c r="BS874" s="8" t="n">
        <v>44733</v>
      </c>
      <c r="BT874" s="1" t="n">
        <v>240</v>
      </c>
      <c r="BV874" s="1" t="n">
        <v>21.7</v>
      </c>
      <c r="BW874" s="3" t="n">
        <v>12.3</v>
      </c>
    </row>
    <row r="875" customFormat="false" ht="12.75" hidden="false" customHeight="true" outlineLevel="0" collapsed="false">
      <c r="A875" s="1" t="n">
        <v>16</v>
      </c>
      <c r="B875" s="1" t="n">
        <v>14</v>
      </c>
      <c r="C875" s="1" t="n">
        <v>2500</v>
      </c>
      <c r="D875" s="1" t="s">
        <v>80</v>
      </c>
      <c r="E875" s="1" t="s">
        <v>114</v>
      </c>
      <c r="F875" s="1" t="n">
        <v>5</v>
      </c>
      <c r="G875" s="1" t="n">
        <v>230</v>
      </c>
      <c r="H875" s="1" t="n">
        <v>51</v>
      </c>
      <c r="I875" s="1" t="n">
        <v>20</v>
      </c>
      <c r="J875" s="1" t="n">
        <v>90.5</v>
      </c>
      <c r="K875" s="7"/>
      <c r="L875" s="1" t="n">
        <v>280</v>
      </c>
      <c r="M875" s="1" t="n">
        <v>37</v>
      </c>
      <c r="Q875" s="1" t="n">
        <v>8</v>
      </c>
      <c r="R875" s="1" t="n">
        <v>92</v>
      </c>
      <c r="T875" s="1" t="n">
        <v>1.4</v>
      </c>
      <c r="V875" s="1" t="n">
        <v>11.5</v>
      </c>
      <c r="W875" s="1" t="n">
        <v>106</v>
      </c>
      <c r="Y875" s="1" t="n">
        <v>3.2</v>
      </c>
      <c r="AA875" s="1" t="n">
        <v>10.6</v>
      </c>
      <c r="AB875" s="1" t="n">
        <v>111</v>
      </c>
      <c r="AD875" s="1" t="n">
        <v>4.9</v>
      </c>
      <c r="AF875" s="1" t="n">
        <v>11.2</v>
      </c>
      <c r="AG875" s="1" t="n">
        <v>113</v>
      </c>
      <c r="AI875" s="1" t="n">
        <v>5</v>
      </c>
      <c r="AJ875" s="1" t="s">
        <v>84</v>
      </c>
      <c r="AK875" s="1" t="n">
        <v>11.3</v>
      </c>
      <c r="AL875" s="1" t="n">
        <v>114</v>
      </c>
      <c r="AN875" s="1" t="n">
        <v>9.3</v>
      </c>
      <c r="AO875" s="1" t="s">
        <v>84</v>
      </c>
      <c r="AP875" s="1" t="n">
        <v>11.5</v>
      </c>
      <c r="AQ875" s="1" t="n">
        <v>116</v>
      </c>
      <c r="AS875" s="1" t="n">
        <v>8.9</v>
      </c>
      <c r="AV875" s="1" t="n">
        <v>12.4</v>
      </c>
      <c r="AW875" s="1" t="n">
        <v>117</v>
      </c>
      <c r="AY875" s="1" t="n">
        <v>9.7</v>
      </c>
      <c r="AZ875" s="1" t="s">
        <v>82</v>
      </c>
      <c r="BB875" s="1" t="n">
        <v>116</v>
      </c>
      <c r="BD875" s="1" t="n">
        <v>14</v>
      </c>
      <c r="BE875" s="1" t="n">
        <v>9.9</v>
      </c>
      <c r="BG875" s="1" t="n">
        <v>118</v>
      </c>
      <c r="BI875" s="1" t="n">
        <v>14.3</v>
      </c>
      <c r="BJ875" s="1" t="n">
        <v>10.5</v>
      </c>
      <c r="BL875" s="8" t="n">
        <v>44803</v>
      </c>
      <c r="BM875" s="1" t="s">
        <v>100</v>
      </c>
      <c r="BN875" s="1" t="n">
        <v>118</v>
      </c>
      <c r="BP875" s="1" t="n">
        <v>14.5</v>
      </c>
      <c r="BQ875" s="1" t="n">
        <v>10.5</v>
      </c>
      <c r="BS875" s="8" t="n">
        <v>44733</v>
      </c>
    </row>
    <row r="876" customFormat="false" ht="12.75" hidden="false" customHeight="true" outlineLevel="0" collapsed="false">
      <c r="A876" s="1" t="n">
        <v>16</v>
      </c>
      <c r="B876" s="1" t="n">
        <v>15</v>
      </c>
      <c r="C876" s="1" t="n">
        <v>2500</v>
      </c>
      <c r="D876" s="1" t="s">
        <v>80</v>
      </c>
      <c r="E876" s="1" t="s">
        <v>114</v>
      </c>
      <c r="F876" s="1" t="n">
        <v>5</v>
      </c>
      <c r="G876" s="1" t="n">
        <v>315</v>
      </c>
      <c r="H876" s="1" t="n">
        <v>83</v>
      </c>
      <c r="I876" s="1" t="n">
        <v>40</v>
      </c>
      <c r="J876" s="1" t="n">
        <v>83</v>
      </c>
      <c r="K876" s="7" t="n">
        <v>893.3125</v>
      </c>
      <c r="L876" s="1" t="n">
        <v>360</v>
      </c>
      <c r="M876" s="1" t="n">
        <v>62</v>
      </c>
      <c r="Q876" s="1" t="n">
        <v>9.1</v>
      </c>
      <c r="R876" s="1" t="n">
        <v>151</v>
      </c>
      <c r="T876" s="1" t="n">
        <v>1.3</v>
      </c>
      <c r="V876" s="1" t="n">
        <v>9.4</v>
      </c>
      <c r="W876" s="1" t="n">
        <v>136</v>
      </c>
      <c r="Y876" s="1" t="n">
        <v>3.3</v>
      </c>
      <c r="AA876" s="1" t="n">
        <v>12.4</v>
      </c>
      <c r="AB876" s="1" t="n">
        <v>175</v>
      </c>
      <c r="AD876" s="1" t="n">
        <v>3.8</v>
      </c>
      <c r="AF876" s="1" t="n">
        <v>13.3</v>
      </c>
      <c r="AG876" s="1" t="n">
        <v>178</v>
      </c>
      <c r="AI876" s="1" t="n">
        <v>4.5</v>
      </c>
      <c r="AK876" s="1" t="n">
        <v>14.4</v>
      </c>
      <c r="AL876" s="1" t="n">
        <v>179</v>
      </c>
      <c r="AN876" s="1" t="n">
        <v>6.8</v>
      </c>
      <c r="AP876" s="1" t="n">
        <v>14.5</v>
      </c>
      <c r="AQ876" s="1" t="n">
        <v>187</v>
      </c>
      <c r="AS876" s="1" t="n">
        <v>9.7</v>
      </c>
      <c r="AV876" s="1" t="n">
        <v>15.6</v>
      </c>
      <c r="AW876" s="1" t="n">
        <v>195</v>
      </c>
      <c r="AY876" s="1" t="n">
        <v>9.5</v>
      </c>
      <c r="BB876" s="1" t="n">
        <v>202</v>
      </c>
      <c r="BD876" s="1" t="n">
        <v>17.6</v>
      </c>
      <c r="BE876" s="1" t="n">
        <v>10.6</v>
      </c>
      <c r="BG876" s="1" t="n">
        <v>205</v>
      </c>
      <c r="BI876" s="1" t="n">
        <v>18.3</v>
      </c>
      <c r="BJ876" s="1" t="n">
        <v>12.7</v>
      </c>
      <c r="BL876" s="8"/>
      <c r="BN876" s="1" t="n">
        <v>215</v>
      </c>
      <c r="BP876" s="1" t="n">
        <v>19.1</v>
      </c>
      <c r="BQ876" s="1" t="n">
        <v>11.9</v>
      </c>
      <c r="BS876" s="8" t="n">
        <v>44733</v>
      </c>
      <c r="BT876" s="1" t="n">
        <v>216</v>
      </c>
      <c r="BV876" s="1" t="n">
        <v>20.4</v>
      </c>
      <c r="BW876" s="3" t="n">
        <v>12.4</v>
      </c>
    </row>
    <row r="877" customFormat="false" ht="12.75" hidden="false" customHeight="true" outlineLevel="0" collapsed="false">
      <c r="A877" s="1" t="n">
        <v>16</v>
      </c>
      <c r="B877" s="1" t="n">
        <v>16</v>
      </c>
      <c r="C877" s="1" t="n">
        <v>2500</v>
      </c>
      <c r="D877" s="1" t="s">
        <v>80</v>
      </c>
      <c r="E877" s="1" t="s">
        <v>114</v>
      </c>
      <c r="F877" s="1" t="n">
        <v>5</v>
      </c>
      <c r="G877" s="1" t="n">
        <v>255</v>
      </c>
      <c r="H877" s="1" t="n">
        <v>78</v>
      </c>
      <c r="I877" s="1" t="n">
        <v>31</v>
      </c>
      <c r="J877" s="1" t="n">
        <v>90</v>
      </c>
      <c r="K877" s="7" t="n">
        <v>964.625</v>
      </c>
      <c r="L877" s="1" t="n">
        <v>325</v>
      </c>
      <c r="M877" s="1" t="n">
        <v>49</v>
      </c>
      <c r="Q877" s="1" t="n">
        <v>8.3</v>
      </c>
      <c r="R877" s="1" t="n">
        <v>117</v>
      </c>
      <c r="T877" s="1" t="n">
        <v>1.4</v>
      </c>
      <c r="V877" s="1" t="n">
        <v>10.6</v>
      </c>
      <c r="W877" s="1" t="n">
        <v>143</v>
      </c>
      <c r="Y877" s="1" t="n">
        <v>3.4</v>
      </c>
      <c r="AA877" s="1" t="n">
        <v>9.9</v>
      </c>
      <c r="AB877" s="1" t="n">
        <v>144</v>
      </c>
      <c r="AD877" s="1" t="n">
        <v>4.4</v>
      </c>
      <c r="AE877" s="1" t="s">
        <v>84</v>
      </c>
      <c r="AF877" s="1" t="n">
        <v>10.2</v>
      </c>
      <c r="AG877" s="1" t="n">
        <v>150</v>
      </c>
      <c r="AI877" s="1" t="n">
        <v>5</v>
      </c>
      <c r="AJ877" s="1" t="s">
        <v>85</v>
      </c>
      <c r="AK877" s="1" t="n">
        <v>11.3</v>
      </c>
      <c r="AL877" s="1" t="n">
        <v>153</v>
      </c>
      <c r="AN877" s="1" t="n">
        <v>7</v>
      </c>
      <c r="AP877" s="1" t="n">
        <v>11.6</v>
      </c>
      <c r="AQ877" s="1" t="n">
        <v>145</v>
      </c>
      <c r="AS877" s="1" t="n">
        <v>7.2</v>
      </c>
      <c r="AV877" s="1" t="n">
        <v>13.4</v>
      </c>
      <c r="AW877" s="1" t="n">
        <v>145</v>
      </c>
      <c r="AY877" s="1" t="n">
        <v>9.5</v>
      </c>
      <c r="AZ877" s="1" t="s">
        <v>82</v>
      </c>
      <c r="BB877" s="1" t="n">
        <v>142</v>
      </c>
      <c r="BD877" s="1" t="n">
        <v>10.8</v>
      </c>
      <c r="BE877" s="1" t="n">
        <v>8.2</v>
      </c>
      <c r="BG877" s="1" t="n">
        <v>143</v>
      </c>
      <c r="BI877" s="1" t="n">
        <v>13.7</v>
      </c>
      <c r="BJ877" s="1" t="n">
        <v>9.3</v>
      </c>
      <c r="BL877" s="8" t="n">
        <v>44803</v>
      </c>
      <c r="BM877" s="1" t="s">
        <v>100</v>
      </c>
      <c r="BN877" s="1" t="n">
        <v>144</v>
      </c>
      <c r="BP877" s="1" t="n">
        <v>14</v>
      </c>
      <c r="BQ877" s="1" t="n">
        <v>9.6</v>
      </c>
      <c r="BS877" s="8" t="n">
        <v>44733</v>
      </c>
    </row>
    <row r="878" customFormat="false" ht="12.75" hidden="false" customHeight="true" outlineLevel="0" collapsed="false">
      <c r="A878" s="1" t="n">
        <v>16</v>
      </c>
      <c r="B878" s="1" t="n">
        <v>17</v>
      </c>
      <c r="C878" s="1" t="n">
        <v>2500</v>
      </c>
      <c r="D878" s="1" t="s">
        <v>80</v>
      </c>
      <c r="E878" s="1" t="s">
        <v>114</v>
      </c>
      <c r="F878" s="1" t="n">
        <v>5</v>
      </c>
      <c r="G878" s="1" t="n">
        <v>255</v>
      </c>
      <c r="H878" s="1" t="n">
        <v>68</v>
      </c>
      <c r="I878" s="1" t="n">
        <v>28</v>
      </c>
      <c r="J878" s="1" t="n">
        <v>89</v>
      </c>
      <c r="K878" s="7" t="n">
        <v>948.4375</v>
      </c>
      <c r="L878" s="1" t="n">
        <v>305</v>
      </c>
      <c r="M878" s="1" t="n">
        <v>46</v>
      </c>
      <c r="Q878" s="1" t="n">
        <v>7.1</v>
      </c>
      <c r="R878" s="1" t="n">
        <v>121</v>
      </c>
      <c r="T878" s="1" t="n">
        <v>1.4</v>
      </c>
      <c r="V878" s="1" t="n">
        <v>9.9</v>
      </c>
      <c r="W878" s="1" t="n">
        <v>119</v>
      </c>
      <c r="Y878" s="1" t="n">
        <v>3.1</v>
      </c>
      <c r="AA878" s="1" t="n">
        <v>11.8</v>
      </c>
      <c r="AB878" s="1" t="n">
        <v>144</v>
      </c>
      <c r="AD878" s="1" t="n">
        <v>5.7</v>
      </c>
      <c r="AF878" s="1" t="n">
        <v>12.7</v>
      </c>
      <c r="AG878" s="1" t="n">
        <v>145</v>
      </c>
      <c r="AI878" s="1" t="n">
        <v>5</v>
      </c>
      <c r="AK878" s="1" t="n">
        <v>13.4</v>
      </c>
      <c r="AL878" s="1" t="n">
        <v>146</v>
      </c>
      <c r="AN878" s="1" t="n">
        <v>5.8</v>
      </c>
      <c r="AP878" s="1" t="n">
        <v>14.1</v>
      </c>
      <c r="AQ878" s="1" t="n">
        <v>165</v>
      </c>
      <c r="AS878" s="1" t="n">
        <v>7.9</v>
      </c>
      <c r="AV878" s="1" t="n">
        <v>14.4</v>
      </c>
      <c r="AW878" s="1" t="n">
        <v>163</v>
      </c>
      <c r="AY878" s="1" t="n">
        <v>11.1</v>
      </c>
      <c r="AZ878" s="1" t="s">
        <v>106</v>
      </c>
      <c r="BB878" s="1" t="n">
        <v>165</v>
      </c>
      <c r="BD878" s="1" t="n">
        <v>16.1</v>
      </c>
      <c r="BE878" s="1" t="n">
        <v>9.9</v>
      </c>
      <c r="BG878" s="1" t="n">
        <v>172</v>
      </c>
      <c r="BI878" s="1" t="n">
        <v>17.8</v>
      </c>
      <c r="BJ878" s="1" t="n">
        <v>12.5</v>
      </c>
      <c r="BL878" s="8"/>
      <c r="BN878" s="1" t="n">
        <v>178</v>
      </c>
      <c r="BP878" s="1" t="n">
        <v>17.7</v>
      </c>
      <c r="BQ878" s="1" t="n">
        <v>12.4</v>
      </c>
      <c r="BS878" s="8" t="n">
        <v>44733</v>
      </c>
      <c r="BT878" s="1" t="n">
        <v>183</v>
      </c>
      <c r="BV878" s="1" t="n">
        <v>19.9</v>
      </c>
      <c r="BW878" s="3" t="n">
        <v>10.6</v>
      </c>
    </row>
    <row r="879" customFormat="false" ht="12.75" hidden="false" customHeight="true" outlineLevel="0" collapsed="false">
      <c r="A879" s="1" t="n">
        <v>16</v>
      </c>
      <c r="B879" s="1" t="n">
        <v>18</v>
      </c>
      <c r="C879" s="1" t="n">
        <v>2500</v>
      </c>
      <c r="D879" s="1" t="s">
        <v>80</v>
      </c>
      <c r="E879" s="1" t="s">
        <v>114</v>
      </c>
      <c r="F879" s="1" t="n">
        <v>5</v>
      </c>
      <c r="G879" s="1" t="n">
        <v>260</v>
      </c>
      <c r="H879" s="1" t="n">
        <v>66</v>
      </c>
      <c r="I879" s="1" t="n">
        <v>28</v>
      </c>
      <c r="J879" s="1" t="n">
        <v>89.5</v>
      </c>
      <c r="K879" s="7" t="n">
        <v>942.625</v>
      </c>
      <c r="L879" s="1" t="n">
        <v>315</v>
      </c>
      <c r="M879" s="1" t="n">
        <v>46</v>
      </c>
      <c r="Q879" s="1" t="n">
        <v>8.1</v>
      </c>
      <c r="R879" s="1" t="n">
        <v>105</v>
      </c>
      <c r="T879" s="1" t="n">
        <v>1.6</v>
      </c>
      <c r="V879" s="1" t="n">
        <v>11.2</v>
      </c>
      <c r="W879" s="1" t="n">
        <v>109</v>
      </c>
      <c r="Y879" s="1" t="n">
        <v>3.2</v>
      </c>
      <c r="AA879" s="1" t="n">
        <v>10.3</v>
      </c>
      <c r="AB879" s="1" t="n">
        <v>118</v>
      </c>
      <c r="AD879" s="1" t="n">
        <v>4.4</v>
      </c>
      <c r="AF879" s="1" t="n">
        <v>11.8</v>
      </c>
      <c r="AG879" s="1" t="n">
        <v>120</v>
      </c>
      <c r="AI879" s="1" t="n">
        <v>5.5</v>
      </c>
      <c r="AK879" s="1" t="n">
        <v>12.4</v>
      </c>
      <c r="AL879" s="1" t="n">
        <v>121</v>
      </c>
      <c r="AN879" s="1" t="n">
        <v>7</v>
      </c>
      <c r="AP879" s="1" t="n">
        <v>13.2</v>
      </c>
      <c r="AQ879" s="1" t="n">
        <v>122</v>
      </c>
      <c r="AS879" s="1" t="n">
        <v>9.7</v>
      </c>
      <c r="AV879" s="1" t="n">
        <v>13.5</v>
      </c>
      <c r="AW879" s="1" t="n">
        <v>122</v>
      </c>
      <c r="AY879" s="1" t="n">
        <v>10</v>
      </c>
      <c r="AZ879" s="1" t="s">
        <v>106</v>
      </c>
      <c r="BB879" s="1" t="n">
        <v>123</v>
      </c>
      <c r="BD879" s="1" t="n">
        <v>15.4</v>
      </c>
      <c r="BE879" s="1" t="n">
        <v>10.5</v>
      </c>
      <c r="BG879" s="1" t="n">
        <v>124</v>
      </c>
      <c r="BI879" s="1" t="n">
        <v>16.3</v>
      </c>
      <c r="BJ879" s="1" t="n">
        <v>12</v>
      </c>
      <c r="BL879" s="8" t="n">
        <v>44803</v>
      </c>
      <c r="BM879" s="1" t="s">
        <v>100</v>
      </c>
      <c r="BN879" s="1" t="n">
        <v>124</v>
      </c>
      <c r="BP879" s="1" t="n">
        <v>16</v>
      </c>
      <c r="BQ879" s="1" t="n">
        <v>12.1</v>
      </c>
      <c r="BS879" s="8" t="n">
        <v>44733</v>
      </c>
    </row>
    <row r="880" customFormat="false" ht="12.75" hidden="false" customHeight="true" outlineLevel="0" collapsed="false">
      <c r="A880" s="1" t="n">
        <v>16</v>
      </c>
      <c r="B880" s="1" t="n">
        <v>19</v>
      </c>
      <c r="C880" s="1" t="n">
        <v>2500</v>
      </c>
      <c r="D880" s="1" t="s">
        <v>80</v>
      </c>
      <c r="E880" s="1" t="s">
        <v>114</v>
      </c>
      <c r="F880" s="1" t="n">
        <v>5</v>
      </c>
      <c r="G880" s="1" t="n">
        <v>335</v>
      </c>
      <c r="H880" s="1" t="n">
        <v>77</v>
      </c>
      <c r="I880" s="1" t="n">
        <v>45</v>
      </c>
      <c r="J880" s="1" t="n">
        <v>77.5</v>
      </c>
      <c r="K880" s="7" t="n">
        <v>816.875</v>
      </c>
      <c r="L880" s="1" t="n">
        <v>410</v>
      </c>
      <c r="M880" s="1" t="n">
        <v>66</v>
      </c>
      <c r="Q880" s="1" t="n">
        <v>9.1</v>
      </c>
      <c r="R880" s="1" t="n">
        <v>134</v>
      </c>
      <c r="T880" s="1" t="n">
        <v>0.9</v>
      </c>
      <c r="V880" s="1" t="n">
        <v>11</v>
      </c>
      <c r="W880" s="1" t="n">
        <v>149</v>
      </c>
      <c r="Y880" s="1" t="n">
        <v>3.4</v>
      </c>
      <c r="AA880" s="1" t="n">
        <v>12.3</v>
      </c>
      <c r="AB880" s="1" t="n">
        <v>150</v>
      </c>
      <c r="AD880" s="1" t="n">
        <v>5.4</v>
      </c>
      <c r="AF880" s="1" t="n">
        <v>13.1</v>
      </c>
      <c r="AG880" s="1" t="n">
        <v>155</v>
      </c>
      <c r="AI880" s="1" t="n">
        <v>6</v>
      </c>
      <c r="AK880" s="1" t="n">
        <v>14</v>
      </c>
      <c r="AL880" s="1" t="n">
        <v>158</v>
      </c>
      <c r="AN880" s="1" t="n">
        <v>8</v>
      </c>
      <c r="AP880" s="1" t="n">
        <v>14.4</v>
      </c>
      <c r="AQ880" s="1" t="n">
        <v>167</v>
      </c>
      <c r="AS880" s="1" t="n">
        <v>8.2</v>
      </c>
      <c r="AV880" s="1" t="n">
        <v>15.8</v>
      </c>
      <c r="AW880" s="1" t="n">
        <v>178</v>
      </c>
      <c r="AY880" s="1" t="n">
        <v>11.4</v>
      </c>
      <c r="BB880" s="1" t="n">
        <v>178</v>
      </c>
      <c r="BD880" s="1" t="n">
        <v>17.6</v>
      </c>
      <c r="BE880" s="1" t="n">
        <v>10.7</v>
      </c>
      <c r="BG880" s="1" t="n">
        <v>180</v>
      </c>
      <c r="BI880" s="1" t="n">
        <v>19.4</v>
      </c>
      <c r="BJ880" s="1" t="n">
        <v>13.5</v>
      </c>
      <c r="BL880" s="8" t="n">
        <v>44803</v>
      </c>
      <c r="BM880" s="1" t="s">
        <v>100</v>
      </c>
      <c r="BN880" s="1" t="n">
        <v>190</v>
      </c>
      <c r="BP880" s="1" t="n">
        <v>20.2</v>
      </c>
      <c r="BQ880" s="1" t="n">
        <v>14.1</v>
      </c>
      <c r="BS880" s="8" t="n">
        <v>44733</v>
      </c>
    </row>
    <row r="881" customFormat="false" ht="12.75" hidden="false" customHeight="true" outlineLevel="0" collapsed="false">
      <c r="A881" s="1" t="n">
        <v>16</v>
      </c>
      <c r="B881" s="1" t="n">
        <v>20</v>
      </c>
      <c r="C881" s="1" t="n">
        <v>2500</v>
      </c>
      <c r="D881" s="1" t="s">
        <v>80</v>
      </c>
      <c r="E881" s="1" t="s">
        <v>114</v>
      </c>
      <c r="F881" s="1" t="n">
        <v>5</v>
      </c>
      <c r="G881" s="1" t="n">
        <v>260</v>
      </c>
      <c r="H881" s="1" t="n">
        <v>68</v>
      </c>
      <c r="I881" s="1" t="n">
        <v>36</v>
      </c>
      <c r="J881" s="1" t="n">
        <v>89.5</v>
      </c>
      <c r="K881" s="7" t="n">
        <v>928.3125</v>
      </c>
      <c r="L881" s="1" t="n">
        <v>315</v>
      </c>
      <c r="M881" s="1" t="n">
        <v>54</v>
      </c>
      <c r="Q881" s="1" t="n">
        <v>7.7</v>
      </c>
      <c r="R881" s="1" t="n">
        <v>125</v>
      </c>
      <c r="T881" s="1" t="n">
        <v>0.6</v>
      </c>
      <c r="V881" s="1" t="n">
        <v>9.7</v>
      </c>
      <c r="W881" s="1" t="n">
        <v>125</v>
      </c>
      <c r="Y881" s="1" t="n">
        <v>4.7</v>
      </c>
      <c r="AA881" s="1" t="n">
        <v>11.8</v>
      </c>
      <c r="AB881" s="1" t="n">
        <v>152</v>
      </c>
      <c r="AD881" s="1" t="n">
        <v>4.5</v>
      </c>
      <c r="AF881" s="1" t="n">
        <v>13.3</v>
      </c>
      <c r="AG881" s="1" t="n">
        <v>155</v>
      </c>
      <c r="AI881" s="1" t="n">
        <v>4.5</v>
      </c>
      <c r="AK881" s="1" t="n">
        <v>13.9</v>
      </c>
      <c r="AL881" s="1" t="n">
        <v>160</v>
      </c>
      <c r="AN881" s="1" t="n">
        <v>7.5</v>
      </c>
      <c r="AP881" s="1" t="n">
        <v>15.1</v>
      </c>
      <c r="AQ881" s="1" t="n">
        <v>175</v>
      </c>
      <c r="AS881" s="1" t="n">
        <v>10.2</v>
      </c>
      <c r="AV881" s="1" t="n">
        <v>15.5</v>
      </c>
      <c r="AW881" s="1" t="n">
        <v>181</v>
      </c>
      <c r="AY881" s="1" t="n">
        <v>10.4</v>
      </c>
      <c r="BB881" s="1" t="n">
        <v>180</v>
      </c>
      <c r="BD881" s="1" t="n">
        <v>16.9</v>
      </c>
      <c r="BE881" s="1" t="n">
        <v>10.5</v>
      </c>
      <c r="BG881" s="1" t="n">
        <v>186</v>
      </c>
      <c r="BI881" s="1" t="n">
        <v>17.9</v>
      </c>
      <c r="BJ881" s="1" t="n">
        <v>12.8</v>
      </c>
      <c r="BL881" s="8"/>
      <c r="BN881" s="1" t="n">
        <v>194</v>
      </c>
      <c r="BP881" s="1" t="n">
        <v>18.9</v>
      </c>
      <c r="BQ881" s="1" t="n">
        <v>12.4</v>
      </c>
      <c r="BS881" s="8" t="n">
        <v>44733</v>
      </c>
      <c r="BT881" s="1" t="n">
        <v>199</v>
      </c>
      <c r="BV881" s="1" t="n">
        <v>20.5</v>
      </c>
      <c r="BW881" s="3" t="n">
        <v>11.5</v>
      </c>
    </row>
    <row r="882" customFormat="false" ht="12.75" hidden="false" customHeight="false" outlineLevel="0" collapsed="false">
      <c r="A882" s="1" t="n">
        <v>16</v>
      </c>
      <c r="B882" s="1" t="n">
        <v>21</v>
      </c>
      <c r="C882" s="1" t="n">
        <v>2500</v>
      </c>
      <c r="D882" s="1" t="s">
        <v>80</v>
      </c>
      <c r="E882" s="1" t="s">
        <v>114</v>
      </c>
      <c r="F882" s="1" t="n">
        <v>5</v>
      </c>
      <c r="G882" s="1" t="n">
        <v>265</v>
      </c>
      <c r="H882" s="1" t="n">
        <v>64</v>
      </c>
      <c r="I882" s="1" t="n">
        <v>32</v>
      </c>
      <c r="J882" s="1" t="n">
        <v>92</v>
      </c>
      <c r="K882" s="7"/>
      <c r="L882" s="1" t="n">
        <v>335</v>
      </c>
      <c r="M882" s="1" t="n">
        <v>47</v>
      </c>
      <c r="Q882" s="1" t="n">
        <v>7.2</v>
      </c>
      <c r="R882" s="1" t="n">
        <v>108</v>
      </c>
      <c r="T882" s="1" t="n">
        <v>1.6</v>
      </c>
      <c r="V882" s="1" t="n">
        <v>10.3</v>
      </c>
      <c r="W882" s="1" t="n">
        <v>118</v>
      </c>
      <c r="Y882" s="1" t="n">
        <v>3.6</v>
      </c>
      <c r="AA882" s="1" t="n">
        <v>10.7</v>
      </c>
      <c r="AB882" s="1" t="n">
        <v>128</v>
      </c>
      <c r="AD882" s="1" t="n">
        <v>5.1</v>
      </c>
      <c r="AF882" s="1" t="n">
        <v>11.5</v>
      </c>
      <c r="AG882" s="1" t="n">
        <v>129</v>
      </c>
      <c r="AI882" s="1" t="n">
        <v>6</v>
      </c>
      <c r="AK882" s="1" t="n">
        <v>11.9</v>
      </c>
      <c r="AL882" s="1" t="n">
        <v>130</v>
      </c>
      <c r="AN882" s="1" t="n">
        <v>6.8</v>
      </c>
      <c r="AP882" s="1" t="n">
        <v>12.5</v>
      </c>
      <c r="AQ882" s="1" t="n">
        <v>164</v>
      </c>
      <c r="AS882" s="1" t="n">
        <v>9.2</v>
      </c>
      <c r="AV882" s="1" t="n">
        <v>14.7</v>
      </c>
      <c r="AW882" s="1" t="n">
        <v>138</v>
      </c>
      <c r="AY882" s="1" t="n">
        <v>7.8</v>
      </c>
      <c r="BB882" s="1" t="n">
        <v>140</v>
      </c>
      <c r="BD882" s="1" t="n">
        <v>15.8</v>
      </c>
      <c r="BE882" s="1" t="n">
        <v>10.7</v>
      </c>
      <c r="BG882" s="1" t="n">
        <v>141</v>
      </c>
      <c r="BI882" s="1" t="n">
        <v>16.5</v>
      </c>
      <c r="BJ882" s="1" t="n">
        <v>12.5</v>
      </c>
      <c r="BL882" s="8" t="n">
        <v>44803</v>
      </c>
      <c r="BM882" s="1" t="s">
        <v>100</v>
      </c>
      <c r="BN882" s="1" t="n">
        <v>146</v>
      </c>
      <c r="BP882" s="1" t="n">
        <v>16.5</v>
      </c>
      <c r="BQ882" s="1" t="n">
        <v>12.6</v>
      </c>
      <c r="BS882" s="8" t="n">
        <v>44733</v>
      </c>
    </row>
    <row r="883" customFormat="false" ht="12.75" hidden="false" customHeight="true" outlineLevel="0" collapsed="false">
      <c r="A883" s="1" t="n">
        <v>16</v>
      </c>
      <c r="B883" s="1" t="n">
        <v>22</v>
      </c>
      <c r="C883" s="1" t="n">
        <v>2500</v>
      </c>
      <c r="D883" s="1" t="s">
        <v>80</v>
      </c>
      <c r="E883" s="1" t="s">
        <v>114</v>
      </c>
      <c r="F883" s="1" t="n">
        <v>5</v>
      </c>
      <c r="G883" s="1" t="n">
        <v>315</v>
      </c>
      <c r="H883" s="1" t="n">
        <v>79</v>
      </c>
      <c r="I883" s="1" t="n">
        <v>51</v>
      </c>
      <c r="J883" s="1" t="n">
        <v>79</v>
      </c>
      <c r="K883" s="7" t="n">
        <v>890.3125</v>
      </c>
      <c r="L883" s="1" t="n">
        <v>390</v>
      </c>
      <c r="M883" s="1" t="n">
        <v>60</v>
      </c>
      <c r="Q883" s="1" t="n">
        <v>9.3</v>
      </c>
      <c r="R883" s="1" t="n">
        <v>131</v>
      </c>
      <c r="T883" s="1" t="n">
        <v>1.3</v>
      </c>
      <c r="V883" s="1" t="n">
        <v>10.5</v>
      </c>
      <c r="W883" s="1" t="n">
        <v>161</v>
      </c>
      <c r="Y883" s="1" t="n">
        <v>3.5</v>
      </c>
      <c r="AA883" s="1" t="n">
        <v>11.8</v>
      </c>
      <c r="AB883" s="1" t="n">
        <v>164</v>
      </c>
      <c r="AD883" s="1" t="n">
        <v>4.6</v>
      </c>
      <c r="AF883" s="1" t="n">
        <v>13</v>
      </c>
      <c r="AG883" s="1" t="n">
        <v>167</v>
      </c>
      <c r="AI883" s="1" t="n">
        <v>6</v>
      </c>
      <c r="AK883" s="1" t="n">
        <v>14.3</v>
      </c>
      <c r="AL883" s="1" t="n">
        <v>169</v>
      </c>
      <c r="AN883" s="1" t="n">
        <v>8.5</v>
      </c>
      <c r="AP883" s="1" t="n">
        <v>14.5</v>
      </c>
      <c r="AQ883" s="1" t="n">
        <v>185</v>
      </c>
      <c r="AS883" s="1" t="n">
        <v>9.8</v>
      </c>
      <c r="AV883" s="1" t="n">
        <v>15.1</v>
      </c>
      <c r="AW883" s="1" t="n">
        <v>191</v>
      </c>
      <c r="AY883" s="1" t="n">
        <v>10.9</v>
      </c>
      <c r="BB883" s="1" t="n">
        <v>198</v>
      </c>
      <c r="BD883" s="1" t="n">
        <v>18.1</v>
      </c>
      <c r="BE883" s="1" t="n">
        <v>12.8</v>
      </c>
      <c r="BG883" s="1" t="n">
        <v>210</v>
      </c>
      <c r="BI883" s="1" t="n">
        <v>19.3</v>
      </c>
      <c r="BJ883" s="1" t="n">
        <v>12.6</v>
      </c>
      <c r="BL883" s="8"/>
      <c r="BN883" s="1" t="n">
        <v>221</v>
      </c>
      <c r="BP883" s="1" t="n">
        <v>19.6</v>
      </c>
      <c r="BQ883" s="1" t="n">
        <v>12.4</v>
      </c>
      <c r="BS883" s="8" t="n">
        <v>44733</v>
      </c>
      <c r="BT883" s="1" t="n">
        <v>233</v>
      </c>
      <c r="BV883" s="1" t="n">
        <v>21.1</v>
      </c>
      <c r="BW883" s="3" t="n">
        <v>11.4</v>
      </c>
    </row>
    <row r="884" customFormat="false" ht="12.75" hidden="false" customHeight="true" outlineLevel="0" collapsed="false">
      <c r="A884" s="1" t="n">
        <v>16</v>
      </c>
      <c r="B884" s="1" t="n">
        <v>23</v>
      </c>
      <c r="C884" s="1" t="n">
        <v>2500</v>
      </c>
      <c r="D884" s="1" t="s">
        <v>80</v>
      </c>
      <c r="E884" s="1" t="s">
        <v>114</v>
      </c>
      <c r="F884" s="1" t="n">
        <v>5</v>
      </c>
      <c r="G884" s="1" t="n">
        <v>335</v>
      </c>
      <c r="H884" s="1" t="n">
        <v>82</v>
      </c>
      <c r="I884" s="1" t="n">
        <v>45</v>
      </c>
      <c r="J884" s="1" t="n">
        <v>84</v>
      </c>
      <c r="K884" s="7" t="n">
        <v>918.4375</v>
      </c>
      <c r="L884" s="1" t="n">
        <v>405</v>
      </c>
      <c r="M884" s="1" t="n">
        <v>63</v>
      </c>
      <c r="Q884" s="1" t="n">
        <v>8.9</v>
      </c>
      <c r="R884" s="1" t="n">
        <v>139</v>
      </c>
      <c r="T884" s="1" t="n">
        <v>1.6</v>
      </c>
      <c r="V884" s="1" t="n">
        <v>10.8</v>
      </c>
      <c r="W884" s="1" t="n">
        <v>153</v>
      </c>
      <c r="Y884" s="1" t="n">
        <v>3.7</v>
      </c>
      <c r="AA884" s="1" t="n">
        <v>12</v>
      </c>
      <c r="AB884" s="1" t="n">
        <v>167</v>
      </c>
      <c r="AD884" s="1" t="n">
        <v>4.9</v>
      </c>
      <c r="AF884" s="1" t="n">
        <v>13.4</v>
      </c>
      <c r="AG884" s="1" t="n">
        <v>169</v>
      </c>
      <c r="AI884" s="1" t="n">
        <v>5</v>
      </c>
      <c r="AK884" s="1" t="n">
        <v>14.2</v>
      </c>
      <c r="AL884" s="1" t="n">
        <v>175</v>
      </c>
      <c r="AN884" s="1" t="n">
        <v>7</v>
      </c>
      <c r="AP884" s="1" t="n">
        <v>14.1</v>
      </c>
      <c r="AQ884" s="1" t="n">
        <v>173</v>
      </c>
      <c r="AS884" s="1" t="n">
        <v>11</v>
      </c>
      <c r="AV884" s="1" t="n">
        <v>14.7</v>
      </c>
      <c r="AW884" s="1" t="n">
        <v>189</v>
      </c>
      <c r="AY884" s="1" t="n">
        <v>8.6</v>
      </c>
      <c r="AZ884" s="1" t="s">
        <v>81</v>
      </c>
      <c r="BB884" s="1" t="n">
        <v>191</v>
      </c>
      <c r="BD884" s="1" t="n">
        <v>16</v>
      </c>
      <c r="BE884" s="1" t="n">
        <v>9.2</v>
      </c>
      <c r="BG884" s="1" t="n">
        <v>192</v>
      </c>
      <c r="BI884" s="1" t="n">
        <v>14.4</v>
      </c>
      <c r="BJ884" s="1" t="n">
        <v>10.3</v>
      </c>
      <c r="BL884" s="8" t="n">
        <v>44803</v>
      </c>
      <c r="BM884" s="1" t="s">
        <v>100</v>
      </c>
      <c r="BN884" s="1" t="n">
        <v>194</v>
      </c>
      <c r="BP884" s="1" t="n">
        <v>15</v>
      </c>
      <c r="BQ884" s="1" t="n">
        <v>11.8</v>
      </c>
      <c r="BR884" s="1" t="s">
        <v>193</v>
      </c>
      <c r="BS884" s="8" t="n">
        <v>44733</v>
      </c>
      <c r="BX884" s="1" t="s">
        <v>193</v>
      </c>
    </row>
    <row r="885" customFormat="false" ht="12.75" hidden="false" customHeight="false" outlineLevel="0" collapsed="false">
      <c r="A885" s="1" t="n">
        <v>16</v>
      </c>
      <c r="B885" s="1" t="n">
        <v>24</v>
      </c>
      <c r="C885" s="1" t="n">
        <v>2500</v>
      </c>
      <c r="D885" s="1" t="s">
        <v>80</v>
      </c>
      <c r="E885" s="1" t="s">
        <v>114</v>
      </c>
      <c r="F885" s="1" t="n">
        <v>5</v>
      </c>
      <c r="G885" s="1" t="n">
        <v>320</v>
      </c>
      <c r="H885" s="1" t="n">
        <v>76</v>
      </c>
      <c r="I885" s="1" t="n">
        <v>47</v>
      </c>
      <c r="J885" s="1" t="n">
        <v>79</v>
      </c>
      <c r="K885" s="7" t="n">
        <v>846.0625</v>
      </c>
      <c r="L885" s="1" t="n">
        <v>410</v>
      </c>
      <c r="M885" s="1" t="n">
        <v>66</v>
      </c>
      <c r="Q885" s="1" t="n">
        <v>8.6</v>
      </c>
      <c r="R885" s="1" t="n">
        <v>131</v>
      </c>
      <c r="T885" s="1" t="n">
        <v>1.4</v>
      </c>
      <c r="V885" s="1" t="n">
        <v>10.4</v>
      </c>
      <c r="W885" s="1" t="n">
        <v>137</v>
      </c>
      <c r="Y885" s="1" t="n">
        <v>3.7</v>
      </c>
      <c r="AA885" s="1" t="n">
        <v>11.8</v>
      </c>
      <c r="AB885" s="1" t="n">
        <v>154</v>
      </c>
      <c r="AD885" s="1" t="n">
        <v>5</v>
      </c>
      <c r="AF885" s="1" t="n">
        <v>12.6</v>
      </c>
      <c r="AG885" s="1" t="n">
        <v>156</v>
      </c>
      <c r="AI885" s="1" t="n">
        <v>6</v>
      </c>
      <c r="AK885" s="1" t="n">
        <v>13.3</v>
      </c>
      <c r="AL885" s="1" t="n">
        <v>161</v>
      </c>
      <c r="AN885" s="1" t="n">
        <v>7</v>
      </c>
      <c r="AP885" s="1" t="n">
        <v>13.3</v>
      </c>
      <c r="AQ885" s="1" t="n">
        <v>172</v>
      </c>
      <c r="AS885" s="1" t="n">
        <v>9.3</v>
      </c>
      <c r="AV885" s="1" t="n">
        <v>14.9</v>
      </c>
      <c r="AW885" s="1" t="n">
        <v>172</v>
      </c>
      <c r="AY885" s="1" t="n">
        <v>9.7</v>
      </c>
      <c r="AZ885" s="1" t="s">
        <v>82</v>
      </c>
      <c r="BB885" s="1" t="n">
        <v>173</v>
      </c>
      <c r="BD885" s="1" t="n">
        <v>15.3</v>
      </c>
      <c r="BE885" s="1" t="n">
        <v>9.5</v>
      </c>
      <c r="BG885" s="1" t="n">
        <v>176</v>
      </c>
      <c r="BI885" s="1" t="n">
        <v>16.2</v>
      </c>
      <c r="BJ885" s="1" t="n">
        <v>11.5</v>
      </c>
      <c r="BL885" s="8"/>
      <c r="BN885" s="1" t="n">
        <v>179</v>
      </c>
      <c r="BP885" s="1" t="n">
        <v>16.1</v>
      </c>
      <c r="BQ885" s="1" t="n">
        <v>11.9</v>
      </c>
      <c r="BS885" s="8" t="n">
        <v>44733</v>
      </c>
      <c r="BT885" s="1" t="n">
        <v>179</v>
      </c>
      <c r="BV885" s="1" t="n">
        <v>18.4</v>
      </c>
      <c r="BW885" s="3" t="n">
        <v>11.3</v>
      </c>
    </row>
    <row r="886" customFormat="false" ht="12.75" hidden="false" customHeight="false" outlineLevel="0" collapsed="false">
      <c r="A886" s="1" t="n">
        <v>16</v>
      </c>
      <c r="B886" s="1" t="n">
        <v>25</v>
      </c>
      <c r="C886" s="1" t="n">
        <v>2500</v>
      </c>
      <c r="D886" s="1" t="s">
        <v>80</v>
      </c>
      <c r="E886" s="1" t="s">
        <v>114</v>
      </c>
      <c r="F886" s="1" t="n">
        <v>3</v>
      </c>
      <c r="G886" s="1" t="n">
        <v>305</v>
      </c>
      <c r="H886" s="1" t="n">
        <v>74</v>
      </c>
      <c r="I886" s="1" t="n">
        <v>42</v>
      </c>
      <c r="J886" s="1" t="n">
        <v>81.5</v>
      </c>
      <c r="K886" s="7" t="n">
        <v>902.3125</v>
      </c>
      <c r="L886" s="1" t="n">
        <v>390</v>
      </c>
      <c r="M886" s="1" t="n">
        <v>61</v>
      </c>
      <c r="Q886" s="1" t="n">
        <v>8.4</v>
      </c>
      <c r="R886" s="1" t="n">
        <v>125</v>
      </c>
      <c r="T886" s="1" t="n">
        <v>1.4</v>
      </c>
      <c r="V886" s="1" t="n">
        <v>11.3</v>
      </c>
      <c r="W886" s="1" t="n">
        <v>136</v>
      </c>
      <c r="Y886" s="1" t="n">
        <v>3.5</v>
      </c>
      <c r="AA886" s="1" t="n">
        <v>11.6</v>
      </c>
      <c r="AB886" s="1" t="n">
        <v>140</v>
      </c>
      <c r="AD886" s="1" t="n">
        <v>4.4</v>
      </c>
      <c r="AF886" s="1" t="n">
        <v>12.5</v>
      </c>
      <c r="AG886" s="1" t="n">
        <v>142</v>
      </c>
      <c r="AI886" s="1" t="n">
        <v>5</v>
      </c>
      <c r="AK886" s="1" t="n">
        <v>12.8</v>
      </c>
      <c r="AL886" s="1" t="n">
        <v>147</v>
      </c>
      <c r="AN886" s="1" t="n">
        <v>7</v>
      </c>
      <c r="AP886" s="1" t="n">
        <v>13.5</v>
      </c>
      <c r="AQ886" s="1" t="n">
        <v>158</v>
      </c>
      <c r="AS886" s="1" t="n">
        <v>9.2</v>
      </c>
      <c r="AV886" s="1" t="n">
        <v>14.2</v>
      </c>
      <c r="AW886" s="1" t="n">
        <v>159</v>
      </c>
      <c r="AY886" s="1" t="n">
        <v>10.2</v>
      </c>
      <c r="BB886" s="1" t="n">
        <v>161</v>
      </c>
      <c r="BD886" s="1" t="n">
        <v>16.8</v>
      </c>
      <c r="BE886" s="1" t="n">
        <v>11.2</v>
      </c>
      <c r="BG886" s="1" t="n">
        <v>165</v>
      </c>
      <c r="BI886" s="1" t="n">
        <v>17.9</v>
      </c>
      <c r="BJ886" s="1" t="n">
        <v>12.6</v>
      </c>
      <c r="BL886" s="8"/>
      <c r="BN886" s="1" t="n">
        <v>169</v>
      </c>
      <c r="BP886" s="1" t="n">
        <v>19.8</v>
      </c>
      <c r="BQ886" s="1" t="n">
        <v>13.1</v>
      </c>
      <c r="BS886" s="8" t="n">
        <v>44733</v>
      </c>
      <c r="BT886" s="1" t="n">
        <v>170</v>
      </c>
      <c r="BV886" s="1" t="n">
        <v>20</v>
      </c>
      <c r="BW886" s="3" t="n">
        <v>11.9</v>
      </c>
    </row>
    <row r="887" customFormat="false" ht="12.75" hidden="false" customHeight="false" outlineLevel="0" collapsed="false">
      <c r="A887" s="1" t="n">
        <v>16</v>
      </c>
      <c r="B887" s="1" t="n">
        <v>26</v>
      </c>
      <c r="C887" s="1" t="n">
        <v>2500</v>
      </c>
      <c r="D887" s="1" t="s">
        <v>80</v>
      </c>
      <c r="E887" s="1" t="s">
        <v>114</v>
      </c>
      <c r="F887" s="1" t="n">
        <v>3</v>
      </c>
      <c r="G887" s="1" t="n">
        <v>340</v>
      </c>
      <c r="H887" s="1" t="n">
        <v>86</v>
      </c>
      <c r="I887" s="1" t="n">
        <v>48</v>
      </c>
      <c r="J887" s="1" t="n">
        <v>86.5</v>
      </c>
      <c r="K887" s="7" t="n">
        <v>959.8125</v>
      </c>
      <c r="L887" s="1" t="n">
        <v>470</v>
      </c>
      <c r="M887" s="1" t="n">
        <v>68</v>
      </c>
      <c r="Q887" s="1" t="n">
        <v>7.1</v>
      </c>
      <c r="R887" s="1" t="n">
        <v>138</v>
      </c>
      <c r="T887" s="1" t="n">
        <v>1.6</v>
      </c>
      <c r="V887" s="1" t="n">
        <v>10.4</v>
      </c>
      <c r="W887" s="1" t="n">
        <v>151</v>
      </c>
      <c r="Y887" s="1" t="n">
        <v>3.7</v>
      </c>
      <c r="AA887" s="1" t="n">
        <v>12.1</v>
      </c>
      <c r="AB887" s="1" t="n">
        <v>168</v>
      </c>
      <c r="AD887" s="1" t="n">
        <v>5.1</v>
      </c>
      <c r="AF887" s="1" t="n">
        <v>13.2</v>
      </c>
      <c r="AG887" s="1" t="n">
        <v>180</v>
      </c>
      <c r="AI887" s="1" t="n">
        <v>5</v>
      </c>
      <c r="AK887" s="1" t="n">
        <v>13.3</v>
      </c>
      <c r="AL887" s="1" t="n">
        <v>188</v>
      </c>
      <c r="AN887" s="1" t="n">
        <v>7.2</v>
      </c>
      <c r="AP887" s="1" t="n">
        <v>13.9</v>
      </c>
      <c r="AQ887" s="1" t="n">
        <v>192</v>
      </c>
      <c r="AS887" s="1" t="n">
        <v>8.4</v>
      </c>
      <c r="AV887" s="1" t="n">
        <v>15.2</v>
      </c>
      <c r="AW887" s="1" t="n">
        <v>197</v>
      </c>
      <c r="AY887" s="1" t="n">
        <v>8.7</v>
      </c>
      <c r="BB887" s="1" t="n">
        <v>203</v>
      </c>
      <c r="BD887" s="1" t="n">
        <v>18</v>
      </c>
      <c r="BE887" s="1" t="n">
        <v>11</v>
      </c>
      <c r="BG887" s="1" t="n">
        <v>215</v>
      </c>
      <c r="BI887" s="1" t="n">
        <v>19.6</v>
      </c>
      <c r="BJ887" s="1" t="n">
        <v>13.1</v>
      </c>
      <c r="BL887" s="8"/>
      <c r="BN887" s="1" t="n">
        <v>218</v>
      </c>
      <c r="BP887" s="1" t="n">
        <v>22.3</v>
      </c>
      <c r="BQ887" s="1" t="n">
        <v>14.2</v>
      </c>
      <c r="BS887" s="8" t="n">
        <v>44733</v>
      </c>
      <c r="BT887" s="1" t="n">
        <v>227</v>
      </c>
      <c r="BV887" s="1" t="n">
        <v>22.5</v>
      </c>
      <c r="BW887" s="3" t="n">
        <v>10.5</v>
      </c>
    </row>
    <row r="888" customFormat="false" ht="12.75" hidden="false" customHeight="true" outlineLevel="0" collapsed="false">
      <c r="A888" s="1" t="n">
        <v>16</v>
      </c>
      <c r="B888" s="1" t="n">
        <v>27</v>
      </c>
      <c r="C888" s="1" t="n">
        <v>2500</v>
      </c>
      <c r="D888" s="1" t="s">
        <v>80</v>
      </c>
      <c r="E888" s="1" t="s">
        <v>114</v>
      </c>
      <c r="F888" s="1" t="n">
        <v>3</v>
      </c>
      <c r="G888" s="1" t="n">
        <v>325</v>
      </c>
      <c r="H888" s="1" t="n">
        <v>84</v>
      </c>
      <c r="I888" s="1" t="n">
        <v>44</v>
      </c>
      <c r="J888" s="1" t="n">
        <v>85</v>
      </c>
      <c r="K888" s="7" t="n">
        <v>970.6875</v>
      </c>
      <c r="L888" s="1" t="n">
        <v>370</v>
      </c>
      <c r="M888" s="1" t="n">
        <v>65</v>
      </c>
      <c r="Q888" s="1" t="n">
        <v>8.9</v>
      </c>
      <c r="R888" s="1" t="n">
        <v>129</v>
      </c>
      <c r="T888" s="1" t="n">
        <v>1.5</v>
      </c>
      <c r="V888" s="1" t="n">
        <v>10.3</v>
      </c>
      <c r="W888" s="1" t="n">
        <v>132</v>
      </c>
      <c r="Y888" s="1" t="n">
        <v>3.5</v>
      </c>
      <c r="AA888" s="1" t="n">
        <v>11.7</v>
      </c>
      <c r="AB888" s="1" t="n">
        <v>158</v>
      </c>
      <c r="AD888" s="1" t="n">
        <v>2.9</v>
      </c>
      <c r="AF888" s="1" t="n">
        <v>13.7</v>
      </c>
      <c r="AG888" s="1" t="n">
        <v>160</v>
      </c>
      <c r="AI888" s="1" t="n">
        <v>4.8</v>
      </c>
      <c r="AK888" s="1" t="n">
        <v>14.4</v>
      </c>
      <c r="AL888" s="1" t="n">
        <v>164</v>
      </c>
      <c r="AN888" s="1" t="n">
        <v>7</v>
      </c>
      <c r="AP888" s="1" t="n">
        <v>15.1</v>
      </c>
      <c r="AQ888" s="1" t="n">
        <v>184</v>
      </c>
      <c r="AS888" s="1" t="n">
        <v>8.6</v>
      </c>
      <c r="AV888" s="1" t="n">
        <v>15.3</v>
      </c>
      <c r="AW888" s="1" t="n">
        <v>172</v>
      </c>
      <c r="AY888" s="1" t="n">
        <v>7.7</v>
      </c>
      <c r="AZ888" s="1" t="s">
        <v>106</v>
      </c>
      <c r="BB888" s="1" t="n">
        <v>177</v>
      </c>
      <c r="BD888" s="1" t="n">
        <v>18.4</v>
      </c>
      <c r="BE888" s="1" t="n">
        <v>10.1</v>
      </c>
      <c r="BG888" s="1" t="n">
        <v>179</v>
      </c>
      <c r="BI888" s="1" t="n">
        <v>20.3</v>
      </c>
      <c r="BJ888" s="1" t="n">
        <v>12.5</v>
      </c>
      <c r="BL888" s="8" t="n">
        <v>44803</v>
      </c>
      <c r="BM888" s="1" t="s">
        <v>100</v>
      </c>
      <c r="BN888" s="1" t="n">
        <v>185</v>
      </c>
      <c r="BP888" s="1" t="n">
        <v>21.4</v>
      </c>
      <c r="BQ888" s="1" t="n">
        <v>14.3</v>
      </c>
      <c r="BS888" s="8" t="n">
        <v>44733</v>
      </c>
    </row>
    <row r="889" customFormat="false" ht="12.75" hidden="false" customHeight="false" outlineLevel="0" collapsed="false">
      <c r="A889" s="1" t="n">
        <v>16</v>
      </c>
      <c r="B889" s="1" t="n">
        <v>28</v>
      </c>
      <c r="C889" s="1" t="n">
        <v>2500</v>
      </c>
      <c r="D889" s="1" t="s">
        <v>80</v>
      </c>
      <c r="E889" s="1" t="s">
        <v>114</v>
      </c>
      <c r="F889" s="1" t="n">
        <v>3</v>
      </c>
      <c r="G889" s="1" t="n">
        <v>270</v>
      </c>
      <c r="H889" s="1" t="n">
        <v>77</v>
      </c>
      <c r="I889" s="1" t="n">
        <v>33</v>
      </c>
      <c r="J889" s="1" t="n">
        <v>82.5</v>
      </c>
      <c r="K889" s="7" t="n">
        <v>971.875</v>
      </c>
      <c r="L889" s="1" t="n">
        <v>360</v>
      </c>
      <c r="M889" s="1" t="n">
        <v>47</v>
      </c>
      <c r="Q889" s="1" t="n">
        <v>8.1</v>
      </c>
      <c r="R889" s="1" t="n">
        <v>113</v>
      </c>
      <c r="T889" s="1" t="n">
        <v>2</v>
      </c>
      <c r="V889" s="1" t="n">
        <v>9.9</v>
      </c>
      <c r="W889" s="1" t="n">
        <v>111</v>
      </c>
      <c r="Y889" s="1" t="n">
        <v>3.3</v>
      </c>
      <c r="AA889" s="1" t="n">
        <v>11.8</v>
      </c>
      <c r="AB889" s="1" t="n">
        <v>135</v>
      </c>
      <c r="AD889" s="1" t="n">
        <v>4.9</v>
      </c>
      <c r="AF889" s="1" t="n">
        <v>12.8</v>
      </c>
      <c r="AG889" s="1" t="n">
        <v>140</v>
      </c>
      <c r="AI889" s="1" t="n">
        <v>4.5</v>
      </c>
      <c r="AK889" s="1" t="n">
        <v>13.6</v>
      </c>
      <c r="AL889" s="1" t="n">
        <v>141</v>
      </c>
      <c r="AN889" s="1" t="n">
        <v>7</v>
      </c>
      <c r="AP889" s="1" t="n">
        <v>14.1</v>
      </c>
      <c r="AQ889" s="1" t="n">
        <v>149</v>
      </c>
      <c r="AS889" s="1" t="n">
        <v>8.3</v>
      </c>
      <c r="AV889" s="1" t="n">
        <v>15</v>
      </c>
      <c r="AW889" s="1" t="n">
        <v>155</v>
      </c>
      <c r="AY889" s="1" t="n">
        <v>9.9</v>
      </c>
      <c r="BB889" s="1" t="n">
        <v>157</v>
      </c>
      <c r="BD889" s="1" t="n">
        <v>18.6</v>
      </c>
      <c r="BE889" s="1" t="n">
        <v>11.5</v>
      </c>
      <c r="BG889" s="1" t="n">
        <v>163</v>
      </c>
      <c r="BI889" s="1" t="n">
        <v>19.3</v>
      </c>
      <c r="BJ889" s="1" t="n">
        <v>12.3</v>
      </c>
      <c r="BL889" s="8"/>
      <c r="BN889" s="1" t="n">
        <v>168</v>
      </c>
      <c r="BP889" s="1" t="n">
        <v>18.2</v>
      </c>
      <c r="BQ889" s="1" t="n">
        <v>12</v>
      </c>
      <c r="BS889" s="8" t="n">
        <v>44733</v>
      </c>
      <c r="BT889" s="1" t="n">
        <v>177</v>
      </c>
      <c r="BV889" s="1" t="n">
        <v>21.1</v>
      </c>
      <c r="BW889" s="3" t="n">
        <v>11.1</v>
      </c>
    </row>
    <row r="890" customFormat="false" ht="12.75" hidden="false" customHeight="false" outlineLevel="0" collapsed="false">
      <c r="A890" s="1" t="n">
        <v>16</v>
      </c>
      <c r="B890" s="1" t="n">
        <v>29</v>
      </c>
      <c r="C890" s="1" t="n">
        <v>2500</v>
      </c>
      <c r="D890" s="1" t="s">
        <v>80</v>
      </c>
      <c r="E890" s="1" t="s">
        <v>114</v>
      </c>
      <c r="F890" s="1" t="n">
        <v>3</v>
      </c>
      <c r="G890" s="1" t="n">
        <v>250</v>
      </c>
      <c r="H890" s="1" t="n">
        <v>58</v>
      </c>
      <c r="I890" s="1" t="n">
        <v>32</v>
      </c>
      <c r="J890" s="1" t="n">
        <v>93.5</v>
      </c>
      <c r="K890" s="7"/>
      <c r="L890" s="1" t="n">
        <v>295</v>
      </c>
      <c r="M890" s="1" t="n">
        <v>41</v>
      </c>
      <c r="Q890" s="1" t="n">
        <v>7.4</v>
      </c>
      <c r="R890" s="1" t="n">
        <v>97</v>
      </c>
      <c r="T890" s="1" t="n">
        <v>1.5</v>
      </c>
      <c r="V890" s="1" t="n">
        <v>10.4</v>
      </c>
      <c r="W890" s="1" t="n">
        <v>113</v>
      </c>
      <c r="Y890" s="1" t="n">
        <v>3.5</v>
      </c>
      <c r="AA890" s="1" t="n">
        <v>11.6</v>
      </c>
      <c r="AB890" s="1" t="n">
        <v>114</v>
      </c>
      <c r="AD890" s="1" t="n">
        <v>4.2</v>
      </c>
      <c r="AF890" s="1" t="n">
        <v>11.8</v>
      </c>
      <c r="AG890" s="1" t="n">
        <v>118</v>
      </c>
      <c r="AI890" s="1" t="n">
        <v>4</v>
      </c>
      <c r="AK890" s="1" t="n">
        <v>12.5</v>
      </c>
      <c r="AL890" s="1" t="n">
        <v>120</v>
      </c>
      <c r="AN890" s="1" t="n">
        <v>6.5</v>
      </c>
      <c r="AP890" s="1" t="n">
        <v>13.5</v>
      </c>
      <c r="AQ890" s="1" t="n">
        <v>127</v>
      </c>
      <c r="AS890" s="1" t="n">
        <v>9.1</v>
      </c>
      <c r="AV890" s="1" t="n">
        <v>14.7</v>
      </c>
      <c r="AW890" s="1" t="n">
        <v>129</v>
      </c>
      <c r="AY890" s="1" t="n">
        <v>10</v>
      </c>
      <c r="AZ890" s="1" t="s">
        <v>106</v>
      </c>
      <c r="BB890" s="1" t="n">
        <v>131</v>
      </c>
      <c r="BD890" s="1" t="n">
        <v>17.2</v>
      </c>
      <c r="BE890" s="1" t="n">
        <v>10.4</v>
      </c>
      <c r="BK890" s="1" t="s">
        <v>103</v>
      </c>
      <c r="BL890" s="8"/>
      <c r="BR890" s="1" t="s">
        <v>103</v>
      </c>
      <c r="BS890" s="8"/>
      <c r="BX890" s="1" t="s">
        <v>103</v>
      </c>
    </row>
    <row r="891" customFormat="false" ht="12.75" hidden="false" customHeight="false" outlineLevel="0" collapsed="false">
      <c r="A891" s="1" t="n">
        <v>16</v>
      </c>
      <c r="B891" s="1" t="n">
        <v>30</v>
      </c>
      <c r="C891" s="1" t="n">
        <v>2500</v>
      </c>
      <c r="D891" s="1" t="s">
        <v>80</v>
      </c>
      <c r="E891" s="1" t="s">
        <v>114</v>
      </c>
      <c r="F891" s="1" t="n">
        <v>3</v>
      </c>
      <c r="G891" s="1" t="n">
        <v>290</v>
      </c>
      <c r="H891" s="1" t="n">
        <v>75</v>
      </c>
      <c r="I891" s="1" t="n">
        <v>29</v>
      </c>
      <c r="J891" s="1" t="n">
        <v>76</v>
      </c>
      <c r="K891" s="7" t="n">
        <v>937.4375</v>
      </c>
      <c r="L891" s="1" t="n">
        <v>355</v>
      </c>
      <c r="M891" s="1" t="n">
        <v>48</v>
      </c>
      <c r="Q891" s="1" t="n">
        <v>8.2</v>
      </c>
      <c r="R891" s="1" t="n">
        <v>113</v>
      </c>
      <c r="T891" s="1" t="n">
        <v>1.6</v>
      </c>
      <c r="V891" s="1" t="n">
        <v>11</v>
      </c>
      <c r="W891" s="1" t="n">
        <v>135</v>
      </c>
      <c r="Y891" s="1" t="n">
        <v>3.4</v>
      </c>
      <c r="AA891" s="1" t="n">
        <v>11.4</v>
      </c>
      <c r="AB891" s="1" t="n">
        <v>136</v>
      </c>
      <c r="AD891" s="1" t="n">
        <v>4.7</v>
      </c>
      <c r="AF891" s="1" t="n">
        <v>12.7</v>
      </c>
      <c r="AG891" s="1" t="n">
        <v>138</v>
      </c>
      <c r="AI891" s="1" t="n">
        <v>4.5</v>
      </c>
      <c r="AK891" s="1" t="n">
        <v>13.2</v>
      </c>
      <c r="AL891" s="1" t="n">
        <v>142</v>
      </c>
      <c r="AN891" s="1" t="n">
        <v>7</v>
      </c>
      <c r="AP891" s="1" t="n">
        <v>14.4</v>
      </c>
      <c r="AQ891" s="1" t="n">
        <v>154</v>
      </c>
      <c r="AS891" s="1" t="n">
        <v>9.1</v>
      </c>
      <c r="AV891" s="1" t="n">
        <v>14.7</v>
      </c>
      <c r="AW891" s="1" t="n">
        <v>152</v>
      </c>
      <c r="AY891" s="1" t="n">
        <v>10</v>
      </c>
      <c r="BB891" s="1" t="n">
        <v>155</v>
      </c>
      <c r="BD891" s="1" t="n">
        <v>18</v>
      </c>
      <c r="BE891" s="1" t="n">
        <v>10.4</v>
      </c>
      <c r="BG891" s="1" t="n">
        <v>160</v>
      </c>
      <c r="BI891" s="1" t="n">
        <v>19.3</v>
      </c>
      <c r="BJ891" s="1" t="n">
        <v>11.6</v>
      </c>
      <c r="BL891" s="8" t="n">
        <v>44803</v>
      </c>
      <c r="BM891" s="1" t="s">
        <v>100</v>
      </c>
      <c r="BN891" s="1" t="n">
        <v>168</v>
      </c>
      <c r="BP891" s="1" t="n">
        <v>19.9</v>
      </c>
      <c r="BQ891" s="1" t="n">
        <v>12.9</v>
      </c>
      <c r="BS891" s="8" t="n">
        <v>44733</v>
      </c>
    </row>
    <row r="892" customFormat="false" ht="12.75" hidden="false" customHeight="true" outlineLevel="0" collapsed="false">
      <c r="A892" s="1" t="n">
        <v>16</v>
      </c>
      <c r="B892" s="1" t="n">
        <v>31</v>
      </c>
      <c r="C892" s="1" t="n">
        <v>2500</v>
      </c>
      <c r="D892" s="1" t="s">
        <v>80</v>
      </c>
      <c r="E892" s="1" t="s">
        <v>114</v>
      </c>
      <c r="F892" s="1" t="n">
        <v>3</v>
      </c>
      <c r="G892" s="1" t="n">
        <v>320</v>
      </c>
      <c r="H892" s="1" t="n">
        <v>80</v>
      </c>
      <c r="I892" s="1" t="n">
        <v>45</v>
      </c>
      <c r="J892" s="1" t="n">
        <v>80</v>
      </c>
      <c r="K892" s="7" t="n">
        <v>864.625</v>
      </c>
      <c r="L892" s="1" t="n">
        <v>405</v>
      </c>
      <c r="M892" s="1" t="n">
        <v>59</v>
      </c>
      <c r="Q892" s="1" t="n">
        <v>7.9</v>
      </c>
      <c r="R892" s="1" t="n">
        <v>124</v>
      </c>
      <c r="T892" s="1" t="n">
        <v>1.8</v>
      </c>
      <c r="V892" s="1" t="n">
        <v>11</v>
      </c>
      <c r="W892" s="1" t="n">
        <v>150</v>
      </c>
      <c r="Y892" s="1" t="n">
        <v>3.7</v>
      </c>
      <c r="AA892" s="1" t="n">
        <v>12.5</v>
      </c>
      <c r="AB892" s="1" t="n">
        <v>151</v>
      </c>
      <c r="AD892" s="1" t="n">
        <v>4.8</v>
      </c>
      <c r="AF892" s="1" t="n">
        <v>12.7</v>
      </c>
      <c r="AG892" s="1" t="n">
        <v>158</v>
      </c>
      <c r="AI892" s="1" t="n">
        <v>4.5</v>
      </c>
      <c r="AK892" s="1" t="n">
        <v>13.6</v>
      </c>
      <c r="AL892" s="1" t="n">
        <v>159</v>
      </c>
      <c r="AN892" s="1" t="n">
        <v>7</v>
      </c>
      <c r="AP892" s="1" t="n">
        <v>14.3</v>
      </c>
      <c r="AQ892" s="1" t="n">
        <v>166</v>
      </c>
      <c r="AS892" s="1" t="n">
        <v>10</v>
      </c>
      <c r="AV892" s="1" t="n">
        <v>15.9</v>
      </c>
      <c r="AW892" s="1" t="n">
        <v>170</v>
      </c>
      <c r="AY892" s="1" t="n">
        <v>9.1</v>
      </c>
      <c r="BB892" s="1" t="n">
        <v>173</v>
      </c>
      <c r="BD892" s="1" t="n">
        <v>18.7</v>
      </c>
      <c r="BE892" s="1" t="n">
        <v>10.5</v>
      </c>
      <c r="BG892" s="1" t="n">
        <v>176</v>
      </c>
      <c r="BI892" s="1" t="n">
        <v>20.1</v>
      </c>
      <c r="BJ892" s="1" t="n">
        <v>13.2</v>
      </c>
      <c r="BL892" s="8" t="n">
        <v>44803</v>
      </c>
      <c r="BM892" s="1" t="s">
        <v>100</v>
      </c>
      <c r="BN892" s="1" t="n">
        <v>185</v>
      </c>
      <c r="BP892" s="1" t="n">
        <v>19.7</v>
      </c>
      <c r="BQ892" s="1" t="n">
        <v>12.9</v>
      </c>
      <c r="BS892" s="8" t="n">
        <v>44733</v>
      </c>
    </row>
    <row r="893" customFormat="false" ht="12.75" hidden="false" customHeight="false" outlineLevel="0" collapsed="false">
      <c r="A893" s="1" t="n">
        <v>16</v>
      </c>
      <c r="B893" s="1" t="n">
        <v>32</v>
      </c>
      <c r="C893" s="1" t="n">
        <v>2500</v>
      </c>
      <c r="D893" s="1" t="s">
        <v>80</v>
      </c>
      <c r="E893" s="1" t="s">
        <v>114</v>
      </c>
      <c r="F893" s="1" t="n">
        <v>3</v>
      </c>
      <c r="G893" s="1" t="n">
        <v>305</v>
      </c>
      <c r="H893" s="1" t="n">
        <v>79</v>
      </c>
      <c r="I893" s="1" t="n">
        <v>35</v>
      </c>
      <c r="J893" s="1" t="n">
        <v>81.5</v>
      </c>
      <c r="K893" s="7" t="n">
        <v>914.8125</v>
      </c>
      <c r="L893" s="1" t="n">
        <v>375</v>
      </c>
      <c r="M893" s="1" t="n">
        <v>54</v>
      </c>
      <c r="Q893" s="1" t="n">
        <v>8.4</v>
      </c>
      <c r="R893" s="1" t="n">
        <v>125</v>
      </c>
      <c r="T893" s="1" t="n">
        <v>1.9</v>
      </c>
      <c r="V893" s="1" t="n">
        <v>10.7</v>
      </c>
      <c r="W893" s="1" t="n">
        <v>155</v>
      </c>
      <c r="Y893" s="1" t="n">
        <v>3.5</v>
      </c>
      <c r="AA893" s="1" t="n">
        <v>12.2</v>
      </c>
      <c r="AB893" s="1" t="n">
        <v>156</v>
      </c>
      <c r="AD893" s="1" t="n">
        <v>4.7</v>
      </c>
      <c r="AF893" s="1" t="n">
        <v>12.6</v>
      </c>
      <c r="AG893" s="1" t="n">
        <v>160</v>
      </c>
      <c r="AI893" s="1" t="n">
        <v>5</v>
      </c>
      <c r="AK893" s="1" t="n">
        <v>14.2</v>
      </c>
      <c r="AL893" s="1" t="n">
        <v>167</v>
      </c>
      <c r="AN893" s="1" t="n">
        <v>8</v>
      </c>
      <c r="AP893" s="1" t="n">
        <v>15.3</v>
      </c>
      <c r="AQ893" s="1" t="n">
        <v>178</v>
      </c>
      <c r="AS893" s="1" t="n">
        <v>8.8</v>
      </c>
      <c r="AV893" s="1" t="n">
        <v>16.4</v>
      </c>
      <c r="AW893" s="1" t="n">
        <v>186</v>
      </c>
      <c r="AY893" s="1" t="n">
        <v>10.4</v>
      </c>
      <c r="BB893" s="1" t="n">
        <v>192</v>
      </c>
      <c r="BD893" s="1" t="n">
        <v>17.6</v>
      </c>
      <c r="BE893" s="1" t="n">
        <v>11.5</v>
      </c>
      <c r="BG893" s="1" t="n">
        <v>198</v>
      </c>
      <c r="BI893" s="1" t="n">
        <v>20.4</v>
      </c>
      <c r="BJ893" s="1" t="n">
        <v>12.8</v>
      </c>
      <c r="BL893" s="8"/>
      <c r="BN893" s="1" t="n">
        <v>208</v>
      </c>
      <c r="BP893" s="1" t="n">
        <v>19.8</v>
      </c>
      <c r="BQ893" s="1" t="n">
        <v>12.5</v>
      </c>
      <c r="BS893" s="8" t="n">
        <v>44733</v>
      </c>
      <c r="BT893" s="1" t="n">
        <v>228</v>
      </c>
      <c r="BV893" s="1" t="n">
        <v>22.6</v>
      </c>
      <c r="BW893" s="3" t="n">
        <v>10.7</v>
      </c>
    </row>
    <row r="894" customFormat="false" ht="12.75" hidden="false" customHeight="true" outlineLevel="0" collapsed="false">
      <c r="A894" s="1" t="n">
        <v>16</v>
      </c>
      <c r="B894" s="1" t="n">
        <v>33</v>
      </c>
      <c r="C894" s="1" t="n">
        <v>2500</v>
      </c>
      <c r="D894" s="1" t="s">
        <v>80</v>
      </c>
      <c r="E894" s="1" t="s">
        <v>114</v>
      </c>
      <c r="F894" s="1" t="n">
        <v>3</v>
      </c>
      <c r="G894" s="1" t="n">
        <v>305</v>
      </c>
      <c r="H894" s="1" t="n">
        <v>78</v>
      </c>
      <c r="I894" s="1" t="n">
        <v>43</v>
      </c>
      <c r="J894" s="1" t="n">
        <v>79</v>
      </c>
      <c r="K894" s="7" t="n">
        <v>859.375</v>
      </c>
      <c r="L894" s="1" t="n">
        <v>375</v>
      </c>
      <c r="M894" s="1" t="n">
        <v>65</v>
      </c>
      <c r="Q894" s="1" t="n">
        <v>8.5</v>
      </c>
      <c r="R894" s="1" t="n">
        <v>125</v>
      </c>
      <c r="T894" s="1" t="n">
        <v>1.4</v>
      </c>
      <c r="V894" s="1" t="n">
        <v>10.7</v>
      </c>
      <c r="W894" s="1" t="n">
        <v>151</v>
      </c>
      <c r="Y894" s="1" t="n">
        <v>2.1</v>
      </c>
      <c r="Z894" s="1" t="s">
        <v>81</v>
      </c>
      <c r="AA894" s="1" t="n">
        <v>12.1</v>
      </c>
      <c r="AB894" s="1" t="n">
        <v>152</v>
      </c>
      <c r="AD894" s="1" t="n">
        <v>5.1</v>
      </c>
      <c r="AF894" s="1" t="n">
        <v>12.8</v>
      </c>
      <c r="AG894" s="1" t="n">
        <v>153</v>
      </c>
      <c r="AI894" s="1" t="n">
        <v>2.8</v>
      </c>
      <c r="AK894" s="1" t="n">
        <v>13.8</v>
      </c>
      <c r="AL894" s="1" t="n">
        <v>154</v>
      </c>
      <c r="AN894" s="1" t="n">
        <v>6</v>
      </c>
      <c r="AO894" s="1" t="s">
        <v>81</v>
      </c>
      <c r="AP894" s="1" t="n">
        <v>14.7</v>
      </c>
      <c r="AQ894" s="1" t="n">
        <v>150</v>
      </c>
      <c r="AS894" s="1" t="n">
        <v>9.2</v>
      </c>
      <c r="AV894" s="1" t="n">
        <v>15.3</v>
      </c>
      <c r="AW894" s="1" t="n">
        <v>165</v>
      </c>
      <c r="AY894" s="1" t="n">
        <v>9.4</v>
      </c>
      <c r="BB894" s="1" t="n">
        <v>173</v>
      </c>
      <c r="BD894" s="1" t="n">
        <v>16.8</v>
      </c>
      <c r="BE894" s="1" t="n">
        <v>11.2</v>
      </c>
      <c r="BG894" s="1" t="n">
        <v>185</v>
      </c>
      <c r="BI894" s="1" t="n">
        <v>18.9</v>
      </c>
      <c r="BJ894" s="1" t="n">
        <v>13</v>
      </c>
      <c r="BL894" s="8" t="n">
        <v>44803</v>
      </c>
      <c r="BM894" s="1" t="s">
        <v>100</v>
      </c>
      <c r="BN894" s="1" t="n">
        <v>197</v>
      </c>
      <c r="BP894" s="1" t="n">
        <v>19.5</v>
      </c>
      <c r="BQ894" s="1" t="n">
        <v>12</v>
      </c>
      <c r="BS894" s="8" t="n">
        <v>44733</v>
      </c>
    </row>
    <row r="895" customFormat="false" ht="12.75" hidden="false" customHeight="true" outlineLevel="0" collapsed="false">
      <c r="A895" s="1" t="n">
        <v>16</v>
      </c>
      <c r="B895" s="1" t="n">
        <v>34</v>
      </c>
      <c r="C895" s="1" t="n">
        <v>2500</v>
      </c>
      <c r="D895" s="1" t="s">
        <v>80</v>
      </c>
      <c r="E895" s="1" t="s">
        <v>114</v>
      </c>
      <c r="F895" s="1" t="n">
        <v>3</v>
      </c>
      <c r="G895" s="1" t="n">
        <v>295</v>
      </c>
      <c r="H895" s="1" t="n">
        <v>79</v>
      </c>
      <c r="I895" s="1" t="n">
        <v>38</v>
      </c>
      <c r="J895" s="1" t="n">
        <v>88.5</v>
      </c>
      <c r="K895" s="7" t="n">
        <v>957.4375</v>
      </c>
      <c r="L895" s="1" t="n">
        <v>370</v>
      </c>
      <c r="M895" s="1" t="n">
        <v>55</v>
      </c>
      <c r="Q895" s="1" t="n">
        <v>8.5</v>
      </c>
      <c r="R895" s="1" t="n">
        <v>129</v>
      </c>
      <c r="T895" s="1" t="n">
        <v>0.8</v>
      </c>
      <c r="V895" s="1" t="n">
        <v>10.9</v>
      </c>
      <c r="W895" s="1" t="n">
        <v>139</v>
      </c>
      <c r="Y895" s="1" t="n">
        <v>3.7</v>
      </c>
      <c r="AA895" s="1" t="n">
        <v>11.9</v>
      </c>
      <c r="AB895" s="1" t="n">
        <v>156</v>
      </c>
      <c r="AD895" s="1" t="n">
        <v>3.6</v>
      </c>
      <c r="AF895" s="1" t="n">
        <v>13.3</v>
      </c>
      <c r="AG895" s="1" t="n">
        <v>161</v>
      </c>
      <c r="AI895" s="1" t="n">
        <v>3.5</v>
      </c>
      <c r="AK895" s="1" t="n">
        <v>14.4</v>
      </c>
      <c r="AL895" s="1" t="n">
        <v>167</v>
      </c>
      <c r="AN895" s="1" t="n">
        <v>7</v>
      </c>
      <c r="AO895" s="1" t="s">
        <v>81</v>
      </c>
      <c r="AP895" s="1" t="n">
        <v>15.4</v>
      </c>
      <c r="AQ895" s="1" t="n">
        <v>177</v>
      </c>
      <c r="AS895" s="1" t="n">
        <v>9.3</v>
      </c>
      <c r="AV895" s="1" t="n">
        <v>15.6</v>
      </c>
      <c r="AW895" s="1" t="n">
        <v>183</v>
      </c>
      <c r="AY895" s="1" t="n">
        <v>8.4</v>
      </c>
      <c r="AZ895" s="1" t="s">
        <v>81</v>
      </c>
      <c r="BB895" s="1" t="n">
        <v>189</v>
      </c>
      <c r="BD895" s="1" t="n">
        <v>17.6</v>
      </c>
      <c r="BE895" s="1" t="n">
        <v>10</v>
      </c>
      <c r="BG895" s="1" t="n">
        <v>194</v>
      </c>
      <c r="BI895" s="1" t="n">
        <v>18.4</v>
      </c>
      <c r="BJ895" s="1" t="n">
        <v>12.5</v>
      </c>
      <c r="BL895" s="8"/>
      <c r="BN895" s="1" t="n">
        <v>198</v>
      </c>
      <c r="BP895" s="1" t="n">
        <v>19.5</v>
      </c>
      <c r="BQ895" s="1" t="n">
        <v>12.6</v>
      </c>
      <c r="BR895" s="1" t="s">
        <v>81</v>
      </c>
      <c r="BS895" s="8" t="n">
        <v>44733</v>
      </c>
      <c r="BT895" s="1" t="n">
        <v>208</v>
      </c>
      <c r="BV895" s="1" t="n">
        <v>22</v>
      </c>
      <c r="BW895" s="3" t="n">
        <v>11.5</v>
      </c>
      <c r="BX895" s="1" t="s">
        <v>81</v>
      </c>
    </row>
    <row r="896" customFormat="false" ht="12.75" hidden="false" customHeight="true" outlineLevel="0" collapsed="false">
      <c r="A896" s="1" t="n">
        <v>16</v>
      </c>
      <c r="B896" s="1" t="n">
        <v>35</v>
      </c>
      <c r="C896" s="1" t="n">
        <v>2500</v>
      </c>
      <c r="D896" s="1" t="s">
        <v>80</v>
      </c>
      <c r="E896" s="1" t="s">
        <v>114</v>
      </c>
      <c r="F896" s="1" t="n">
        <v>3</v>
      </c>
      <c r="G896" s="1" t="n">
        <v>310</v>
      </c>
      <c r="H896" s="1" t="n">
        <v>79</v>
      </c>
      <c r="I896" s="1" t="n">
        <v>41</v>
      </c>
      <c r="J896" s="1" t="n">
        <v>80.5</v>
      </c>
      <c r="K896" s="7" t="n">
        <v>918.6875</v>
      </c>
      <c r="L896" s="1" t="n">
        <v>375</v>
      </c>
      <c r="M896" s="1" t="n">
        <v>57</v>
      </c>
      <c r="Q896" s="1" t="n">
        <v>8</v>
      </c>
      <c r="R896" s="1" t="n">
        <v>120</v>
      </c>
      <c r="T896" s="1" t="n">
        <v>1.5</v>
      </c>
      <c r="V896" s="1" t="n">
        <v>10.9</v>
      </c>
      <c r="W896" s="1" t="n">
        <v>139</v>
      </c>
      <c r="Y896" s="1" t="n">
        <v>3.5</v>
      </c>
      <c r="AA896" s="1" t="n">
        <v>11.7</v>
      </c>
      <c r="AB896" s="1" t="n">
        <v>145</v>
      </c>
      <c r="AD896" s="1" t="n">
        <v>5.1</v>
      </c>
      <c r="AF896" s="1" t="n">
        <v>12.4</v>
      </c>
      <c r="AG896" s="1" t="n">
        <v>148</v>
      </c>
      <c r="AI896" s="1" t="n">
        <v>5</v>
      </c>
      <c r="AK896" s="1" t="n">
        <v>13.2</v>
      </c>
      <c r="AL896" s="1" t="n">
        <v>155</v>
      </c>
      <c r="AN896" s="1" t="n">
        <v>7</v>
      </c>
      <c r="AP896" s="1" t="n">
        <v>14.2</v>
      </c>
      <c r="AQ896" s="1" t="n">
        <v>160</v>
      </c>
      <c r="AS896" s="1" t="n">
        <v>8.6</v>
      </c>
      <c r="AV896" s="1" t="n">
        <v>15.9</v>
      </c>
      <c r="AW896" s="1" t="n">
        <v>167</v>
      </c>
      <c r="AY896" s="1" t="n">
        <v>8.2</v>
      </c>
      <c r="AZ896" s="1" t="s">
        <v>106</v>
      </c>
      <c r="BB896" s="1" t="n">
        <v>170</v>
      </c>
      <c r="BD896" s="1" t="n">
        <v>16.3</v>
      </c>
      <c r="BE896" s="1" t="n">
        <v>10.2</v>
      </c>
      <c r="BG896" s="1" t="n">
        <v>175</v>
      </c>
      <c r="BI896" s="1" t="n">
        <v>18.8</v>
      </c>
      <c r="BJ896" s="1" t="n">
        <v>13.2</v>
      </c>
      <c r="BL896" s="8" t="n">
        <v>44803</v>
      </c>
      <c r="BM896" s="1" t="s">
        <v>100</v>
      </c>
      <c r="BN896" s="1" t="n">
        <v>188</v>
      </c>
      <c r="BP896" s="1" t="n">
        <v>18.9</v>
      </c>
      <c r="BQ896" s="1" t="n">
        <v>12</v>
      </c>
      <c r="BS896" s="8" t="n">
        <v>44733</v>
      </c>
    </row>
    <row r="897" customFormat="false" ht="12.75" hidden="false" customHeight="true" outlineLevel="0" collapsed="false">
      <c r="A897" s="1" t="n">
        <v>16</v>
      </c>
      <c r="B897" s="1" t="n">
        <v>36</v>
      </c>
      <c r="C897" s="1" t="n">
        <v>2500</v>
      </c>
      <c r="D897" s="1" t="s">
        <v>80</v>
      </c>
      <c r="E897" s="1" t="s">
        <v>114</v>
      </c>
      <c r="F897" s="1" t="n">
        <v>3</v>
      </c>
      <c r="G897" s="1" t="n">
        <v>340</v>
      </c>
      <c r="H897" s="1" t="n">
        <v>82</v>
      </c>
      <c r="I897" s="1" t="n">
        <v>42</v>
      </c>
      <c r="J897" s="1" t="n">
        <v>79</v>
      </c>
      <c r="K897" s="7" t="n">
        <v>831.8125</v>
      </c>
      <c r="L897" s="1" t="n">
        <v>410</v>
      </c>
      <c r="M897" s="1" t="n">
        <v>62</v>
      </c>
      <c r="Q897" s="1" t="n">
        <v>8.3</v>
      </c>
      <c r="R897" s="1" t="n">
        <v>119</v>
      </c>
      <c r="T897" s="1" t="n">
        <v>1.5</v>
      </c>
      <c r="V897" s="1" t="n">
        <v>11.5</v>
      </c>
      <c r="W897" s="1" t="n">
        <v>136</v>
      </c>
      <c r="Y897" s="1" t="n">
        <v>3.5</v>
      </c>
      <c r="AA897" s="1" t="n">
        <v>12.1</v>
      </c>
      <c r="AB897" s="1" t="n">
        <v>143</v>
      </c>
      <c r="AD897" s="1" t="n">
        <v>4.3</v>
      </c>
      <c r="AF897" s="1" t="n">
        <v>12.6</v>
      </c>
      <c r="AG897" s="1" t="n">
        <v>147</v>
      </c>
      <c r="AI897" s="1" t="n">
        <v>5</v>
      </c>
      <c r="AK897" s="1" t="n">
        <v>13.6</v>
      </c>
      <c r="AL897" s="1" t="n">
        <v>151</v>
      </c>
      <c r="AN897" s="1" t="n">
        <v>8</v>
      </c>
      <c r="AP897" s="1" t="n">
        <v>14.4</v>
      </c>
      <c r="AQ897" s="1" t="n">
        <v>156</v>
      </c>
      <c r="AS897" s="1" t="n">
        <v>9.5</v>
      </c>
      <c r="AV897" s="1" t="n">
        <v>14.9</v>
      </c>
      <c r="AW897" s="1" t="n">
        <v>160</v>
      </c>
      <c r="AY897" s="1" t="n">
        <v>8.5</v>
      </c>
      <c r="BB897" s="1" t="n">
        <v>162</v>
      </c>
      <c r="BD897" s="1" t="n">
        <v>16.9</v>
      </c>
      <c r="BE897" s="1" t="n">
        <v>10.5</v>
      </c>
      <c r="BG897" s="1" t="n">
        <v>165</v>
      </c>
      <c r="BI897" s="1" t="n">
        <v>18</v>
      </c>
      <c r="BJ897" s="1" t="n">
        <v>11.3</v>
      </c>
      <c r="BL897" s="8"/>
      <c r="BN897" s="1" t="n">
        <v>171</v>
      </c>
      <c r="BP897" s="1" t="n">
        <v>19.3</v>
      </c>
      <c r="BQ897" s="1" t="n">
        <v>12.5</v>
      </c>
      <c r="BS897" s="8" t="n">
        <v>44733</v>
      </c>
      <c r="BT897" s="1" t="n">
        <v>178</v>
      </c>
      <c r="BV897" s="1" t="n">
        <v>21.8</v>
      </c>
      <c r="BW897" s="3" t="n">
        <v>11.8</v>
      </c>
    </row>
    <row r="898" customFormat="false" ht="12.75" hidden="false" customHeight="true" outlineLevel="0" collapsed="false">
      <c r="A898" s="1" t="n">
        <v>16</v>
      </c>
      <c r="B898" s="1" t="n">
        <v>37</v>
      </c>
      <c r="C898" s="1" t="n">
        <v>2500</v>
      </c>
      <c r="D898" s="1" t="s">
        <v>80</v>
      </c>
      <c r="E898" s="1" t="s">
        <v>114</v>
      </c>
      <c r="F898" s="1" t="n">
        <v>1</v>
      </c>
      <c r="G898" s="1" t="n">
        <v>340</v>
      </c>
      <c r="H898" s="1" t="n">
        <v>94</v>
      </c>
      <c r="I898" s="1" t="n">
        <v>62</v>
      </c>
      <c r="J898" s="1" t="n">
        <v>92</v>
      </c>
      <c r="K898" s="7" t="n">
        <v>896.375</v>
      </c>
      <c r="L898" s="1" t="n">
        <v>390</v>
      </c>
      <c r="M898" s="1" t="n">
        <v>70</v>
      </c>
      <c r="Q898" s="1" t="n">
        <v>8.7</v>
      </c>
      <c r="R898" s="1" t="n">
        <v>139</v>
      </c>
      <c r="T898" s="1" t="n">
        <v>1.7</v>
      </c>
      <c r="V898" s="1" t="n">
        <v>11.2</v>
      </c>
      <c r="W898" s="1" t="n">
        <v>155</v>
      </c>
      <c r="Y898" s="1" t="n">
        <v>3.5</v>
      </c>
      <c r="AA898" s="1" t="n">
        <v>12.7</v>
      </c>
      <c r="AB898" s="1" t="n">
        <v>170</v>
      </c>
      <c r="AD898" s="1" t="n">
        <v>4.9</v>
      </c>
      <c r="AF898" s="1" t="n">
        <v>14</v>
      </c>
      <c r="AG898" s="1" t="n">
        <v>178</v>
      </c>
      <c r="AI898" s="1" t="n">
        <v>5</v>
      </c>
      <c r="AK898" s="1" t="n">
        <v>14.9</v>
      </c>
      <c r="AL898" s="1" t="n">
        <v>180</v>
      </c>
      <c r="AN898" s="1" t="n">
        <v>7.5</v>
      </c>
      <c r="AP898" s="1" t="n">
        <v>13.9</v>
      </c>
      <c r="AQ898" s="1" t="n">
        <v>191</v>
      </c>
      <c r="AS898" s="1" t="n">
        <v>8.4</v>
      </c>
      <c r="AV898" s="1" t="n">
        <v>16.6</v>
      </c>
      <c r="AW898" s="1" t="n">
        <v>196</v>
      </c>
      <c r="AY898" s="1" t="n">
        <v>9.5</v>
      </c>
      <c r="AZ898" s="1" t="s">
        <v>106</v>
      </c>
      <c r="BB898" s="1" t="n">
        <v>201</v>
      </c>
      <c r="BD898" s="1" t="n">
        <v>16.9</v>
      </c>
      <c r="BE898" s="1" t="n">
        <v>10.7</v>
      </c>
      <c r="BG898" s="1" t="n">
        <v>204</v>
      </c>
      <c r="BI898" s="1" t="n">
        <v>17.8</v>
      </c>
      <c r="BJ898" s="1" t="n">
        <v>10.1</v>
      </c>
      <c r="BL898" s="8" t="n">
        <v>44803</v>
      </c>
      <c r="BM898" s="1" t="s">
        <v>100</v>
      </c>
      <c r="BN898" s="1" t="n">
        <v>211</v>
      </c>
      <c r="BP898" s="1" t="n">
        <v>18</v>
      </c>
      <c r="BQ898" s="1" t="n">
        <v>11.3</v>
      </c>
      <c r="BS898" s="8" t="n">
        <v>44785</v>
      </c>
    </row>
    <row r="899" customFormat="false" ht="12.75" hidden="false" customHeight="true" outlineLevel="0" collapsed="false">
      <c r="A899" s="1" t="n">
        <v>16</v>
      </c>
      <c r="B899" s="1" t="n">
        <v>38</v>
      </c>
      <c r="C899" s="1" t="n">
        <v>2500</v>
      </c>
      <c r="D899" s="1" t="s">
        <v>80</v>
      </c>
      <c r="E899" s="1" t="s">
        <v>114</v>
      </c>
      <c r="F899" s="1" t="n">
        <v>1</v>
      </c>
      <c r="G899" s="1" t="n">
        <v>300</v>
      </c>
      <c r="H899" s="1" t="n">
        <v>78</v>
      </c>
      <c r="I899" s="1" t="n">
        <v>39</v>
      </c>
      <c r="J899" s="1" t="n">
        <v>86.5</v>
      </c>
      <c r="K899" s="7" t="n">
        <v>904.375</v>
      </c>
      <c r="L899" s="1" t="n">
        <v>345</v>
      </c>
      <c r="M899" s="1" t="n">
        <v>62</v>
      </c>
      <c r="Q899" s="1" t="n">
        <v>8.6</v>
      </c>
      <c r="R899" s="1" t="n">
        <v>129</v>
      </c>
      <c r="T899" s="1" t="n">
        <v>1.7</v>
      </c>
      <c r="V899" s="1" t="n">
        <v>10.3</v>
      </c>
      <c r="W899" s="1" t="n">
        <v>131</v>
      </c>
      <c r="Y899" s="1" t="n">
        <v>3.3</v>
      </c>
      <c r="AA899" s="1" t="n">
        <v>12.3</v>
      </c>
      <c r="AB899" s="1" t="n">
        <v>159</v>
      </c>
      <c r="AD899" s="1" t="n">
        <v>4.1</v>
      </c>
      <c r="AF899" s="1" t="n">
        <v>13.2</v>
      </c>
      <c r="AG899" s="1" t="n">
        <v>168</v>
      </c>
      <c r="AI899" s="1" t="n">
        <v>4.5</v>
      </c>
      <c r="AK899" s="1" t="n">
        <v>13.7</v>
      </c>
      <c r="AL899" s="1" t="n">
        <v>171</v>
      </c>
      <c r="AN899" s="1" t="n">
        <v>8</v>
      </c>
      <c r="AP899" s="1" t="n">
        <v>14</v>
      </c>
      <c r="AQ899" s="1" t="n">
        <v>182</v>
      </c>
      <c r="AS899" s="1" t="n">
        <v>8.7</v>
      </c>
      <c r="AV899" s="1" t="n">
        <v>14.1</v>
      </c>
      <c r="AW899" s="1" t="n">
        <v>187</v>
      </c>
      <c r="AY899" s="1" t="n">
        <v>7.5</v>
      </c>
      <c r="BB899" s="1" t="n">
        <v>191</v>
      </c>
      <c r="BD899" s="1" t="n">
        <v>16.7</v>
      </c>
      <c r="BE899" s="1" t="n">
        <v>10</v>
      </c>
      <c r="BG899" s="1" t="n">
        <v>193</v>
      </c>
      <c r="BI899" s="1" t="n">
        <v>18</v>
      </c>
      <c r="BJ899" s="1" t="n">
        <v>13.3</v>
      </c>
      <c r="BL899" s="8"/>
      <c r="BN899" s="1" t="n">
        <v>196</v>
      </c>
      <c r="BP899" s="1" t="n">
        <v>19.2</v>
      </c>
      <c r="BQ899" s="1" t="n">
        <v>12.6</v>
      </c>
      <c r="BS899" s="8" t="n">
        <v>44785</v>
      </c>
      <c r="BT899" s="1" t="n">
        <v>204</v>
      </c>
      <c r="BV899" s="1" t="n">
        <v>20.1</v>
      </c>
      <c r="BW899" s="3" t="n">
        <v>10.8</v>
      </c>
    </row>
    <row r="900" customFormat="false" ht="12.75" hidden="false" customHeight="false" outlineLevel="0" collapsed="false">
      <c r="A900" s="1" t="n">
        <v>16</v>
      </c>
      <c r="B900" s="1" t="n">
        <v>39</v>
      </c>
      <c r="C900" s="1" t="n">
        <v>2500</v>
      </c>
      <c r="D900" s="1" t="s">
        <v>80</v>
      </c>
      <c r="E900" s="1" t="s">
        <v>114</v>
      </c>
      <c r="F900" s="1" t="n">
        <v>1</v>
      </c>
      <c r="G900" s="1" t="n">
        <v>280</v>
      </c>
      <c r="H900" s="1" t="n">
        <v>65</v>
      </c>
      <c r="I900" s="1" t="n">
        <v>28</v>
      </c>
      <c r="J900" s="1" t="n">
        <v>106</v>
      </c>
      <c r="K900" s="7" t="n">
        <v>975.9375</v>
      </c>
      <c r="L900" s="1" t="n">
        <v>335</v>
      </c>
      <c r="M900" s="1" t="n">
        <v>48</v>
      </c>
      <c r="Q900" s="1" t="n">
        <v>8.1</v>
      </c>
      <c r="R900" s="1" t="n">
        <v>110</v>
      </c>
      <c r="T900" s="1" t="n">
        <v>1.7</v>
      </c>
      <c r="V900" s="1" t="n">
        <v>10.3</v>
      </c>
      <c r="W900" s="1" t="n">
        <v>145</v>
      </c>
      <c r="Y900" s="1" t="n">
        <v>3.3</v>
      </c>
      <c r="AA900" s="1" t="n">
        <v>11.5</v>
      </c>
      <c r="AB900" s="1" t="n">
        <v>146</v>
      </c>
      <c r="AD900" s="1" t="n">
        <v>5</v>
      </c>
      <c r="AF900" s="1" t="n">
        <v>12.5</v>
      </c>
      <c r="AG900" s="1" t="n">
        <v>147</v>
      </c>
      <c r="AI900" s="1" t="n">
        <v>5</v>
      </c>
      <c r="AK900" s="1" t="n">
        <v>14.2</v>
      </c>
      <c r="AL900" s="1" t="n">
        <v>148</v>
      </c>
      <c r="AN900" s="1" t="n">
        <v>7</v>
      </c>
      <c r="AP900" s="1" t="n">
        <v>14.5</v>
      </c>
      <c r="AQ900" s="1" t="n">
        <v>154</v>
      </c>
      <c r="AS900" s="1" t="n">
        <v>9.5</v>
      </c>
      <c r="AV900" s="1" t="n">
        <v>14.9</v>
      </c>
      <c r="AW900" s="1" t="n">
        <v>158</v>
      </c>
      <c r="AY900" s="1" t="n">
        <v>9.2</v>
      </c>
      <c r="BB900" s="1" t="n">
        <v>163</v>
      </c>
      <c r="BD900" s="1" t="n">
        <v>15.1</v>
      </c>
      <c r="BE900" s="1" t="n">
        <v>10.4</v>
      </c>
      <c r="BG900" s="1" t="n">
        <v>170</v>
      </c>
      <c r="BI900" s="1" t="n">
        <v>17.1</v>
      </c>
      <c r="BJ900" s="1" t="n">
        <v>12.3</v>
      </c>
      <c r="BL900" s="8" t="n">
        <v>44803</v>
      </c>
      <c r="BM900" s="1" t="s">
        <v>100</v>
      </c>
      <c r="BN900" s="1" t="n">
        <v>175</v>
      </c>
      <c r="BP900" s="1" t="n">
        <v>19.2</v>
      </c>
      <c r="BQ900" s="1" t="n">
        <v>13.6</v>
      </c>
      <c r="BS900" s="8" t="n">
        <v>44785</v>
      </c>
    </row>
    <row r="901" customFormat="false" ht="12.75" hidden="false" customHeight="true" outlineLevel="0" collapsed="false">
      <c r="A901" s="1" t="n">
        <v>16</v>
      </c>
      <c r="B901" s="1" t="n">
        <v>40</v>
      </c>
      <c r="C901" s="1" t="n">
        <v>2500</v>
      </c>
      <c r="D901" s="1" t="s">
        <v>80</v>
      </c>
      <c r="E901" s="1" t="s">
        <v>114</v>
      </c>
      <c r="F901" s="1" t="n">
        <v>1</v>
      </c>
      <c r="G901" s="1" t="n">
        <v>310</v>
      </c>
      <c r="H901" s="1" t="n">
        <v>77</v>
      </c>
      <c r="I901" s="1" t="n">
        <v>37</v>
      </c>
      <c r="J901" s="1" t="n">
        <v>86</v>
      </c>
      <c r="K901" s="7" t="n">
        <v>900.375</v>
      </c>
      <c r="L901" s="1" t="n">
        <v>350</v>
      </c>
      <c r="M901" s="1" t="n">
        <v>56</v>
      </c>
      <c r="Q901" s="1" t="n">
        <v>7.9</v>
      </c>
      <c r="R901" s="1" t="n">
        <v>122</v>
      </c>
      <c r="T901" s="1" t="n">
        <v>1.6</v>
      </c>
      <c r="V901" s="1" t="n">
        <v>10.7</v>
      </c>
      <c r="W901" s="1" t="n">
        <v>144</v>
      </c>
      <c r="Y901" s="1" t="n">
        <v>3.2</v>
      </c>
      <c r="AA901" s="1" t="n">
        <v>11.6</v>
      </c>
      <c r="AB901" s="1" t="n">
        <v>156</v>
      </c>
      <c r="AD901" s="1" t="n">
        <v>4.4</v>
      </c>
      <c r="AF901" s="1" t="n">
        <v>12.8</v>
      </c>
      <c r="AG901" s="1" t="n">
        <v>157</v>
      </c>
      <c r="AI901" s="1" t="n">
        <v>5</v>
      </c>
      <c r="AK901" s="1" t="n">
        <v>13.1</v>
      </c>
      <c r="AL901" s="1" t="n">
        <v>159</v>
      </c>
      <c r="AN901" s="1" t="n">
        <v>8</v>
      </c>
      <c r="AP901" s="1" t="n">
        <v>13.8</v>
      </c>
      <c r="AQ901" s="1" t="n">
        <v>157</v>
      </c>
      <c r="AS901" s="1" t="n">
        <v>8.3</v>
      </c>
      <c r="AV901" s="1" t="n">
        <v>14.8</v>
      </c>
      <c r="AW901" s="1" t="n">
        <v>172</v>
      </c>
      <c r="AY901" s="1" t="n">
        <v>9.4</v>
      </c>
      <c r="AZ901" s="1" t="s">
        <v>106</v>
      </c>
      <c r="BB901" s="1" t="n">
        <v>179</v>
      </c>
      <c r="BD901" s="1" t="n">
        <v>17.3</v>
      </c>
      <c r="BE901" s="1" t="n">
        <v>11.4</v>
      </c>
      <c r="BG901" s="1" t="n">
        <v>180</v>
      </c>
      <c r="BI901" s="1" t="n">
        <v>17.5</v>
      </c>
      <c r="BJ901" s="1" t="n">
        <v>11.9</v>
      </c>
      <c r="BL901" s="8"/>
      <c r="BN901" s="1" t="n">
        <v>188</v>
      </c>
      <c r="BP901" s="1" t="n">
        <v>17.2</v>
      </c>
      <c r="BQ901" s="1" t="n">
        <v>12.2</v>
      </c>
      <c r="BS901" s="8" t="n">
        <v>44785</v>
      </c>
      <c r="BT901" s="1" t="n">
        <v>188</v>
      </c>
      <c r="BV901" s="1" t="n">
        <v>19.7</v>
      </c>
      <c r="BW901" s="3" t="n">
        <v>11.2</v>
      </c>
      <c r="BX901" s="1" t="s">
        <v>97</v>
      </c>
    </row>
    <row r="902" customFormat="false" ht="12.75" hidden="false" customHeight="true" outlineLevel="0" collapsed="false">
      <c r="A902" s="1" t="n">
        <v>16</v>
      </c>
      <c r="B902" s="1" t="n">
        <v>41</v>
      </c>
      <c r="C902" s="1" t="n">
        <v>2500</v>
      </c>
      <c r="D902" s="1" t="s">
        <v>80</v>
      </c>
      <c r="E902" s="1" t="s">
        <v>114</v>
      </c>
      <c r="F902" s="1" t="n">
        <v>1</v>
      </c>
      <c r="G902" s="1" t="n">
        <v>310</v>
      </c>
      <c r="H902" s="1" t="n">
        <v>89</v>
      </c>
      <c r="I902" s="1" t="n">
        <v>47</v>
      </c>
      <c r="J902" s="1" t="n">
        <v>87</v>
      </c>
      <c r="K902" s="7" t="n">
        <v>934.4375</v>
      </c>
      <c r="L902" s="1" t="n">
        <v>355</v>
      </c>
      <c r="M902" s="1" t="n">
        <v>64</v>
      </c>
      <c r="Q902" s="1" t="n">
        <v>8.3</v>
      </c>
      <c r="R902" s="1" t="n">
        <v>129</v>
      </c>
      <c r="T902" s="1" t="n">
        <v>1.6</v>
      </c>
      <c r="V902" s="1" t="n">
        <v>10.4</v>
      </c>
      <c r="W902" s="1" t="n">
        <v>147</v>
      </c>
      <c r="Y902" s="1" t="n">
        <v>3.3</v>
      </c>
      <c r="AA902" s="1" t="n">
        <v>11.1</v>
      </c>
      <c r="AB902" s="1" t="n">
        <v>151</v>
      </c>
      <c r="AD902" s="1" t="n">
        <v>5.1</v>
      </c>
      <c r="AF902" s="1" t="n">
        <v>11.9</v>
      </c>
      <c r="AG902" s="1" t="n">
        <v>165</v>
      </c>
      <c r="AI902" s="1" t="n">
        <v>4.5</v>
      </c>
      <c r="AK902" s="1" t="n">
        <v>12.8</v>
      </c>
      <c r="AL902" s="1" t="n">
        <v>170</v>
      </c>
      <c r="AN902" s="1" t="n">
        <v>7.5</v>
      </c>
      <c r="AP902" s="1" t="n">
        <v>13.4</v>
      </c>
      <c r="AQ902" s="1" t="n">
        <v>165</v>
      </c>
      <c r="AS902" s="1" t="n">
        <v>9.7</v>
      </c>
      <c r="AV902" s="1" t="n">
        <v>13.8</v>
      </c>
      <c r="AW902" s="1" t="n">
        <v>170</v>
      </c>
      <c r="AY902" s="1" t="n">
        <v>8.5</v>
      </c>
      <c r="AZ902" s="1" t="s">
        <v>106</v>
      </c>
      <c r="BB902" s="1" t="n">
        <v>170</v>
      </c>
      <c r="BD902" s="1" t="n">
        <v>15</v>
      </c>
      <c r="BE902" s="1" t="n">
        <v>9.5</v>
      </c>
      <c r="BG902" s="1" t="n">
        <v>175</v>
      </c>
      <c r="BI902" s="1" t="n">
        <v>17.3</v>
      </c>
      <c r="BJ902" s="1" t="n">
        <v>11.7</v>
      </c>
      <c r="BL902" s="8" t="n">
        <v>44803</v>
      </c>
      <c r="BM902" s="1" t="s">
        <v>100</v>
      </c>
      <c r="BN902" s="1" t="n">
        <v>176</v>
      </c>
      <c r="BP902" s="1" t="n">
        <v>17.7</v>
      </c>
      <c r="BQ902" s="1" t="n">
        <v>12.8</v>
      </c>
      <c r="BR902" s="1" t="s">
        <v>102</v>
      </c>
      <c r="BS902" s="8" t="n">
        <v>44785</v>
      </c>
      <c r="BX902" s="1" t="s">
        <v>102</v>
      </c>
    </row>
    <row r="903" customFormat="false" ht="12.75" hidden="false" customHeight="true" outlineLevel="0" collapsed="false">
      <c r="A903" s="1" t="n">
        <v>16</v>
      </c>
      <c r="B903" s="1" t="n">
        <v>42</v>
      </c>
      <c r="C903" s="1" t="n">
        <v>2500</v>
      </c>
      <c r="D903" s="1" t="s">
        <v>80</v>
      </c>
      <c r="E903" s="1" t="s">
        <v>114</v>
      </c>
      <c r="F903" s="1" t="n">
        <v>1</v>
      </c>
      <c r="G903" s="1" t="n">
        <v>300</v>
      </c>
      <c r="H903" s="1" t="n">
        <v>70</v>
      </c>
      <c r="I903" s="1" t="n">
        <v>40</v>
      </c>
      <c r="J903" s="1" t="n">
        <v>87.5</v>
      </c>
      <c r="K903" s="7" t="n">
        <v>895.0625</v>
      </c>
      <c r="L903" s="1" t="n">
        <v>375</v>
      </c>
      <c r="M903" s="1" t="n">
        <v>60</v>
      </c>
      <c r="Q903" s="1" t="n">
        <v>7.9</v>
      </c>
      <c r="R903" s="1" t="n">
        <v>125</v>
      </c>
      <c r="T903" s="1" t="n">
        <v>2</v>
      </c>
      <c r="V903" s="1" t="n">
        <v>10.4</v>
      </c>
      <c r="W903" s="1" t="n">
        <v>146</v>
      </c>
      <c r="Y903" s="1" t="n">
        <v>3.8</v>
      </c>
      <c r="AA903" s="1" t="n">
        <v>11.4</v>
      </c>
      <c r="AB903" s="1" t="n">
        <v>148</v>
      </c>
      <c r="AD903" s="1" t="n">
        <v>5.3</v>
      </c>
      <c r="AF903" s="1" t="n">
        <v>12.6</v>
      </c>
      <c r="AG903" s="1" t="n">
        <v>149</v>
      </c>
      <c r="AI903" s="1" t="n">
        <v>5</v>
      </c>
      <c r="AK903" s="1" t="n">
        <v>13.1</v>
      </c>
      <c r="AL903" s="1" t="n">
        <v>156</v>
      </c>
      <c r="AN903" s="1" t="n">
        <v>7</v>
      </c>
      <c r="AP903" s="1" t="n">
        <v>14.1</v>
      </c>
      <c r="AQ903" s="1" t="n">
        <v>169</v>
      </c>
      <c r="AS903" s="1" t="n">
        <v>8.1</v>
      </c>
      <c r="AV903" s="1" t="n">
        <v>14.9</v>
      </c>
      <c r="AW903" s="1" t="n">
        <v>171</v>
      </c>
      <c r="AY903" s="1" t="n">
        <v>9.4</v>
      </c>
      <c r="BB903" s="1" t="n">
        <v>171</v>
      </c>
      <c r="BD903" s="1" t="n">
        <v>16</v>
      </c>
      <c r="BE903" s="1" t="n">
        <v>10.5</v>
      </c>
      <c r="BG903" s="1" t="n">
        <v>180</v>
      </c>
      <c r="BI903" s="1" t="n">
        <v>17.5</v>
      </c>
      <c r="BJ903" s="1" t="n">
        <v>12.1</v>
      </c>
      <c r="BL903" s="8"/>
      <c r="BN903" s="1" t="n">
        <v>191</v>
      </c>
      <c r="BP903" s="1" t="n">
        <v>20.1</v>
      </c>
      <c r="BQ903" s="1" t="n">
        <v>14</v>
      </c>
      <c r="BS903" s="8" t="n">
        <v>44785</v>
      </c>
      <c r="BT903" s="1" t="n">
        <v>191</v>
      </c>
      <c r="BV903" s="1" t="n">
        <v>22.2</v>
      </c>
      <c r="BW903" s="3" t="n">
        <v>12.7</v>
      </c>
    </row>
    <row r="904" customFormat="false" ht="12.75" hidden="false" customHeight="false" outlineLevel="0" collapsed="false">
      <c r="A904" s="1" t="n">
        <v>16</v>
      </c>
      <c r="B904" s="1" t="n">
        <v>43</v>
      </c>
      <c r="C904" s="1" t="n">
        <v>2500</v>
      </c>
      <c r="D904" s="1" t="s">
        <v>80</v>
      </c>
      <c r="E904" s="1" t="s">
        <v>114</v>
      </c>
      <c r="F904" s="1" t="n">
        <v>1</v>
      </c>
      <c r="G904" s="1" t="n">
        <v>305</v>
      </c>
      <c r="H904" s="1" t="n">
        <v>78</v>
      </c>
      <c r="I904" s="1" t="n">
        <v>32</v>
      </c>
      <c r="J904" s="1" t="n">
        <v>87</v>
      </c>
      <c r="K904" s="7" t="n">
        <v>955.8125</v>
      </c>
      <c r="L904" s="1" t="n">
        <v>350</v>
      </c>
      <c r="M904" s="1" t="n">
        <v>53</v>
      </c>
      <c r="Q904" s="1" t="n">
        <v>8.4</v>
      </c>
      <c r="R904" s="1" t="n">
        <v>131</v>
      </c>
      <c r="T904" s="1" t="n">
        <v>1.1</v>
      </c>
      <c r="V904" s="1" t="n">
        <v>10.6</v>
      </c>
      <c r="W904" s="1" t="n">
        <v>156</v>
      </c>
      <c r="Y904" s="1" t="n">
        <v>3.4</v>
      </c>
      <c r="AA904" s="1" t="n">
        <v>12.3</v>
      </c>
      <c r="AB904" s="1" t="n">
        <v>159</v>
      </c>
      <c r="AD904" s="1" t="n">
        <v>4.8</v>
      </c>
      <c r="AF904" s="1" t="n">
        <v>13.4</v>
      </c>
      <c r="AG904" s="1" t="n">
        <v>163</v>
      </c>
      <c r="AI904" s="1" t="n">
        <v>5.5</v>
      </c>
      <c r="AK904" s="1" t="n">
        <v>13.8</v>
      </c>
      <c r="AL904" s="1" t="n">
        <v>176</v>
      </c>
      <c r="AN904" s="1" t="n">
        <v>7.3</v>
      </c>
      <c r="AP904" s="1" t="n">
        <v>13.9</v>
      </c>
      <c r="AQ904" s="1" t="n">
        <v>184</v>
      </c>
      <c r="AS904" s="1" t="n">
        <v>8.5</v>
      </c>
      <c r="AV904" s="1" t="n">
        <v>15.1</v>
      </c>
      <c r="AW904" s="1" t="n">
        <v>186</v>
      </c>
      <c r="AY904" s="1" t="n">
        <v>6</v>
      </c>
      <c r="BB904" s="1" t="n">
        <v>203</v>
      </c>
      <c r="BD904" s="1" t="n">
        <v>17.1</v>
      </c>
      <c r="BE904" s="1" t="n">
        <v>11.5</v>
      </c>
      <c r="BG904" s="1" t="n">
        <v>206</v>
      </c>
      <c r="BI904" s="1" t="n">
        <v>18.4</v>
      </c>
      <c r="BJ904" s="1" t="n">
        <v>12.5</v>
      </c>
      <c r="BL904" s="8"/>
      <c r="BN904" s="1" t="n">
        <v>208</v>
      </c>
      <c r="BP904" s="1" t="n">
        <v>19.4</v>
      </c>
      <c r="BQ904" s="1" t="n">
        <v>13.2</v>
      </c>
      <c r="BS904" s="8" t="n">
        <v>44785</v>
      </c>
      <c r="BT904" s="1" t="n">
        <v>212</v>
      </c>
      <c r="BV904" s="1" t="n">
        <v>22.8</v>
      </c>
      <c r="BW904" s="3" t="n">
        <v>12.6</v>
      </c>
    </row>
    <row r="905" customFormat="false" ht="12.75" hidden="false" customHeight="true" outlineLevel="0" collapsed="false">
      <c r="A905" s="1" t="n">
        <v>16</v>
      </c>
      <c r="B905" s="1" t="n">
        <v>44</v>
      </c>
      <c r="C905" s="1" t="n">
        <v>2500</v>
      </c>
      <c r="D905" s="1" t="s">
        <v>80</v>
      </c>
      <c r="E905" s="1" t="s">
        <v>114</v>
      </c>
      <c r="F905" s="1" t="n">
        <v>1</v>
      </c>
      <c r="G905" s="1" t="n">
        <v>320</v>
      </c>
      <c r="H905" s="1" t="n">
        <v>91</v>
      </c>
      <c r="I905" s="1" t="n">
        <v>42</v>
      </c>
      <c r="J905" s="1" t="n">
        <v>85</v>
      </c>
      <c r="K905" s="7" t="n">
        <v>884.1875</v>
      </c>
      <c r="L905" s="1" t="n">
        <v>390</v>
      </c>
      <c r="M905" s="1" t="n">
        <v>68</v>
      </c>
      <c r="Q905" s="1" t="n">
        <v>8.2</v>
      </c>
      <c r="R905" s="1" t="n">
        <v>139</v>
      </c>
      <c r="T905" s="1" t="n">
        <v>1.5</v>
      </c>
      <c r="V905" s="1" t="n">
        <v>10.8</v>
      </c>
      <c r="W905" s="1" t="n">
        <v>164</v>
      </c>
      <c r="Y905" s="1" t="n">
        <v>3.7</v>
      </c>
      <c r="AA905" s="1" t="n">
        <v>11.8</v>
      </c>
      <c r="AB905" s="1" t="n">
        <v>170</v>
      </c>
      <c r="AD905" s="1" t="n">
        <v>5.2</v>
      </c>
      <c r="AF905" s="1" t="n">
        <v>13.6</v>
      </c>
      <c r="AG905" s="1" t="n">
        <v>179</v>
      </c>
      <c r="AI905" s="1" t="n">
        <v>5</v>
      </c>
      <c r="AK905" s="1" t="n">
        <v>14.6</v>
      </c>
      <c r="AL905" s="1" t="n">
        <v>181</v>
      </c>
      <c r="AN905" s="1" t="n">
        <v>6.6</v>
      </c>
      <c r="AP905" s="1" t="n">
        <v>13.7</v>
      </c>
      <c r="AQ905" s="1" t="n">
        <v>189</v>
      </c>
      <c r="AS905" s="1" t="n">
        <v>8.6</v>
      </c>
      <c r="AV905" s="1" t="n">
        <v>15.1</v>
      </c>
      <c r="AW905" s="1" t="n">
        <v>194</v>
      </c>
      <c r="AY905" s="1" t="n">
        <v>9</v>
      </c>
      <c r="BB905" s="1" t="n">
        <v>197</v>
      </c>
      <c r="BD905" s="1" t="n">
        <v>17.7</v>
      </c>
      <c r="BE905" s="1" t="n">
        <v>10.9</v>
      </c>
      <c r="BG905" s="1" t="n">
        <v>201</v>
      </c>
      <c r="BI905" s="1" t="n">
        <v>18.1</v>
      </c>
      <c r="BJ905" s="1" t="n">
        <v>12</v>
      </c>
      <c r="BL905" s="8" t="n">
        <v>44803</v>
      </c>
      <c r="BM905" s="1" t="s">
        <v>100</v>
      </c>
      <c r="BN905" s="1" t="n">
        <v>202</v>
      </c>
      <c r="BP905" s="1" t="n">
        <v>19.2</v>
      </c>
      <c r="BQ905" s="1" t="n">
        <v>12.9</v>
      </c>
      <c r="BS905" s="8" t="n">
        <v>44785</v>
      </c>
    </row>
    <row r="906" customFormat="false" ht="12.75" hidden="false" customHeight="true" outlineLevel="0" collapsed="false">
      <c r="A906" s="1" t="n">
        <v>16</v>
      </c>
      <c r="B906" s="1" t="n">
        <v>45</v>
      </c>
      <c r="C906" s="1" t="n">
        <v>2500</v>
      </c>
      <c r="D906" s="1" t="s">
        <v>80</v>
      </c>
      <c r="E906" s="1" t="s">
        <v>114</v>
      </c>
      <c r="F906" s="1" t="n">
        <v>1</v>
      </c>
      <c r="G906" s="1" t="n">
        <v>265</v>
      </c>
      <c r="H906" s="1" t="n">
        <v>73</v>
      </c>
      <c r="I906" s="1" t="n">
        <v>28</v>
      </c>
      <c r="J906" s="1" t="n">
        <v>91.5</v>
      </c>
      <c r="K906" s="7" t="n">
        <v>966.5</v>
      </c>
      <c r="L906" s="1" t="n">
        <v>325</v>
      </c>
      <c r="M906" s="1" t="n">
        <v>46</v>
      </c>
      <c r="Q906" s="1" t="n">
        <v>7.9</v>
      </c>
      <c r="R906" s="1" t="n">
        <v>115</v>
      </c>
      <c r="T906" s="1" t="n">
        <v>1.1</v>
      </c>
      <c r="V906" s="1" t="n">
        <v>10.1</v>
      </c>
      <c r="W906" s="1" t="n">
        <v>135</v>
      </c>
      <c r="Y906" s="1" t="n">
        <v>3.4</v>
      </c>
      <c r="AA906" s="1" t="n">
        <v>11.2</v>
      </c>
      <c r="AB906" s="1" t="n">
        <v>140</v>
      </c>
      <c r="AD906" s="1" t="n">
        <v>4.4</v>
      </c>
      <c r="AF906" s="1" t="n">
        <v>12.2</v>
      </c>
      <c r="AG906" s="1" t="n">
        <v>145</v>
      </c>
      <c r="AI906" s="1" t="n">
        <v>4.5</v>
      </c>
      <c r="AK906" s="1" t="n">
        <v>12.5</v>
      </c>
      <c r="AL906" s="1" t="n">
        <v>151</v>
      </c>
      <c r="AN906" s="1" t="n">
        <v>7</v>
      </c>
      <c r="AP906" s="1" t="n">
        <v>13.8</v>
      </c>
      <c r="AQ906" s="1" t="n">
        <v>157</v>
      </c>
      <c r="AS906" s="1" t="n">
        <v>8.1</v>
      </c>
      <c r="AV906" s="1" t="n">
        <v>14</v>
      </c>
      <c r="AW906" s="1" t="n">
        <v>162</v>
      </c>
      <c r="AY906" s="1" t="n">
        <v>7.1</v>
      </c>
      <c r="BB906" s="1" t="n">
        <v>165</v>
      </c>
      <c r="BD906" s="1" t="n">
        <v>16.1</v>
      </c>
      <c r="BE906" s="1" t="n">
        <v>10.1</v>
      </c>
      <c r="BG906" s="1" t="n">
        <v>167</v>
      </c>
      <c r="BI906" s="1" t="n">
        <v>17.5</v>
      </c>
      <c r="BJ906" s="1" t="n">
        <v>11.9</v>
      </c>
      <c r="BL906" s="8"/>
      <c r="BN906" s="1" t="n">
        <v>172</v>
      </c>
      <c r="BP906" s="1" t="n">
        <v>18.6</v>
      </c>
      <c r="BQ906" s="1" t="n">
        <v>11.5</v>
      </c>
      <c r="BS906" s="8" t="n">
        <v>44785</v>
      </c>
      <c r="BT906" s="1" t="n">
        <v>179</v>
      </c>
      <c r="BV906" s="1" t="n">
        <v>19.3</v>
      </c>
      <c r="BW906" s="3" t="n">
        <v>10.4</v>
      </c>
    </row>
    <row r="907" customFormat="false" ht="12.75" hidden="false" customHeight="false" outlineLevel="0" collapsed="false">
      <c r="A907" s="1" t="n">
        <v>16</v>
      </c>
      <c r="B907" s="1" t="n">
        <v>46</v>
      </c>
      <c r="C907" s="1" t="n">
        <v>2500</v>
      </c>
      <c r="D907" s="1" t="s">
        <v>80</v>
      </c>
      <c r="E907" s="1" t="s">
        <v>114</v>
      </c>
      <c r="F907" s="1" t="n">
        <v>1</v>
      </c>
      <c r="G907" s="1" t="n">
        <v>250</v>
      </c>
      <c r="H907" s="1" t="n">
        <v>68</v>
      </c>
      <c r="I907" s="1" t="n">
        <v>27</v>
      </c>
      <c r="J907" s="1" t="n">
        <v>90.5</v>
      </c>
      <c r="K907" s="7" t="n">
        <v>987.125</v>
      </c>
      <c r="L907" s="1" t="n">
        <v>305</v>
      </c>
      <c r="M907" s="1" t="n">
        <v>38</v>
      </c>
      <c r="Q907" s="1" t="n">
        <v>7.4</v>
      </c>
      <c r="R907" s="1" t="n">
        <v>103</v>
      </c>
      <c r="T907" s="1" t="n">
        <v>0.6</v>
      </c>
      <c r="V907" s="1" t="n">
        <v>9.1</v>
      </c>
      <c r="W907" s="1" t="n">
        <v>118</v>
      </c>
      <c r="Y907" s="1" t="n">
        <v>3.5</v>
      </c>
      <c r="AA907" s="1" t="n">
        <v>9.9</v>
      </c>
      <c r="AB907" s="1" t="n">
        <v>119</v>
      </c>
      <c r="AD907" s="1" t="n">
        <v>4.2</v>
      </c>
      <c r="AF907" s="1" t="n">
        <v>10.8</v>
      </c>
      <c r="AG907" s="1" t="n">
        <v>120</v>
      </c>
      <c r="AI907" s="1" t="n">
        <v>5</v>
      </c>
      <c r="AK907" s="1" t="n">
        <v>12.4</v>
      </c>
      <c r="AL907" s="1" t="n">
        <v>121</v>
      </c>
      <c r="AN907" s="1" t="n">
        <v>7</v>
      </c>
      <c r="AP907" s="1" t="n">
        <v>12.1</v>
      </c>
      <c r="AQ907" s="1" t="n">
        <v>124</v>
      </c>
      <c r="AS907" s="1" t="n">
        <v>7.9</v>
      </c>
      <c r="AV907" s="1" t="n">
        <v>15.2</v>
      </c>
      <c r="AW907" s="1" t="n">
        <v>126</v>
      </c>
      <c r="AY907" s="1" t="n">
        <v>10.5</v>
      </c>
      <c r="BB907" s="1" t="n">
        <v>125</v>
      </c>
      <c r="BD907" s="1" t="n">
        <v>13.5</v>
      </c>
      <c r="BE907" s="1" t="n">
        <v>9.4</v>
      </c>
      <c r="BG907" s="1" t="n">
        <v>128</v>
      </c>
      <c r="BI907" s="1" t="n">
        <v>14.5</v>
      </c>
      <c r="BJ907" s="1" t="n">
        <v>11</v>
      </c>
      <c r="BL907" s="8" t="n">
        <v>44803</v>
      </c>
      <c r="BM907" s="1" t="s">
        <v>100</v>
      </c>
      <c r="BN907" s="1" t="n">
        <v>132</v>
      </c>
      <c r="BP907" s="1" t="n">
        <v>14.4</v>
      </c>
      <c r="BQ907" s="1" t="n">
        <v>11</v>
      </c>
      <c r="BS907" s="8" t="n">
        <v>44785</v>
      </c>
    </row>
    <row r="908" customFormat="false" ht="12.75" hidden="false" customHeight="false" outlineLevel="0" collapsed="false">
      <c r="A908" s="1" t="n">
        <v>16</v>
      </c>
      <c r="B908" s="1" t="n">
        <v>47</v>
      </c>
      <c r="C908" s="1" t="n">
        <v>2500</v>
      </c>
      <c r="D908" s="1" t="s">
        <v>80</v>
      </c>
      <c r="E908" s="1" t="s">
        <v>114</v>
      </c>
      <c r="F908" s="1" t="n">
        <v>1</v>
      </c>
      <c r="G908" s="1" t="n">
        <v>235</v>
      </c>
      <c r="H908" s="1" t="n">
        <v>85</v>
      </c>
      <c r="I908" s="1" t="n">
        <v>16</v>
      </c>
      <c r="J908" s="1" t="n">
        <v>90</v>
      </c>
      <c r="K908" s="7"/>
      <c r="L908" s="1" t="n">
        <v>270</v>
      </c>
      <c r="M908" s="1" t="n">
        <v>27</v>
      </c>
      <c r="P908" s="1" t="s">
        <v>82</v>
      </c>
      <c r="Q908" s="1" t="n">
        <v>7.7</v>
      </c>
      <c r="R908" s="1" t="n">
        <v>106</v>
      </c>
      <c r="T908" s="1" t="n">
        <v>0.8</v>
      </c>
      <c r="V908" s="1" t="n">
        <v>9.7</v>
      </c>
      <c r="W908" s="1" t="n">
        <v>130</v>
      </c>
      <c r="Y908" s="1" t="n">
        <v>2.5</v>
      </c>
      <c r="AA908" s="1" t="n">
        <v>10.3</v>
      </c>
      <c r="AB908" s="1" t="n">
        <v>137</v>
      </c>
      <c r="AD908" s="1" t="n">
        <v>4.1</v>
      </c>
      <c r="AF908" s="1" t="n">
        <v>12.4</v>
      </c>
      <c r="AG908" s="1" t="n">
        <v>140</v>
      </c>
      <c r="AI908" s="1" t="n">
        <v>4.5</v>
      </c>
      <c r="AK908" s="1" t="n">
        <v>12.7</v>
      </c>
      <c r="AL908" s="1" t="n">
        <v>146</v>
      </c>
      <c r="AN908" s="1" t="n">
        <v>7.5</v>
      </c>
      <c r="AP908" s="1" t="n">
        <v>13.4</v>
      </c>
      <c r="AQ908" s="1" t="n">
        <v>156</v>
      </c>
      <c r="AS908" s="1" t="n">
        <v>7.5</v>
      </c>
      <c r="AV908" s="1" t="n">
        <v>15.4</v>
      </c>
      <c r="AW908" s="1" t="n">
        <v>161</v>
      </c>
      <c r="AY908" s="1" t="n">
        <v>8.7</v>
      </c>
      <c r="BB908" s="1" t="n">
        <v>165</v>
      </c>
      <c r="BD908" s="1" t="n">
        <v>15.8</v>
      </c>
      <c r="BE908" s="1" t="n">
        <v>10.1</v>
      </c>
      <c r="BG908" s="1" t="n">
        <v>170</v>
      </c>
      <c r="BI908" s="1" t="n">
        <v>17</v>
      </c>
      <c r="BJ908" s="1" t="n">
        <v>13</v>
      </c>
      <c r="BL908" s="8" t="n">
        <v>44803</v>
      </c>
      <c r="BM908" s="1" t="s">
        <v>100</v>
      </c>
      <c r="BN908" s="1" t="n">
        <v>178</v>
      </c>
      <c r="BP908" s="1" t="n">
        <v>17.3</v>
      </c>
      <c r="BQ908" s="1" t="n">
        <v>12.1</v>
      </c>
      <c r="BS908" s="8" t="n">
        <v>44785</v>
      </c>
    </row>
    <row r="909" customFormat="false" ht="12.75" hidden="false" customHeight="true" outlineLevel="0" collapsed="false">
      <c r="A909" s="1" t="n">
        <v>16</v>
      </c>
      <c r="B909" s="1" t="n">
        <v>48</v>
      </c>
      <c r="C909" s="1" t="n">
        <v>2500</v>
      </c>
      <c r="D909" s="1" t="s">
        <v>80</v>
      </c>
      <c r="E909" s="1" t="s">
        <v>114</v>
      </c>
      <c r="F909" s="1" t="n">
        <v>1</v>
      </c>
      <c r="G909" s="1" t="n">
        <v>300</v>
      </c>
      <c r="H909" s="1" t="n">
        <v>89</v>
      </c>
      <c r="I909" s="1" t="n">
        <v>35</v>
      </c>
      <c r="J909" s="1" t="n">
        <v>86</v>
      </c>
      <c r="K909" s="7" t="n">
        <v>900.75</v>
      </c>
      <c r="L909" s="1" t="n">
        <v>375</v>
      </c>
      <c r="M909" s="1" t="n">
        <v>65</v>
      </c>
      <c r="Q909" s="1" t="n">
        <v>9.2</v>
      </c>
      <c r="R909" s="1" t="n">
        <v>132</v>
      </c>
      <c r="T909" s="1" t="n">
        <v>1.1</v>
      </c>
      <c r="V909" s="1" t="n">
        <v>10.9</v>
      </c>
      <c r="W909" s="1" t="n">
        <v>164</v>
      </c>
      <c r="Y909" s="1" t="n">
        <v>3.4</v>
      </c>
      <c r="AA909" s="1" t="n">
        <v>11.7</v>
      </c>
      <c r="AB909" s="1" t="n">
        <v>168</v>
      </c>
      <c r="AD909" s="1" t="n">
        <v>4.4</v>
      </c>
      <c r="AF909" s="1" t="n">
        <v>13.5</v>
      </c>
      <c r="AG909" s="1" t="n">
        <v>173</v>
      </c>
      <c r="AI909" s="1" t="n">
        <v>5</v>
      </c>
      <c r="AK909" s="1" t="n">
        <v>13.7</v>
      </c>
      <c r="AL909" s="1" t="n">
        <v>180</v>
      </c>
      <c r="AN909" s="1" t="n">
        <v>7</v>
      </c>
      <c r="AP909" s="1" t="n">
        <v>14.4</v>
      </c>
      <c r="AQ909" s="1" t="n">
        <v>194</v>
      </c>
      <c r="AS909" s="1" t="n">
        <v>8.7</v>
      </c>
      <c r="AV909" s="1" t="n">
        <v>15.3</v>
      </c>
      <c r="AW909" s="1" t="n">
        <v>204</v>
      </c>
      <c r="AY909" s="1" t="n">
        <v>9</v>
      </c>
      <c r="AZ909" s="1" t="s">
        <v>106</v>
      </c>
      <c r="BB909" s="1" t="n">
        <v>207</v>
      </c>
      <c r="BD909" s="1" t="n">
        <v>17.3</v>
      </c>
      <c r="BE909" s="1" t="n">
        <v>10.4</v>
      </c>
      <c r="BG909" s="1" t="n">
        <v>214</v>
      </c>
      <c r="BI909" s="1" t="n">
        <v>19</v>
      </c>
      <c r="BJ909" s="1" t="n">
        <v>14.7</v>
      </c>
      <c r="BK909" s="1" t="s">
        <v>124</v>
      </c>
      <c r="BL909" s="8"/>
      <c r="BN909" s="1" t="n">
        <v>224</v>
      </c>
      <c r="BP909" s="1" t="n">
        <v>18.6</v>
      </c>
      <c r="BQ909" s="1" t="n">
        <v>12.7</v>
      </c>
      <c r="BS909" s="8" t="n">
        <v>44785</v>
      </c>
      <c r="BT909" s="1" t="n">
        <v>231</v>
      </c>
      <c r="BV909" s="1" t="n">
        <v>20</v>
      </c>
      <c r="BW909" s="3" t="n">
        <v>10.4</v>
      </c>
    </row>
    <row r="910" customFormat="false" ht="12.75" hidden="false" customHeight="false" outlineLevel="0" collapsed="false">
      <c r="A910" s="1" t="n">
        <v>16</v>
      </c>
      <c r="B910" s="1" t="n">
        <v>49</v>
      </c>
      <c r="C910" s="1" t="n">
        <v>2500</v>
      </c>
      <c r="D910" s="1" t="s">
        <v>80</v>
      </c>
      <c r="E910" s="1" t="s">
        <v>114</v>
      </c>
      <c r="F910" s="1" t="n">
        <v>2</v>
      </c>
      <c r="G910" s="1" t="n">
        <v>275</v>
      </c>
      <c r="H910" s="1" t="n">
        <v>62</v>
      </c>
      <c r="I910" s="1" t="n">
        <v>37</v>
      </c>
      <c r="J910" s="1" t="n">
        <v>91.5</v>
      </c>
      <c r="K910" s="7" t="n">
        <v>974.9375</v>
      </c>
      <c r="L910" s="1" t="n">
        <v>335</v>
      </c>
      <c r="M910" s="1" t="n">
        <v>50</v>
      </c>
      <c r="Q910" s="1" t="n">
        <v>7.6</v>
      </c>
      <c r="R910" s="1" t="n">
        <v>108</v>
      </c>
      <c r="T910" s="1" t="n">
        <v>1</v>
      </c>
      <c r="V910" s="1" t="n">
        <v>8.6</v>
      </c>
      <c r="W910" s="1" t="n">
        <v>120</v>
      </c>
      <c r="Y910" s="1" t="n">
        <v>2</v>
      </c>
      <c r="AA910" s="1" t="n">
        <v>10</v>
      </c>
      <c r="AB910" s="1" t="n">
        <v>122</v>
      </c>
      <c r="AD910" s="1" t="n">
        <v>4.4</v>
      </c>
      <c r="AF910" s="1" t="n">
        <v>10.7</v>
      </c>
      <c r="AG910" s="1" t="n">
        <v>123</v>
      </c>
      <c r="AI910" s="1" t="n">
        <v>4.5</v>
      </c>
      <c r="AK910" s="1" t="n">
        <v>11.2</v>
      </c>
      <c r="AL910" s="1" t="n">
        <v>124</v>
      </c>
      <c r="AN910" s="1" t="n">
        <v>8</v>
      </c>
      <c r="AP910" s="1" t="n">
        <v>12.5</v>
      </c>
      <c r="AQ910" s="1" t="n">
        <v>126</v>
      </c>
      <c r="AS910" s="1" t="n">
        <v>7.9</v>
      </c>
      <c r="AV910" s="1" t="n">
        <v>13.8</v>
      </c>
      <c r="AW910" s="1" t="n">
        <v>129</v>
      </c>
      <c r="AY910" s="1" t="n">
        <v>8</v>
      </c>
      <c r="BB910" s="1" t="n">
        <v>130</v>
      </c>
      <c r="BD910" s="1" t="n">
        <v>14.5</v>
      </c>
      <c r="BE910" s="1" t="n">
        <v>10.6</v>
      </c>
      <c r="BG910" s="1" t="n">
        <v>131</v>
      </c>
      <c r="BI910" s="1" t="n">
        <v>15.2</v>
      </c>
      <c r="BJ910" s="1" t="n">
        <v>12.2</v>
      </c>
      <c r="BL910" s="8"/>
      <c r="BN910" s="1" t="n">
        <v>132</v>
      </c>
      <c r="BP910" s="1" t="n">
        <v>16.3</v>
      </c>
      <c r="BQ910" s="1" t="n">
        <v>11.6</v>
      </c>
      <c r="BS910" s="8" t="n">
        <v>44785</v>
      </c>
      <c r="BT910" s="1" t="n">
        <v>133</v>
      </c>
      <c r="BV910" s="1" t="n">
        <v>17.5</v>
      </c>
      <c r="BW910" s="3" t="n">
        <v>11.2</v>
      </c>
    </row>
    <row r="911" customFormat="false" ht="12.75" hidden="false" customHeight="true" outlineLevel="0" collapsed="false">
      <c r="A911" s="1" t="n">
        <v>16</v>
      </c>
      <c r="B911" s="1" t="n">
        <v>50</v>
      </c>
      <c r="C911" s="1" t="n">
        <v>2500</v>
      </c>
      <c r="D911" s="1" t="s">
        <v>80</v>
      </c>
      <c r="E911" s="1" t="s">
        <v>114</v>
      </c>
      <c r="F911" s="1" t="n">
        <v>2</v>
      </c>
      <c r="G911" s="1" t="n">
        <v>260</v>
      </c>
      <c r="H911" s="1" t="n">
        <v>70</v>
      </c>
      <c r="I911" s="1" t="n">
        <v>43</v>
      </c>
      <c r="K911" s="7"/>
      <c r="L911" s="1" t="n">
        <v>335</v>
      </c>
      <c r="M911" s="1" t="n">
        <v>57</v>
      </c>
      <c r="Q911" s="1" t="n">
        <v>7.4</v>
      </c>
      <c r="R911" s="1" t="n">
        <v>119</v>
      </c>
      <c r="T911" s="1" t="n">
        <v>0.7</v>
      </c>
      <c r="U911" s="1" t="s">
        <v>81</v>
      </c>
      <c r="V911" s="1" t="n">
        <v>9.5</v>
      </c>
      <c r="W911" s="1" t="n">
        <v>133</v>
      </c>
      <c r="Y911" s="1" t="n">
        <v>3</v>
      </c>
      <c r="Z911" s="1" t="s">
        <v>81</v>
      </c>
      <c r="AA911" s="1" t="n">
        <v>10.6</v>
      </c>
      <c r="AB911" s="1" t="n">
        <v>135</v>
      </c>
      <c r="AD911" s="1" t="n">
        <v>4.3</v>
      </c>
      <c r="AE911" s="1" t="s">
        <v>81</v>
      </c>
      <c r="AF911" s="1" t="n">
        <v>10.7</v>
      </c>
      <c r="AG911" s="1" t="n">
        <v>138</v>
      </c>
      <c r="AI911" s="1" t="n">
        <v>4</v>
      </c>
      <c r="AJ911" s="1" t="s">
        <v>81</v>
      </c>
      <c r="AK911" s="1" t="n">
        <v>11.4</v>
      </c>
      <c r="AL911" s="1" t="n">
        <v>140</v>
      </c>
      <c r="AN911" s="1" t="n">
        <v>7.5</v>
      </c>
      <c r="AO911" s="1" t="s">
        <v>81</v>
      </c>
      <c r="AP911" s="1" t="n">
        <v>12.3</v>
      </c>
      <c r="AQ911" s="1" t="n">
        <v>143</v>
      </c>
      <c r="AS911" s="1" t="n">
        <v>8.4</v>
      </c>
      <c r="AV911" s="1" t="n">
        <v>13.5</v>
      </c>
      <c r="AW911" s="1" t="n">
        <v>145</v>
      </c>
      <c r="AY911" s="1" t="n">
        <v>8.6</v>
      </c>
      <c r="AZ911" s="1" t="s">
        <v>81</v>
      </c>
      <c r="BB911" s="1" t="n">
        <v>143</v>
      </c>
      <c r="BD911" s="1" t="n">
        <v>14.1</v>
      </c>
      <c r="BE911" s="1" t="n">
        <v>9.6</v>
      </c>
      <c r="BG911" s="1" t="n">
        <v>145</v>
      </c>
      <c r="BI911" s="1" t="n">
        <v>15.2</v>
      </c>
      <c r="BJ911" s="1" t="n">
        <v>11.5</v>
      </c>
      <c r="BK911" s="1" t="s">
        <v>81</v>
      </c>
      <c r="BL911" s="8" t="n">
        <v>44803</v>
      </c>
      <c r="BM911" s="1" t="s">
        <v>100</v>
      </c>
      <c r="BN911" s="1" t="n">
        <v>146</v>
      </c>
      <c r="BP911" s="1" t="n">
        <v>15.1</v>
      </c>
      <c r="BQ911" s="1" t="n">
        <v>12</v>
      </c>
      <c r="BS911" s="8" t="n">
        <v>44785</v>
      </c>
    </row>
    <row r="912" customFormat="false" ht="12.75" hidden="false" customHeight="true" outlineLevel="0" collapsed="false">
      <c r="A912" s="1" t="n">
        <v>16</v>
      </c>
      <c r="B912" s="1" t="n">
        <v>51</v>
      </c>
      <c r="C912" s="1" t="n">
        <v>2500</v>
      </c>
      <c r="D912" s="1" t="s">
        <v>80</v>
      </c>
      <c r="E912" s="1" t="s">
        <v>114</v>
      </c>
      <c r="F912" s="1" t="n">
        <v>2</v>
      </c>
      <c r="G912" s="1" t="n">
        <v>335</v>
      </c>
      <c r="H912" s="1" t="n">
        <v>84</v>
      </c>
      <c r="I912" s="1" t="n">
        <v>53</v>
      </c>
      <c r="J912" s="1" t="n">
        <v>134</v>
      </c>
      <c r="K912" s="7" t="n">
        <v>960.5</v>
      </c>
      <c r="L912" s="1" t="n">
        <v>410</v>
      </c>
      <c r="M912" s="1" t="n">
        <v>74</v>
      </c>
      <c r="Q912" s="1" t="n">
        <v>7.7</v>
      </c>
      <c r="R912" s="1" t="n">
        <v>141</v>
      </c>
      <c r="T912" s="1" t="n">
        <v>1.4</v>
      </c>
      <c r="V912" s="1" t="n">
        <v>9.7</v>
      </c>
      <c r="W912" s="1" t="n">
        <v>164</v>
      </c>
      <c r="Y912" s="1" t="n">
        <v>2.3</v>
      </c>
      <c r="AA912" s="1" t="n">
        <v>10.7</v>
      </c>
      <c r="AB912" s="1" t="n">
        <v>167</v>
      </c>
      <c r="AD912" s="1" t="n">
        <v>3.8</v>
      </c>
      <c r="AF912" s="1" t="n">
        <v>11.7</v>
      </c>
      <c r="AG912" s="1" t="n">
        <v>172</v>
      </c>
      <c r="AI912" s="1" t="n">
        <v>5</v>
      </c>
      <c r="AK912" s="1" t="n">
        <v>12.4</v>
      </c>
      <c r="AL912" s="1" t="n">
        <v>173</v>
      </c>
      <c r="AN912" s="1" t="n">
        <v>7</v>
      </c>
      <c r="AO912" s="1" t="s">
        <v>194</v>
      </c>
      <c r="AP912" s="1" t="n">
        <v>12.9</v>
      </c>
      <c r="AQ912" s="1" t="n">
        <v>183</v>
      </c>
      <c r="AS912" s="1" t="n">
        <v>8.2</v>
      </c>
      <c r="AV912" s="1" t="n">
        <v>13.4</v>
      </c>
      <c r="AW912" s="1" t="n">
        <v>186</v>
      </c>
      <c r="AY912" s="1" t="n">
        <v>8.4</v>
      </c>
      <c r="AZ912" s="1" t="s">
        <v>81</v>
      </c>
      <c r="BB912" s="1" t="n">
        <v>190</v>
      </c>
      <c r="BD912" s="1" t="n">
        <v>15.7</v>
      </c>
      <c r="BE912" s="1" t="n">
        <v>10.4</v>
      </c>
      <c r="BG912" s="1" t="n">
        <v>199</v>
      </c>
      <c r="BI912" s="1" t="n">
        <v>16.8</v>
      </c>
      <c r="BJ912" s="1" t="n">
        <v>13</v>
      </c>
      <c r="BK912" s="1" t="s">
        <v>124</v>
      </c>
      <c r="BL912" s="8" t="n">
        <v>44803</v>
      </c>
      <c r="BM912" s="1" t="s">
        <v>100</v>
      </c>
      <c r="BN912" s="1" t="n">
        <v>206</v>
      </c>
      <c r="BP912" s="1" t="n">
        <v>19.4</v>
      </c>
      <c r="BQ912" s="1" t="n">
        <v>13.8</v>
      </c>
      <c r="BS912" s="8" t="n">
        <v>44785</v>
      </c>
    </row>
    <row r="913" customFormat="false" ht="12.75" hidden="false" customHeight="false" outlineLevel="0" collapsed="false">
      <c r="A913" s="1" t="n">
        <v>16</v>
      </c>
      <c r="B913" s="1" t="n">
        <v>52</v>
      </c>
      <c r="C913" s="1" t="n">
        <v>2500</v>
      </c>
      <c r="D913" s="1" t="s">
        <v>80</v>
      </c>
      <c r="E913" s="1" t="s">
        <v>114</v>
      </c>
      <c r="F913" s="1" t="n">
        <v>2</v>
      </c>
      <c r="G913" s="1" t="n">
        <v>335</v>
      </c>
      <c r="H913" s="1" t="n">
        <v>82</v>
      </c>
      <c r="I913" s="1" t="n">
        <v>58</v>
      </c>
      <c r="J913" s="1" t="n">
        <v>114</v>
      </c>
      <c r="K913" s="7" t="n">
        <v>931.5625</v>
      </c>
      <c r="L913" s="1" t="n">
        <v>410</v>
      </c>
      <c r="M913" s="1" t="n">
        <v>67</v>
      </c>
      <c r="Q913" s="1" t="n">
        <v>8.4</v>
      </c>
      <c r="R913" s="1" t="n">
        <v>131</v>
      </c>
      <c r="T913" s="1" t="n">
        <v>1.2</v>
      </c>
      <c r="V913" s="1" t="n">
        <v>10.4</v>
      </c>
      <c r="W913" s="1" t="n">
        <v>149</v>
      </c>
      <c r="Y913" s="1" t="n">
        <v>3.3</v>
      </c>
      <c r="AA913" s="1" t="n">
        <v>11.6</v>
      </c>
      <c r="AB913" s="1" t="n">
        <v>155</v>
      </c>
      <c r="AD913" s="1" t="n">
        <v>3.5</v>
      </c>
      <c r="AF913" s="1" t="n">
        <v>12.8</v>
      </c>
      <c r="AG913" s="1" t="n">
        <v>159</v>
      </c>
      <c r="AI913" s="1" t="n">
        <v>5.5</v>
      </c>
      <c r="AK913" s="1" t="n">
        <v>13.2</v>
      </c>
      <c r="AL913" s="1" t="n">
        <v>160</v>
      </c>
      <c r="AN913" s="1" t="n">
        <v>7</v>
      </c>
      <c r="AO913" s="1" t="s">
        <v>194</v>
      </c>
      <c r="AP913" s="1" t="n">
        <v>14.2</v>
      </c>
      <c r="AQ913" s="1" t="n">
        <v>168</v>
      </c>
      <c r="AS913" s="1" t="n">
        <v>8.5</v>
      </c>
      <c r="AV913" s="1" t="n">
        <v>15.6</v>
      </c>
      <c r="AW913" s="1" t="n">
        <v>170</v>
      </c>
      <c r="AY913" s="1" t="n">
        <v>10</v>
      </c>
      <c r="BB913" s="1" t="n">
        <v>175</v>
      </c>
      <c r="BD913" s="1" t="n">
        <v>16.8</v>
      </c>
      <c r="BE913" s="1" t="n">
        <v>10.1</v>
      </c>
      <c r="BG913" s="1" t="n">
        <v>185</v>
      </c>
      <c r="BI913" s="1" t="n">
        <v>17.5</v>
      </c>
      <c r="BJ913" s="1" t="n">
        <v>11.6</v>
      </c>
      <c r="BL913" s="8"/>
      <c r="BN913" s="1" t="n">
        <v>188</v>
      </c>
      <c r="BP913" s="1" t="n">
        <v>19</v>
      </c>
      <c r="BQ913" s="1" t="n">
        <v>13.6</v>
      </c>
      <c r="BS913" s="8" t="n">
        <v>44785</v>
      </c>
      <c r="BT913" s="1" t="n">
        <v>191</v>
      </c>
      <c r="BV913" s="1" t="n">
        <v>19.6</v>
      </c>
      <c r="BW913" s="3" t="n">
        <v>11.9</v>
      </c>
    </row>
    <row r="914" customFormat="false" ht="12.75" hidden="false" customHeight="true" outlineLevel="0" collapsed="false">
      <c r="A914" s="1" t="n">
        <v>16</v>
      </c>
      <c r="B914" s="1" t="n">
        <v>53</v>
      </c>
      <c r="C914" s="1" t="n">
        <v>2500</v>
      </c>
      <c r="D914" s="1" t="s">
        <v>80</v>
      </c>
      <c r="E914" s="1" t="s">
        <v>114</v>
      </c>
      <c r="F914" s="1" t="n">
        <v>2</v>
      </c>
      <c r="G914" s="1" t="n">
        <v>280</v>
      </c>
      <c r="H914" s="1" t="n">
        <v>61</v>
      </c>
      <c r="I914" s="1" t="n">
        <v>42</v>
      </c>
      <c r="J914" s="1" t="n">
        <v>109</v>
      </c>
      <c r="K914" s="7" t="n">
        <v>1011.5625</v>
      </c>
      <c r="L914" s="1" t="n">
        <v>340</v>
      </c>
      <c r="M914" s="1" t="n">
        <v>53</v>
      </c>
      <c r="Q914" s="1" t="n">
        <v>7.9</v>
      </c>
      <c r="R914" s="1" t="n">
        <v>127</v>
      </c>
      <c r="T914" s="1" t="n">
        <v>0.8</v>
      </c>
      <c r="V914" s="1" t="n">
        <v>9.2</v>
      </c>
      <c r="W914" s="1" t="n">
        <v>139</v>
      </c>
      <c r="Y914" s="1" t="n">
        <v>2.6</v>
      </c>
      <c r="AA914" s="1" t="n">
        <v>10.5</v>
      </c>
      <c r="AB914" s="1" t="n">
        <v>142</v>
      </c>
      <c r="AD914" s="1" t="n">
        <v>4.1</v>
      </c>
      <c r="AF914" s="1" t="n">
        <v>11.1</v>
      </c>
      <c r="AG914" s="1" t="n">
        <v>145</v>
      </c>
      <c r="AI914" s="1" t="n">
        <v>6</v>
      </c>
      <c r="AK914" s="1" t="n">
        <v>11.7</v>
      </c>
      <c r="AL914" s="1" t="n">
        <v>174</v>
      </c>
      <c r="AN914" s="1" t="n">
        <v>6.5</v>
      </c>
      <c r="AP914" s="1" t="n">
        <v>12.2</v>
      </c>
      <c r="AQ914" s="1" t="n">
        <v>149</v>
      </c>
      <c r="AS914" s="1" t="n">
        <v>8.3</v>
      </c>
      <c r="AV914" s="1" t="n">
        <v>15</v>
      </c>
      <c r="AW914" s="1" t="n">
        <v>150</v>
      </c>
      <c r="AY914" s="1" t="n">
        <v>10.2</v>
      </c>
      <c r="AZ914" s="1" t="s">
        <v>81</v>
      </c>
      <c r="BB914" s="1" t="n">
        <v>152</v>
      </c>
      <c r="BD914" s="1" t="n">
        <v>14.4</v>
      </c>
      <c r="BE914" s="1" t="n">
        <v>9.1</v>
      </c>
      <c r="BG914" s="1" t="n">
        <v>155</v>
      </c>
      <c r="BI914" s="1" t="n">
        <v>15.3</v>
      </c>
      <c r="BJ914" s="1" t="n">
        <v>12.8</v>
      </c>
      <c r="BL914" s="8" t="n">
        <v>44803</v>
      </c>
      <c r="BM914" s="1" t="s">
        <v>100</v>
      </c>
      <c r="BN914" s="1" t="n">
        <v>156</v>
      </c>
      <c r="BP914" s="1" t="n">
        <v>17.8</v>
      </c>
      <c r="BQ914" s="1" t="n">
        <v>13.5</v>
      </c>
      <c r="BR914" s="1" t="s">
        <v>102</v>
      </c>
      <c r="BS914" s="8" t="n">
        <v>44785</v>
      </c>
    </row>
    <row r="915" customFormat="false" ht="12.75" hidden="false" customHeight="true" outlineLevel="0" collapsed="false">
      <c r="A915" s="1" t="n">
        <v>16</v>
      </c>
      <c r="B915" s="1" t="n">
        <v>54</v>
      </c>
      <c r="C915" s="1" t="n">
        <v>2500</v>
      </c>
      <c r="D915" s="1" t="s">
        <v>80</v>
      </c>
      <c r="E915" s="1" t="s">
        <v>114</v>
      </c>
      <c r="F915" s="1" t="n">
        <v>2</v>
      </c>
      <c r="G915" s="1" t="n">
        <v>205</v>
      </c>
      <c r="H915" s="1" t="n">
        <v>51</v>
      </c>
      <c r="I915" s="1" t="n">
        <v>13</v>
      </c>
      <c r="J915" s="1" t="n">
        <v>113</v>
      </c>
      <c r="K915" s="7"/>
      <c r="L915" s="1" t="n">
        <v>245</v>
      </c>
      <c r="M915" s="1" t="n">
        <v>22</v>
      </c>
      <c r="N915" s="1" t="n">
        <v>24</v>
      </c>
      <c r="P915" s="1" t="s">
        <v>195</v>
      </c>
      <c r="Q915" s="1" t="n">
        <v>7.7</v>
      </c>
      <c r="R915" s="1" t="n">
        <v>95</v>
      </c>
      <c r="T915" s="1" t="n">
        <v>0.6</v>
      </c>
      <c r="V915" s="1" t="n">
        <v>9.7</v>
      </c>
      <c r="W915" s="1" t="n">
        <v>118</v>
      </c>
      <c r="Y915" s="1" t="n">
        <v>2.3</v>
      </c>
      <c r="AA915" s="1" t="n">
        <v>10.6</v>
      </c>
      <c r="AB915" s="1" t="n">
        <v>119</v>
      </c>
      <c r="AD915" s="1" t="n">
        <v>4.5</v>
      </c>
      <c r="AF915" s="1" t="n">
        <v>11.5</v>
      </c>
      <c r="AG915" s="1" t="n">
        <v>120</v>
      </c>
      <c r="AI915" s="1" t="n">
        <v>4.5</v>
      </c>
      <c r="AK915" s="1" t="n">
        <v>12.2</v>
      </c>
      <c r="AL915" s="1" t="n">
        <v>123</v>
      </c>
      <c r="AN915" s="1" t="n">
        <v>6.5</v>
      </c>
      <c r="AP915" s="1" t="n">
        <v>12.5</v>
      </c>
      <c r="AQ915" s="1" t="n">
        <v>139</v>
      </c>
      <c r="AS915" s="1" t="n">
        <v>7.9</v>
      </c>
      <c r="AV915" s="1" t="n">
        <v>14.2</v>
      </c>
      <c r="AW915" s="1" t="n">
        <v>137</v>
      </c>
      <c r="AY915" s="1" t="n">
        <v>9.5</v>
      </c>
      <c r="BB915" s="1" t="n">
        <v>147</v>
      </c>
      <c r="BD915" s="1" t="n">
        <v>16.3</v>
      </c>
      <c r="BE915" s="1" t="n">
        <v>10.7</v>
      </c>
      <c r="BG915" s="1" t="n">
        <v>155</v>
      </c>
      <c r="BI915" s="1" t="n">
        <v>17.2</v>
      </c>
      <c r="BJ915" s="1" t="n">
        <v>12.4</v>
      </c>
      <c r="BL915" s="8"/>
      <c r="BN915" s="1" t="n">
        <v>159</v>
      </c>
      <c r="BP915" s="1" t="n">
        <v>19.2</v>
      </c>
      <c r="BQ915" s="1" t="n">
        <v>13.2</v>
      </c>
      <c r="BS915" s="8" t="n">
        <v>44785</v>
      </c>
      <c r="BT915" s="1" t="n">
        <v>159</v>
      </c>
      <c r="BV915" s="1" t="n">
        <v>19.8</v>
      </c>
      <c r="BW915" s="3" t="n">
        <v>11.1</v>
      </c>
    </row>
    <row r="916" customFormat="false" ht="12.75" hidden="false" customHeight="true" outlineLevel="0" collapsed="false">
      <c r="A916" s="1" t="n">
        <v>16</v>
      </c>
      <c r="B916" s="1" t="n">
        <v>55</v>
      </c>
      <c r="C916" s="1" t="n">
        <v>2500</v>
      </c>
      <c r="D916" s="1" t="s">
        <v>80</v>
      </c>
      <c r="E916" s="1" t="s">
        <v>114</v>
      </c>
      <c r="F916" s="1" t="n">
        <v>2</v>
      </c>
      <c r="G916" s="1" t="n">
        <v>205</v>
      </c>
      <c r="H916" s="1" t="n">
        <v>60</v>
      </c>
      <c r="I916" s="1" t="n">
        <v>13</v>
      </c>
      <c r="K916" s="7"/>
      <c r="L916" s="1" t="n">
        <v>245</v>
      </c>
      <c r="M916" s="1" t="n">
        <v>28</v>
      </c>
      <c r="Q916" s="1" t="n">
        <v>7.9</v>
      </c>
      <c r="R916" s="1" t="n">
        <v>97</v>
      </c>
      <c r="T916" s="1" t="n">
        <v>0.7</v>
      </c>
      <c r="V916" s="1" t="n">
        <v>9.2</v>
      </c>
      <c r="W916" s="1" t="n">
        <v>108</v>
      </c>
      <c r="Y916" s="1" t="n">
        <v>3.7</v>
      </c>
      <c r="AA916" s="1" t="n">
        <v>11</v>
      </c>
      <c r="AB916" s="1" t="n">
        <v>112</v>
      </c>
      <c r="AD916" s="1" t="n">
        <v>4.1</v>
      </c>
      <c r="AF916" s="1" t="n">
        <v>11.7</v>
      </c>
      <c r="AG916" s="1" t="n">
        <v>115</v>
      </c>
      <c r="AI916" s="1" t="n">
        <v>5</v>
      </c>
      <c r="AK916" s="1" t="n">
        <v>12.5</v>
      </c>
      <c r="AL916" s="1" t="n">
        <v>126</v>
      </c>
      <c r="AN916" s="1" t="n">
        <v>7.5</v>
      </c>
      <c r="AP916" s="1" t="n">
        <v>12.8</v>
      </c>
      <c r="AQ916" s="1" t="n">
        <v>128</v>
      </c>
      <c r="AS916" s="1" t="n">
        <v>9.4</v>
      </c>
      <c r="AV916" s="1" t="n">
        <v>14</v>
      </c>
      <c r="AW916" s="1" t="n">
        <v>124</v>
      </c>
      <c r="AY916" s="1" t="n">
        <v>10</v>
      </c>
      <c r="BB916" s="1" t="n">
        <v>126</v>
      </c>
      <c r="BD916" s="1" t="n">
        <v>14.9</v>
      </c>
      <c r="BE916" s="1" t="n">
        <v>10</v>
      </c>
      <c r="BG916" s="1" t="n">
        <v>127</v>
      </c>
      <c r="BI916" s="1" t="n">
        <v>16.9</v>
      </c>
      <c r="BJ916" s="1" t="n">
        <v>12.4</v>
      </c>
      <c r="BL916" s="8" t="n">
        <v>44803</v>
      </c>
      <c r="BM916" s="1" t="s">
        <v>100</v>
      </c>
      <c r="BN916" s="1" t="n">
        <v>136</v>
      </c>
      <c r="BP916" s="1" t="n">
        <v>18</v>
      </c>
      <c r="BQ916" s="1" t="n">
        <v>13.6</v>
      </c>
      <c r="BS916" s="8" t="n">
        <v>44785</v>
      </c>
    </row>
    <row r="917" customFormat="false" ht="12.75" hidden="false" customHeight="true" outlineLevel="0" collapsed="false">
      <c r="A917" s="1" t="n">
        <v>16</v>
      </c>
      <c r="B917" s="1" t="n">
        <v>56</v>
      </c>
      <c r="C917" s="1" t="n">
        <v>2500</v>
      </c>
      <c r="D917" s="1" t="s">
        <v>80</v>
      </c>
      <c r="E917" s="1" t="s">
        <v>114</v>
      </c>
      <c r="F917" s="1" t="n">
        <v>2</v>
      </c>
      <c r="G917" s="1" t="n">
        <v>225</v>
      </c>
      <c r="H917" s="1" t="n">
        <v>60</v>
      </c>
      <c r="I917" s="1" t="n">
        <v>28</v>
      </c>
      <c r="J917" s="1" t="n">
        <v>106</v>
      </c>
      <c r="K917" s="7"/>
      <c r="L917" s="1" t="n">
        <v>290</v>
      </c>
      <c r="M917" s="1" t="n">
        <v>38</v>
      </c>
      <c r="Q917" s="1" t="n">
        <v>8.4</v>
      </c>
      <c r="R917" s="1" t="n">
        <v>114</v>
      </c>
      <c r="T917" s="1" t="n">
        <v>0.4</v>
      </c>
      <c r="V917" s="1" t="n">
        <v>9.8</v>
      </c>
      <c r="W917" s="1" t="n">
        <v>135</v>
      </c>
      <c r="Y917" s="1" t="n">
        <v>2.4</v>
      </c>
      <c r="AA917" s="1" t="n">
        <v>11.3</v>
      </c>
      <c r="AB917" s="1" t="n">
        <v>143</v>
      </c>
      <c r="AD917" s="1" t="n">
        <v>2.6</v>
      </c>
      <c r="AF917" s="1" t="n">
        <v>13.3</v>
      </c>
      <c r="AG917" s="1" t="n">
        <v>153</v>
      </c>
      <c r="AI917" s="1" t="n">
        <v>5</v>
      </c>
      <c r="AK917" s="1" t="n">
        <v>13.5</v>
      </c>
      <c r="AL917" s="1" t="n">
        <v>156</v>
      </c>
      <c r="AN917" s="1" t="n">
        <v>7</v>
      </c>
      <c r="AP917" s="1" t="n">
        <v>14.2</v>
      </c>
      <c r="AQ917" s="1" t="n">
        <v>169</v>
      </c>
      <c r="AS917" s="1" t="n">
        <v>8.8</v>
      </c>
      <c r="AV917" s="1" t="n">
        <v>14.5</v>
      </c>
      <c r="AW917" s="1" t="n">
        <v>174</v>
      </c>
      <c r="AY917" s="1" t="n">
        <v>8.5</v>
      </c>
      <c r="BB917" s="1" t="n">
        <v>181</v>
      </c>
      <c r="BD917" s="1" t="n">
        <v>16.9</v>
      </c>
      <c r="BE917" s="1" t="n">
        <v>10.7</v>
      </c>
      <c r="BG917" s="1" t="n">
        <v>187</v>
      </c>
      <c r="BI917" s="1" t="n">
        <v>17.9</v>
      </c>
      <c r="BJ917" s="1" t="n">
        <v>12.5</v>
      </c>
      <c r="BL917" s="8"/>
      <c r="BN917" s="1" t="n">
        <v>194</v>
      </c>
      <c r="BP917" s="1" t="n">
        <v>19.1</v>
      </c>
      <c r="BQ917" s="1" t="n">
        <v>14.4</v>
      </c>
      <c r="BS917" s="8" t="n">
        <v>44785</v>
      </c>
      <c r="BT917" s="1" t="n">
        <v>200</v>
      </c>
      <c r="BV917" s="1" t="n">
        <v>21.3</v>
      </c>
      <c r="BW917" s="3" t="n">
        <v>10.1</v>
      </c>
    </row>
    <row r="918" customFormat="false" ht="12.75" hidden="false" customHeight="true" outlineLevel="0" collapsed="false">
      <c r="A918" s="1" t="n">
        <v>16</v>
      </c>
      <c r="B918" s="1" t="n">
        <v>57</v>
      </c>
      <c r="C918" s="1" t="n">
        <v>2500</v>
      </c>
      <c r="D918" s="1" t="s">
        <v>80</v>
      </c>
      <c r="E918" s="1" t="s">
        <v>114</v>
      </c>
      <c r="F918" s="1" t="n">
        <v>2</v>
      </c>
      <c r="G918" s="1" t="n">
        <v>305</v>
      </c>
      <c r="H918" s="1" t="n">
        <v>84</v>
      </c>
      <c r="I918" s="1" t="n">
        <v>43</v>
      </c>
      <c r="J918" s="1" t="n">
        <v>163</v>
      </c>
      <c r="K918" s="7" t="n">
        <v>980.9375</v>
      </c>
      <c r="L918" s="1" t="n">
        <v>345</v>
      </c>
      <c r="M918" s="1" t="n">
        <v>62</v>
      </c>
      <c r="Q918" s="1" t="n">
        <v>6.7</v>
      </c>
      <c r="R918" s="1" t="n">
        <v>117</v>
      </c>
      <c r="T918" s="1" t="n">
        <v>1.2</v>
      </c>
      <c r="V918" s="1" t="n">
        <v>8</v>
      </c>
      <c r="W918" s="1" t="n">
        <v>128</v>
      </c>
      <c r="Y918" s="1" t="n">
        <v>3.2</v>
      </c>
      <c r="AA918" s="1" t="n">
        <v>9</v>
      </c>
      <c r="AB918" s="1" t="n">
        <v>128</v>
      </c>
      <c r="AD918" s="1" t="n">
        <v>4.1</v>
      </c>
      <c r="AF918" s="1" t="n">
        <v>10.1</v>
      </c>
      <c r="AG918" s="1" t="n">
        <v>129</v>
      </c>
      <c r="AI918" s="1" t="n">
        <v>4.5</v>
      </c>
      <c r="AK918" s="1" t="n">
        <v>11</v>
      </c>
      <c r="AL918" s="1" t="n">
        <v>130</v>
      </c>
      <c r="AN918" s="1" t="n">
        <v>9</v>
      </c>
      <c r="AO918" s="1" t="s">
        <v>196</v>
      </c>
      <c r="AP918" s="1" t="n">
        <v>10.5</v>
      </c>
      <c r="AQ918" s="1" t="n">
        <v>128</v>
      </c>
      <c r="AS918" s="1" t="n">
        <v>7.2</v>
      </c>
      <c r="AV918" s="1" t="n">
        <v>13.1</v>
      </c>
      <c r="AW918" s="1" t="n">
        <v>128</v>
      </c>
      <c r="AY918" s="1" t="n">
        <v>8.6</v>
      </c>
      <c r="AZ918" s="1" t="s">
        <v>81</v>
      </c>
      <c r="BB918" s="1" t="n">
        <v>128</v>
      </c>
      <c r="BD918" s="1" t="n">
        <v>13.3</v>
      </c>
      <c r="BE918" s="1" t="n">
        <v>8.7</v>
      </c>
      <c r="BG918" s="1" t="n">
        <v>129</v>
      </c>
      <c r="BI918" s="1" t="n">
        <v>14.1</v>
      </c>
      <c r="BJ918" s="1" t="n">
        <v>10</v>
      </c>
      <c r="BL918" s="8" t="n">
        <v>44803</v>
      </c>
      <c r="BM918" s="1" t="s">
        <v>100</v>
      </c>
      <c r="BN918" s="1" t="n">
        <v>129</v>
      </c>
      <c r="BP918" s="1" t="n">
        <v>13.4</v>
      </c>
      <c r="BQ918" s="1" t="n">
        <v>11.3</v>
      </c>
      <c r="BR918" s="1" t="s">
        <v>102</v>
      </c>
      <c r="BS918" s="8" t="n">
        <v>44785</v>
      </c>
    </row>
    <row r="919" customFormat="false" ht="12.75" hidden="false" customHeight="true" outlineLevel="0" collapsed="false">
      <c r="A919" s="1" t="n">
        <v>16</v>
      </c>
      <c r="B919" s="1" t="n">
        <v>58</v>
      </c>
      <c r="C919" s="1" t="n">
        <v>2500</v>
      </c>
      <c r="D919" s="1" t="s">
        <v>80</v>
      </c>
      <c r="E919" s="1" t="s">
        <v>114</v>
      </c>
      <c r="F919" s="1" t="n">
        <v>2</v>
      </c>
      <c r="G919" s="1" t="n">
        <v>275</v>
      </c>
      <c r="H919" s="1" t="n">
        <v>58</v>
      </c>
      <c r="I919" s="1" t="n">
        <v>38</v>
      </c>
      <c r="J919" s="1" t="n">
        <v>120</v>
      </c>
      <c r="K919" s="7" t="n">
        <v>991.5</v>
      </c>
      <c r="L919" s="1" t="n">
        <v>350</v>
      </c>
      <c r="M919" s="1" t="n">
        <v>52</v>
      </c>
      <c r="Q919" s="1" t="n">
        <v>7.9</v>
      </c>
      <c r="R919" s="1" t="n">
        <v>115</v>
      </c>
      <c r="T919" s="1" t="n">
        <v>1.4</v>
      </c>
      <c r="V919" s="1" t="n">
        <v>9.6</v>
      </c>
      <c r="W919" s="1" t="n">
        <v>138</v>
      </c>
      <c r="Y919" s="1" t="n">
        <v>3.1</v>
      </c>
      <c r="AA919" s="1" t="n">
        <v>10.6</v>
      </c>
      <c r="AB919" s="1" t="n">
        <v>142</v>
      </c>
      <c r="AD919" s="1" t="n">
        <v>4.7</v>
      </c>
      <c r="AF919" s="1" t="n">
        <v>11.4</v>
      </c>
      <c r="AG919" s="1" t="n">
        <v>144</v>
      </c>
      <c r="AI919" s="1" t="n">
        <v>4.5</v>
      </c>
      <c r="AK919" s="1" t="n">
        <v>12.2</v>
      </c>
      <c r="AL919" s="1" t="n">
        <v>157</v>
      </c>
      <c r="AN919" s="1" t="n">
        <v>7.5</v>
      </c>
      <c r="AP919" s="1" t="n">
        <v>12.7</v>
      </c>
      <c r="AQ919" s="1" t="n">
        <v>158</v>
      </c>
      <c r="AS919" s="1" t="n">
        <v>8.7</v>
      </c>
      <c r="AV919" s="1" t="n">
        <v>14.7</v>
      </c>
      <c r="AW919" s="1" t="n">
        <v>164</v>
      </c>
      <c r="AY919" s="1" t="n">
        <v>9.3</v>
      </c>
      <c r="BB919" s="1" t="n">
        <v>165</v>
      </c>
      <c r="BD919" s="1" t="n">
        <v>15.5</v>
      </c>
      <c r="BE919" s="1" t="n">
        <v>9.7</v>
      </c>
      <c r="BG919" s="1" t="n">
        <v>167</v>
      </c>
      <c r="BI919" s="1" t="n">
        <v>17.9</v>
      </c>
      <c r="BJ919" s="1" t="n">
        <v>14.2</v>
      </c>
      <c r="BL919" s="8"/>
      <c r="BN919" s="1" t="n">
        <v>171</v>
      </c>
      <c r="BP919" s="1" t="n">
        <v>17.7</v>
      </c>
      <c r="BQ919" s="1" t="n">
        <v>12.7</v>
      </c>
      <c r="BR919" s="1" t="s">
        <v>102</v>
      </c>
      <c r="BS919" s="8" t="n">
        <v>44785</v>
      </c>
      <c r="BT919" s="1" t="n">
        <v>171</v>
      </c>
      <c r="BV919" s="1" t="n">
        <v>18.6</v>
      </c>
      <c r="BW919" s="3" t="n">
        <v>10.7</v>
      </c>
    </row>
    <row r="920" customFormat="false" ht="12.75" hidden="false" customHeight="true" outlineLevel="0" collapsed="false">
      <c r="A920" s="1" t="n">
        <v>16</v>
      </c>
      <c r="B920" s="1" t="n">
        <v>59</v>
      </c>
      <c r="C920" s="1" t="n">
        <v>2500</v>
      </c>
      <c r="D920" s="1" t="s">
        <v>80</v>
      </c>
      <c r="E920" s="1" t="s">
        <v>114</v>
      </c>
      <c r="F920" s="1" t="n">
        <v>2</v>
      </c>
      <c r="G920" s="1" t="n">
        <v>315</v>
      </c>
      <c r="H920" s="1" t="n">
        <v>82</v>
      </c>
      <c r="I920" s="1" t="n">
        <v>42</v>
      </c>
      <c r="J920" s="1" t="n">
        <v>260</v>
      </c>
      <c r="K920" s="7" t="n">
        <v>1013.3125</v>
      </c>
      <c r="L920" s="1" t="n">
        <v>405</v>
      </c>
      <c r="M920" s="1" t="n">
        <v>65</v>
      </c>
      <c r="Q920" s="1" t="n">
        <v>8.4</v>
      </c>
      <c r="R920" s="1" t="n">
        <v>138</v>
      </c>
      <c r="T920" s="1" t="n">
        <v>0.9</v>
      </c>
      <c r="V920" s="1" t="n">
        <v>10.2</v>
      </c>
      <c r="W920" s="1" t="n">
        <v>158</v>
      </c>
      <c r="Y920" s="1" t="n">
        <v>3.5</v>
      </c>
      <c r="AA920" s="1" t="n">
        <v>10.9</v>
      </c>
      <c r="AB920" s="1" t="n">
        <v>163</v>
      </c>
      <c r="AD920" s="1" t="n">
        <v>4.6</v>
      </c>
      <c r="AE920" s="1" t="s">
        <v>126</v>
      </c>
      <c r="AF920" s="1" t="n">
        <v>11.3</v>
      </c>
      <c r="AG920" s="1" t="n">
        <v>167</v>
      </c>
      <c r="AJ920" s="1" t="s">
        <v>197</v>
      </c>
      <c r="AO920" s="1" t="s">
        <v>116</v>
      </c>
      <c r="AT920" s="1" t="s">
        <v>113</v>
      </c>
      <c r="AZ920" s="1" t="s">
        <v>113</v>
      </c>
      <c r="BS920" s="8"/>
    </row>
    <row r="921" customFormat="false" ht="12.75" hidden="false" customHeight="true" outlineLevel="0" collapsed="false">
      <c r="A921" s="1" t="n">
        <v>16</v>
      </c>
      <c r="B921" s="1" t="n">
        <v>60</v>
      </c>
      <c r="C921" s="1" t="n">
        <v>2500</v>
      </c>
      <c r="D921" s="1" t="s">
        <v>80</v>
      </c>
      <c r="E921" s="1" t="s">
        <v>114</v>
      </c>
      <c r="F921" s="1" t="n">
        <v>2</v>
      </c>
      <c r="G921" s="1" t="n">
        <v>315</v>
      </c>
      <c r="H921" s="1" t="n">
        <v>76</v>
      </c>
      <c r="I921" s="1" t="n">
        <v>42</v>
      </c>
      <c r="J921" s="1" t="n">
        <v>117</v>
      </c>
      <c r="K921" s="7" t="n">
        <v>951.125</v>
      </c>
      <c r="L921" s="1" t="n">
        <v>425</v>
      </c>
      <c r="M921" s="1" t="n">
        <v>60</v>
      </c>
      <c r="Q921" s="1" t="n">
        <v>8.1</v>
      </c>
      <c r="R921" s="1" t="n">
        <v>126</v>
      </c>
      <c r="T921" s="1" t="n">
        <v>1</v>
      </c>
      <c r="V921" s="1" t="n">
        <v>9.6</v>
      </c>
      <c r="W921" s="1" t="n">
        <v>145</v>
      </c>
      <c r="Y921" s="1" t="n">
        <v>3.2</v>
      </c>
      <c r="AA921" s="1" t="n">
        <v>11.1</v>
      </c>
      <c r="AB921" s="1" t="n">
        <v>146</v>
      </c>
      <c r="AD921" s="1" t="n">
        <v>4.9</v>
      </c>
      <c r="AF921" s="1" t="n">
        <v>11.3</v>
      </c>
      <c r="AG921" s="1" t="n">
        <v>147</v>
      </c>
      <c r="AI921" s="1" t="n">
        <v>5</v>
      </c>
      <c r="AK921" s="1" t="n">
        <v>12.7</v>
      </c>
      <c r="AL921" s="1" t="n">
        <v>148</v>
      </c>
      <c r="AN921" s="1" t="n">
        <v>8</v>
      </c>
      <c r="AP921" s="1" t="n">
        <v>13</v>
      </c>
      <c r="AQ921" s="1" t="n">
        <v>152</v>
      </c>
      <c r="AS921" s="1" t="n">
        <v>7.8</v>
      </c>
      <c r="AV921" s="1" t="n">
        <v>13.8</v>
      </c>
      <c r="AW921" s="1" t="n">
        <v>156</v>
      </c>
      <c r="AY921" s="1" t="n">
        <v>8.4</v>
      </c>
      <c r="BB921" s="1" t="n">
        <v>156</v>
      </c>
      <c r="BD921" s="1" t="n">
        <v>15.9</v>
      </c>
      <c r="BE921" s="1" t="n">
        <v>11.2</v>
      </c>
      <c r="BG921" s="1" t="n">
        <v>158</v>
      </c>
      <c r="BI921" s="1" t="n">
        <v>17.6</v>
      </c>
      <c r="BJ921" s="1" t="n">
        <v>12.7</v>
      </c>
      <c r="BN921" s="1" t="n">
        <v>163</v>
      </c>
      <c r="BP921" s="1" t="n">
        <v>17.1</v>
      </c>
      <c r="BQ921" s="1" t="n">
        <v>11.7</v>
      </c>
      <c r="BS921" s="8" t="n">
        <v>44785</v>
      </c>
      <c r="BT921" s="1" t="n">
        <v>173</v>
      </c>
      <c r="BV921" s="1" t="n">
        <v>18.8</v>
      </c>
      <c r="BW921" s="3" t="n">
        <v>10.9</v>
      </c>
    </row>
    <row r="922" customFormat="false" ht="12.75" hidden="false" customHeight="false" outlineLevel="0" collapsed="false">
      <c r="A922" s="1" t="n">
        <v>17</v>
      </c>
      <c r="B922" s="1" t="n">
        <v>1</v>
      </c>
      <c r="C922" s="1" t="n">
        <v>1250</v>
      </c>
      <c r="D922" s="1" t="s">
        <v>99</v>
      </c>
      <c r="E922" s="1" t="s">
        <v>114</v>
      </c>
      <c r="F922" s="1" t="n">
        <v>3</v>
      </c>
      <c r="G922" s="1" t="n">
        <v>345</v>
      </c>
      <c r="H922" s="1" t="n">
        <v>91</v>
      </c>
      <c r="I922" s="1" t="n">
        <v>50</v>
      </c>
      <c r="J922" s="1" t="n">
        <v>78.5</v>
      </c>
      <c r="K922" s="7" t="n">
        <v>820.125</v>
      </c>
      <c r="L922" s="1" t="n">
        <v>450</v>
      </c>
      <c r="M922" s="1" t="n">
        <v>69</v>
      </c>
      <c r="Q922" s="1" t="n">
        <v>9.3</v>
      </c>
      <c r="R922" s="1" t="n">
        <v>158</v>
      </c>
      <c r="T922" s="1" t="n">
        <v>0</v>
      </c>
      <c r="V922" s="1" t="n">
        <v>11.6</v>
      </c>
      <c r="W922" s="1" t="n">
        <v>188</v>
      </c>
      <c r="Y922" s="1" t="n">
        <v>3.7</v>
      </c>
      <c r="AA922" s="1" t="n">
        <v>13.2</v>
      </c>
      <c r="AB922" s="1" t="n">
        <v>195</v>
      </c>
      <c r="AD922" s="1" t="n">
        <v>4.5</v>
      </c>
      <c r="AF922" s="1" t="n">
        <v>14.7</v>
      </c>
      <c r="AG922" s="1" t="n">
        <v>208</v>
      </c>
      <c r="AI922" s="1" t="n">
        <v>4</v>
      </c>
      <c r="AK922" s="1" t="n">
        <v>14.5</v>
      </c>
      <c r="AL922" s="1" t="n">
        <v>210</v>
      </c>
      <c r="AN922" s="1" t="n">
        <v>9</v>
      </c>
      <c r="AP922" s="1" t="n">
        <v>15.1</v>
      </c>
      <c r="AQ922" s="1" t="n">
        <v>233</v>
      </c>
      <c r="AS922" s="1" t="n">
        <v>7.3</v>
      </c>
      <c r="AV922" s="1" t="n">
        <v>16.5</v>
      </c>
      <c r="AW922" s="1" t="n">
        <v>229</v>
      </c>
      <c r="AY922" s="1" t="n">
        <v>8.3</v>
      </c>
      <c r="BB922" s="1" t="n">
        <v>235</v>
      </c>
      <c r="BD922" s="1" t="n">
        <v>18.4</v>
      </c>
      <c r="BE922" s="1" t="n">
        <v>10.4</v>
      </c>
      <c r="BG922" s="1" t="n">
        <v>243</v>
      </c>
      <c r="BI922" s="1" t="n">
        <v>23.4</v>
      </c>
      <c r="BJ922" s="1" t="n">
        <v>13</v>
      </c>
      <c r="BN922" s="1" t="n">
        <v>257</v>
      </c>
      <c r="BP922" s="1" t="n">
        <v>20.2</v>
      </c>
      <c r="BQ922" s="1" t="n">
        <v>12.2</v>
      </c>
      <c r="BS922" s="8" t="n">
        <v>44803</v>
      </c>
      <c r="BT922" s="1" t="n">
        <v>265</v>
      </c>
      <c r="BV922" s="1" t="n">
        <v>21.5</v>
      </c>
      <c r="BW922" s="3" t="n">
        <v>11.6</v>
      </c>
      <c r="BZ922" s="1" t="n">
        <v>272</v>
      </c>
      <c r="CB922" s="1" t="n">
        <v>23.3</v>
      </c>
      <c r="CC922" s="1" t="n">
        <v>13.2</v>
      </c>
    </row>
    <row r="923" customFormat="false" ht="12.75" hidden="false" customHeight="true" outlineLevel="0" collapsed="false">
      <c r="A923" s="1" t="n">
        <v>17</v>
      </c>
      <c r="B923" s="1" t="n">
        <v>2</v>
      </c>
      <c r="C923" s="1" t="n">
        <v>1250</v>
      </c>
      <c r="D923" s="1" t="s">
        <v>99</v>
      </c>
      <c r="E923" s="1" t="s">
        <v>114</v>
      </c>
      <c r="F923" s="1" t="n">
        <v>3</v>
      </c>
      <c r="G923" s="1" t="n">
        <v>335</v>
      </c>
      <c r="H923" s="1" t="n">
        <v>94</v>
      </c>
      <c r="I923" s="1" t="n">
        <v>53</v>
      </c>
      <c r="J923" s="1" t="n">
        <v>84.5</v>
      </c>
      <c r="K923" s="7" t="n">
        <v>870</v>
      </c>
      <c r="L923" s="1" t="n">
        <v>410</v>
      </c>
      <c r="M923" s="1" t="n">
        <v>70</v>
      </c>
      <c r="Q923" s="1" t="n">
        <v>9.2</v>
      </c>
      <c r="R923" s="1" t="n">
        <v>155</v>
      </c>
      <c r="T923" s="1" t="n">
        <v>0</v>
      </c>
      <c r="V923" s="1" t="n">
        <v>11.2</v>
      </c>
      <c r="W923" s="1" t="n">
        <v>183</v>
      </c>
      <c r="Y923" s="1" t="n">
        <v>3.5</v>
      </c>
      <c r="AA923" s="1" t="n">
        <v>12.1</v>
      </c>
      <c r="AB923" s="1" t="n">
        <v>192</v>
      </c>
      <c r="AD923" s="1" t="n">
        <v>4</v>
      </c>
      <c r="AF923" s="1" t="n">
        <v>13.4</v>
      </c>
      <c r="AG923" s="1" t="n">
        <v>193</v>
      </c>
      <c r="AI923" s="1" t="n">
        <v>4</v>
      </c>
      <c r="AK923" s="1" t="n">
        <v>14.7</v>
      </c>
      <c r="AL923" s="1" t="n">
        <v>202</v>
      </c>
      <c r="AN923" s="1" t="n">
        <v>8</v>
      </c>
      <c r="AP923" s="1" t="n">
        <v>14.9</v>
      </c>
      <c r="AQ923" s="1" t="n">
        <v>209</v>
      </c>
      <c r="AS923" s="1" t="n">
        <v>10.2</v>
      </c>
      <c r="AV923" s="1" t="n">
        <v>15.3</v>
      </c>
      <c r="AW923" s="1" t="n">
        <v>228</v>
      </c>
      <c r="AY923" s="1" t="n">
        <v>9.2</v>
      </c>
      <c r="BB923" s="1" t="n">
        <v>230</v>
      </c>
      <c r="BD923" s="1" t="n">
        <v>17.5</v>
      </c>
      <c r="BE923" s="1" t="n">
        <v>10.4</v>
      </c>
      <c r="BG923" s="1" t="n">
        <v>234</v>
      </c>
      <c r="BI923" s="1" t="n">
        <v>20.8</v>
      </c>
      <c r="BJ923" s="1" t="n">
        <v>13.1</v>
      </c>
      <c r="BN923" s="1" t="n">
        <v>242</v>
      </c>
      <c r="BP923" s="1" t="n">
        <v>19.3</v>
      </c>
      <c r="BQ923" s="1" t="n">
        <v>11</v>
      </c>
      <c r="BS923" s="8" t="n">
        <v>44803</v>
      </c>
      <c r="BT923" s="1" t="n">
        <v>247</v>
      </c>
      <c r="BV923" s="1" t="n">
        <v>20.8</v>
      </c>
      <c r="BW923" s="3" t="n">
        <v>13.8</v>
      </c>
      <c r="BY923" s="1" t="s">
        <v>100</v>
      </c>
    </row>
    <row r="924" customFormat="false" ht="12.75" hidden="false" customHeight="false" outlineLevel="0" collapsed="false">
      <c r="A924" s="1" t="n">
        <v>17</v>
      </c>
      <c r="B924" s="1" t="n">
        <v>3</v>
      </c>
      <c r="C924" s="1" t="n">
        <v>1250</v>
      </c>
      <c r="D924" s="1" t="s">
        <v>99</v>
      </c>
      <c r="E924" s="1" t="s">
        <v>114</v>
      </c>
      <c r="F924" s="1" t="n">
        <v>3</v>
      </c>
      <c r="G924" s="1" t="n">
        <v>310</v>
      </c>
      <c r="H924" s="1" t="n">
        <v>84</v>
      </c>
      <c r="I924" s="1" t="n">
        <v>46</v>
      </c>
      <c r="J924" s="1" t="n">
        <v>83.5</v>
      </c>
      <c r="K924" s="7" t="n">
        <v>900</v>
      </c>
      <c r="L924" s="1" t="n">
        <v>390</v>
      </c>
      <c r="M924" s="1" t="n">
        <v>67</v>
      </c>
      <c r="Q924" s="1" t="n">
        <v>8.7</v>
      </c>
      <c r="R924" s="1" t="n">
        <v>148</v>
      </c>
      <c r="T924" s="1" t="n">
        <v>0</v>
      </c>
      <c r="V924" s="1" t="n">
        <v>11.6</v>
      </c>
      <c r="W924" s="1" t="n">
        <v>174</v>
      </c>
      <c r="Y924" s="1" t="n">
        <v>2.7</v>
      </c>
      <c r="AA924" s="1" t="n">
        <v>12.5</v>
      </c>
      <c r="AB924" s="1" t="n">
        <v>183</v>
      </c>
      <c r="AD924" s="1" t="n">
        <v>3.8</v>
      </c>
      <c r="AF924" s="1" t="n">
        <v>14.3</v>
      </c>
      <c r="AG924" s="1" t="n">
        <v>195</v>
      </c>
      <c r="AI924" s="1" t="n">
        <v>4.5</v>
      </c>
      <c r="AK924" s="1" t="n">
        <v>14.8</v>
      </c>
      <c r="AL924" s="1" t="n">
        <v>205</v>
      </c>
      <c r="AN924" s="1" t="n">
        <v>8</v>
      </c>
      <c r="AP924" s="1" t="n">
        <v>16.1</v>
      </c>
      <c r="AQ924" s="1" t="n">
        <v>224</v>
      </c>
      <c r="AS924" s="1" t="n">
        <v>9.1</v>
      </c>
      <c r="AV924" s="1" t="n">
        <v>16.4</v>
      </c>
      <c r="AW924" s="1" t="n">
        <v>215</v>
      </c>
      <c r="AY924" s="1" t="n">
        <v>9.2</v>
      </c>
      <c r="BB924" s="1" t="n">
        <v>222</v>
      </c>
      <c r="BD924" s="1" t="n">
        <v>19</v>
      </c>
      <c r="BE924" s="1" t="n">
        <v>9.5</v>
      </c>
      <c r="BG924" s="1" t="n">
        <v>228</v>
      </c>
      <c r="BI924" s="1" t="n">
        <v>20.6</v>
      </c>
      <c r="BJ924" s="1" t="n">
        <v>11.4</v>
      </c>
      <c r="BN924" s="1" t="n">
        <v>238</v>
      </c>
      <c r="BP924" s="1" t="n">
        <v>20.7</v>
      </c>
      <c r="BQ924" s="1" t="n">
        <v>12.4</v>
      </c>
      <c r="BS924" s="8" t="n">
        <v>44803</v>
      </c>
      <c r="BT924" s="1" t="n">
        <v>251</v>
      </c>
      <c r="BV924" s="1" t="n">
        <v>21.8</v>
      </c>
      <c r="BW924" s="3" t="n">
        <v>11.1</v>
      </c>
      <c r="BZ924" s="1" t="n">
        <v>248</v>
      </c>
      <c r="CB924" s="1" t="n">
        <v>20</v>
      </c>
      <c r="CC924" s="1" t="n">
        <v>12.2</v>
      </c>
    </row>
    <row r="925" customFormat="false" ht="12.75" hidden="false" customHeight="true" outlineLevel="0" collapsed="false">
      <c r="A925" s="1" t="n">
        <v>17</v>
      </c>
      <c r="B925" s="1" t="n">
        <v>4</v>
      </c>
      <c r="C925" s="1" t="n">
        <v>1250</v>
      </c>
      <c r="D925" s="1" t="s">
        <v>99</v>
      </c>
      <c r="E925" s="1" t="s">
        <v>114</v>
      </c>
      <c r="F925" s="1" t="n">
        <v>3</v>
      </c>
      <c r="G925" s="1" t="n">
        <v>310</v>
      </c>
      <c r="H925" s="1" t="n">
        <v>83</v>
      </c>
      <c r="I925" s="1" t="n">
        <v>47</v>
      </c>
      <c r="J925" s="1" t="n">
        <v>85</v>
      </c>
      <c r="K925" s="7" t="n">
        <v>867.5625</v>
      </c>
      <c r="L925" s="1" t="n">
        <v>400</v>
      </c>
      <c r="M925" s="1" t="n">
        <v>69</v>
      </c>
      <c r="Q925" s="1" t="n">
        <v>9.5</v>
      </c>
      <c r="R925" s="1" t="n">
        <v>146</v>
      </c>
      <c r="T925" s="1" t="n">
        <v>0</v>
      </c>
      <c r="V925" s="1" t="n">
        <v>10.9</v>
      </c>
      <c r="W925" s="1" t="n">
        <v>175</v>
      </c>
      <c r="Y925" s="1" t="n">
        <v>3.4</v>
      </c>
      <c r="AA925" s="1" t="n">
        <v>11.9</v>
      </c>
      <c r="AB925" s="1" t="n">
        <v>183</v>
      </c>
      <c r="AD925" s="1" t="n">
        <v>4.1</v>
      </c>
      <c r="AF925" s="1" t="n">
        <v>12.6</v>
      </c>
      <c r="AG925" s="1" t="n">
        <v>186</v>
      </c>
      <c r="AI925" s="1" t="n">
        <v>3.5</v>
      </c>
      <c r="AK925" s="1" t="n">
        <v>13.5</v>
      </c>
      <c r="AL925" s="1" t="n">
        <v>190</v>
      </c>
      <c r="AN925" s="1" t="n">
        <v>2.8</v>
      </c>
      <c r="AP925" s="1" t="n">
        <v>14.2</v>
      </c>
      <c r="AQ925" s="1" t="n">
        <v>191</v>
      </c>
      <c r="AS925" s="1" t="n">
        <v>8.9</v>
      </c>
      <c r="AV925" s="1" t="n">
        <v>16</v>
      </c>
      <c r="AW925" s="1" t="n">
        <v>199</v>
      </c>
      <c r="AY925" s="1" t="n">
        <v>8.9</v>
      </c>
      <c r="BB925" s="1" t="n">
        <v>201</v>
      </c>
      <c r="BD925" s="1" t="n">
        <v>21.2</v>
      </c>
      <c r="BE925" s="1" t="n">
        <v>11.9</v>
      </c>
      <c r="BG925" s="1" t="n">
        <v>203</v>
      </c>
      <c r="BI925" s="1" t="n">
        <v>23.1</v>
      </c>
      <c r="BJ925" s="1" t="n">
        <v>13.6</v>
      </c>
      <c r="BK925" s="1" t="s">
        <v>81</v>
      </c>
      <c r="BN925" s="1" t="n">
        <v>207</v>
      </c>
      <c r="BP925" s="1" t="n">
        <v>20.4</v>
      </c>
      <c r="BQ925" s="1" t="n">
        <v>11.3</v>
      </c>
      <c r="BR925" s="1" t="s">
        <v>81</v>
      </c>
      <c r="BS925" s="8" t="n">
        <v>44803</v>
      </c>
      <c r="BT925" s="1" t="n">
        <v>240</v>
      </c>
      <c r="BV925" s="1" t="n">
        <v>24.5</v>
      </c>
      <c r="BW925" s="3" t="n">
        <v>12.8</v>
      </c>
      <c r="BX925" s="1" t="s">
        <v>81</v>
      </c>
      <c r="BY925" s="1" t="s">
        <v>100</v>
      </c>
    </row>
    <row r="926" customFormat="false" ht="12.75" hidden="false" customHeight="false" outlineLevel="0" collapsed="false">
      <c r="A926" s="1" t="n">
        <v>17</v>
      </c>
      <c r="B926" s="1" t="n">
        <v>5</v>
      </c>
      <c r="C926" s="1" t="n">
        <v>1250</v>
      </c>
      <c r="D926" s="1" t="s">
        <v>99</v>
      </c>
      <c r="E926" s="1" t="s">
        <v>114</v>
      </c>
      <c r="F926" s="1" t="n">
        <v>3</v>
      </c>
      <c r="G926" s="1" t="n">
        <v>300</v>
      </c>
      <c r="H926" s="1" t="n">
        <v>82</v>
      </c>
      <c r="I926" s="1" t="n">
        <v>39</v>
      </c>
      <c r="J926" s="1" t="n">
        <v>80.5</v>
      </c>
      <c r="K926" s="7" t="n">
        <v>848</v>
      </c>
      <c r="L926" s="1" t="n">
        <v>380</v>
      </c>
      <c r="M926" s="1" t="n">
        <v>63</v>
      </c>
      <c r="Q926" s="1" t="n">
        <v>9.4</v>
      </c>
      <c r="R926" s="1" t="n">
        <v>144</v>
      </c>
      <c r="T926" s="1" t="n">
        <v>0</v>
      </c>
      <c r="V926" s="1" t="n">
        <v>11.5</v>
      </c>
      <c r="W926" s="1" t="n">
        <v>175</v>
      </c>
      <c r="Y926" s="1" t="n">
        <v>3.5</v>
      </c>
      <c r="AA926" s="1" t="n">
        <v>12.9</v>
      </c>
      <c r="AB926" s="1" t="n">
        <v>181</v>
      </c>
      <c r="AD926" s="1" t="n">
        <v>3.8</v>
      </c>
      <c r="AF926" s="1" t="n">
        <v>13.5</v>
      </c>
      <c r="AG926" s="1" t="n">
        <v>190</v>
      </c>
      <c r="AI926" s="1" t="n">
        <v>3.5</v>
      </c>
      <c r="AK926" s="1" t="n">
        <v>14.5</v>
      </c>
      <c r="AL926" s="1" t="n">
        <v>196</v>
      </c>
      <c r="AN926" s="1" t="n">
        <v>8.5</v>
      </c>
      <c r="AP926" s="1" t="n">
        <v>14.9</v>
      </c>
      <c r="AQ926" s="1" t="n">
        <v>206</v>
      </c>
      <c r="AS926" s="1" t="n">
        <v>10.1</v>
      </c>
      <c r="AV926" s="1" t="n">
        <v>17.1</v>
      </c>
      <c r="AW926" s="1" t="n">
        <v>216</v>
      </c>
      <c r="AY926" s="1" t="n">
        <v>9</v>
      </c>
      <c r="BB926" s="1" t="n">
        <v>220</v>
      </c>
      <c r="BD926" s="1" t="n">
        <v>17.3</v>
      </c>
      <c r="BE926" s="1" t="n">
        <v>9.6</v>
      </c>
      <c r="BG926" s="1" t="n">
        <v>225</v>
      </c>
      <c r="BI926" s="1" t="n">
        <v>25.5</v>
      </c>
      <c r="BJ926" s="1" t="n">
        <v>14.6</v>
      </c>
      <c r="BN926" s="1" t="n">
        <v>234</v>
      </c>
      <c r="BP926" s="1" t="n">
        <v>20.7</v>
      </c>
      <c r="BQ926" s="1" t="n">
        <v>12.7</v>
      </c>
      <c r="BS926" s="8" t="n">
        <v>44803</v>
      </c>
      <c r="BT926" s="1" t="n">
        <v>240</v>
      </c>
      <c r="BV926" s="1" t="n">
        <v>23.3</v>
      </c>
      <c r="BW926" s="3" t="n">
        <v>10.7</v>
      </c>
      <c r="BZ926" s="1" t="n">
        <v>243</v>
      </c>
      <c r="CB926" s="1" t="n">
        <v>22.6</v>
      </c>
      <c r="CC926" s="1" t="n">
        <v>12.9</v>
      </c>
    </row>
    <row r="927" customFormat="false" ht="12.75" hidden="false" customHeight="true" outlineLevel="0" collapsed="false">
      <c r="A927" s="1" t="n">
        <v>17</v>
      </c>
      <c r="B927" s="1" t="n">
        <v>6</v>
      </c>
      <c r="C927" s="1" t="n">
        <v>1250</v>
      </c>
      <c r="D927" s="1" t="s">
        <v>99</v>
      </c>
      <c r="E927" s="1" t="s">
        <v>114</v>
      </c>
      <c r="F927" s="1" t="n">
        <v>3</v>
      </c>
      <c r="G927" s="1" t="n">
        <v>230</v>
      </c>
      <c r="H927" s="1" t="n">
        <v>82</v>
      </c>
      <c r="I927" s="1" t="n">
        <v>17</v>
      </c>
      <c r="J927" s="1" t="n">
        <v>93.5</v>
      </c>
      <c r="K927" s="7"/>
      <c r="L927" s="1" t="n">
        <v>265</v>
      </c>
      <c r="M927" s="1" t="n">
        <v>30</v>
      </c>
      <c r="P927" s="1" t="s">
        <v>82</v>
      </c>
      <c r="Q927" s="1" t="n">
        <v>8.2</v>
      </c>
      <c r="R927" s="1" t="n">
        <v>104</v>
      </c>
      <c r="T927" s="1" t="n">
        <v>0</v>
      </c>
      <c r="V927" s="1" t="n">
        <v>10.5</v>
      </c>
      <c r="W927" s="1" t="n">
        <v>134</v>
      </c>
      <c r="Y927" s="1" t="n">
        <v>3.8</v>
      </c>
      <c r="AA927" s="1" t="n">
        <v>11.5</v>
      </c>
      <c r="AB927" s="1" t="n">
        <v>140</v>
      </c>
      <c r="AD927" s="1" t="n">
        <v>4.8</v>
      </c>
      <c r="AF927" s="1" t="n">
        <v>12.7</v>
      </c>
      <c r="AG927" s="1" t="n">
        <v>146</v>
      </c>
      <c r="AI927" s="1" t="n">
        <v>5</v>
      </c>
      <c r="AK927" s="1" t="n">
        <v>13.6</v>
      </c>
      <c r="AL927" s="1" t="n">
        <v>151</v>
      </c>
      <c r="AN927" s="1" t="n">
        <v>8</v>
      </c>
      <c r="AP927" s="1" t="n">
        <v>13.6</v>
      </c>
      <c r="AQ927" s="1" t="n">
        <v>158</v>
      </c>
      <c r="AS927" s="1" t="n">
        <v>7.1</v>
      </c>
      <c r="AV927" s="1" t="n">
        <v>16</v>
      </c>
      <c r="AW927" s="1" t="n">
        <v>163</v>
      </c>
      <c r="AY927" s="1" t="n">
        <v>8.8</v>
      </c>
      <c r="AZ927" s="1" t="s">
        <v>198</v>
      </c>
      <c r="BB927" s="1" t="n">
        <v>165</v>
      </c>
      <c r="BD927" s="1" t="n">
        <v>16.4</v>
      </c>
      <c r="BE927" s="1" t="n">
        <v>10.2</v>
      </c>
      <c r="BF927" s="2" t="s">
        <v>188</v>
      </c>
      <c r="BG927" s="1" t="n">
        <v>170</v>
      </c>
      <c r="BI927" s="1" t="n">
        <v>21.4</v>
      </c>
      <c r="BJ927" s="1" t="n">
        <v>11.9</v>
      </c>
      <c r="BK927" s="1" t="s">
        <v>81</v>
      </c>
      <c r="BN927" s="1" t="n">
        <v>176</v>
      </c>
      <c r="BP927" s="1" t="n">
        <v>19.4</v>
      </c>
      <c r="BQ927" s="1" t="n">
        <v>11.5</v>
      </c>
      <c r="BR927" s="1" t="s">
        <v>81</v>
      </c>
      <c r="BS927" s="8" t="n">
        <v>44803</v>
      </c>
      <c r="BT927" s="1" t="n">
        <v>180</v>
      </c>
      <c r="BV927" s="1" t="n">
        <v>20.5</v>
      </c>
      <c r="BW927" s="3" t="n">
        <v>11.9</v>
      </c>
      <c r="BX927" s="1" t="s">
        <v>81</v>
      </c>
      <c r="BY927" s="1" t="s">
        <v>100</v>
      </c>
    </row>
    <row r="928" customFormat="false" ht="12.75" hidden="false" customHeight="true" outlineLevel="0" collapsed="false">
      <c r="A928" s="1" t="n">
        <v>17</v>
      </c>
      <c r="B928" s="1" t="n">
        <v>7</v>
      </c>
      <c r="C928" s="1" t="n">
        <v>1250</v>
      </c>
      <c r="D928" s="1" t="s">
        <v>99</v>
      </c>
      <c r="E928" s="1" t="s">
        <v>114</v>
      </c>
      <c r="F928" s="1" t="n">
        <v>3</v>
      </c>
      <c r="G928" s="1" t="n">
        <v>290</v>
      </c>
      <c r="H928" s="1" t="n">
        <v>75</v>
      </c>
      <c r="I928" s="1" t="n">
        <v>34</v>
      </c>
      <c r="J928" s="1" t="n">
        <v>104.5</v>
      </c>
      <c r="K928" s="7" t="n">
        <v>999.6875</v>
      </c>
      <c r="L928" s="1" t="n">
        <v>365</v>
      </c>
      <c r="M928" s="1" t="n">
        <v>58</v>
      </c>
      <c r="Q928" s="1" t="n">
        <v>9.2</v>
      </c>
      <c r="R928" s="1" t="n">
        <v>148</v>
      </c>
      <c r="T928" s="1" t="n">
        <v>0</v>
      </c>
      <c r="V928" s="1" t="n">
        <v>11.7</v>
      </c>
      <c r="W928" s="1" t="n">
        <v>182</v>
      </c>
      <c r="Y928" s="1" t="n">
        <v>3</v>
      </c>
      <c r="AA928" s="1" t="n">
        <v>13.1</v>
      </c>
      <c r="AB928" s="1" t="n">
        <v>192</v>
      </c>
      <c r="AD928" s="1" t="n">
        <v>3.5</v>
      </c>
      <c r="AF928" s="1" t="n">
        <v>15.2</v>
      </c>
      <c r="AG928" s="1" t="n">
        <v>205</v>
      </c>
      <c r="AI928" s="1" t="n">
        <v>3.8</v>
      </c>
      <c r="AK928" s="1" t="n">
        <v>16</v>
      </c>
      <c r="AL928" s="1" t="n">
        <v>213</v>
      </c>
      <c r="AN928" s="1" t="n">
        <v>8.5</v>
      </c>
      <c r="AP928" s="1" t="n">
        <v>14.9</v>
      </c>
      <c r="AQ928" s="1" t="n">
        <v>227</v>
      </c>
      <c r="AS928" s="1" t="n">
        <v>7.7</v>
      </c>
      <c r="AV928" s="1" t="n">
        <v>17.8</v>
      </c>
      <c r="AW928" s="1" t="n">
        <v>237</v>
      </c>
      <c r="AY928" s="1" t="n">
        <v>8.2</v>
      </c>
      <c r="AZ928" s="1" t="s">
        <v>199</v>
      </c>
      <c r="BB928" s="1" t="n">
        <v>245</v>
      </c>
      <c r="BD928" s="1" t="n">
        <v>19.3</v>
      </c>
      <c r="BE928" s="1" t="n">
        <v>11.3</v>
      </c>
      <c r="BF928" s="2" t="s">
        <v>95</v>
      </c>
      <c r="BG928" s="1" t="n">
        <v>254</v>
      </c>
      <c r="BI928" s="1" t="n">
        <v>21.7</v>
      </c>
      <c r="BJ928" s="1" t="n">
        <v>11.4</v>
      </c>
      <c r="BK928" s="1" t="s">
        <v>95</v>
      </c>
      <c r="BN928" s="1" t="n">
        <v>267</v>
      </c>
      <c r="BP928" s="1" t="n">
        <v>22</v>
      </c>
      <c r="BQ928" s="1" t="n">
        <v>13.4</v>
      </c>
      <c r="BS928" s="8" t="n">
        <v>44803</v>
      </c>
      <c r="BT928" s="1" t="n">
        <v>276</v>
      </c>
      <c r="BV928" s="1" t="n">
        <v>22.7</v>
      </c>
      <c r="BW928" s="3" t="n">
        <v>12.1</v>
      </c>
      <c r="BZ928" s="1" t="n">
        <v>283</v>
      </c>
      <c r="CB928" s="1" t="n">
        <v>23.4</v>
      </c>
      <c r="CC928" s="1" t="n">
        <v>13.3</v>
      </c>
    </row>
    <row r="929" customFormat="false" ht="12.75" hidden="false" customHeight="true" outlineLevel="0" collapsed="false">
      <c r="A929" s="1" t="n">
        <v>17</v>
      </c>
      <c r="B929" s="1" t="n">
        <v>8</v>
      </c>
      <c r="C929" s="1" t="n">
        <v>1250</v>
      </c>
      <c r="D929" s="1" t="s">
        <v>99</v>
      </c>
      <c r="E929" s="1" t="s">
        <v>114</v>
      </c>
      <c r="F929" s="1" t="n">
        <v>3</v>
      </c>
      <c r="G929" s="1" t="n">
        <v>265</v>
      </c>
      <c r="H929" s="1" t="n">
        <v>62</v>
      </c>
      <c r="I929" s="1" t="n">
        <v>33</v>
      </c>
      <c r="J929" s="1" t="n">
        <v>108</v>
      </c>
      <c r="K929" s="7" t="n">
        <v>999.5625</v>
      </c>
      <c r="L929" s="1" t="n">
        <v>350</v>
      </c>
      <c r="M929" s="1" t="n">
        <v>54</v>
      </c>
      <c r="Q929" s="1" t="n">
        <v>9.1</v>
      </c>
      <c r="R929" s="1" t="n">
        <v>147</v>
      </c>
      <c r="T929" s="1" t="n">
        <v>0</v>
      </c>
      <c r="V929" s="1" t="n">
        <v>10.9</v>
      </c>
      <c r="W929" s="1" t="n">
        <v>179</v>
      </c>
      <c r="Y929" s="1" t="n">
        <v>3.4</v>
      </c>
      <c r="AA929" s="1" t="n">
        <v>12.8</v>
      </c>
      <c r="AB929" s="1" t="n">
        <v>193</v>
      </c>
      <c r="AD929" s="1" t="n">
        <v>3.4</v>
      </c>
      <c r="AF929" s="1" t="n">
        <v>14.3</v>
      </c>
      <c r="AG929" s="1" t="n">
        <v>198</v>
      </c>
      <c r="AI929" s="1" t="n">
        <v>5</v>
      </c>
      <c r="AK929" s="1" t="n">
        <v>15.4</v>
      </c>
      <c r="AL929" s="1" t="n">
        <v>205</v>
      </c>
      <c r="AN929" s="1" t="n">
        <v>10.5</v>
      </c>
      <c r="AP929" s="1" t="n">
        <v>16.2</v>
      </c>
      <c r="AQ929" s="1" t="n">
        <v>217</v>
      </c>
      <c r="AS929" s="1" t="n">
        <v>8.3</v>
      </c>
      <c r="AV929" s="1" t="n">
        <v>16.5</v>
      </c>
      <c r="AW929" s="1" t="n">
        <v>227</v>
      </c>
      <c r="AY929" s="1" t="n">
        <v>8.2</v>
      </c>
      <c r="BB929" s="1" t="n">
        <v>234</v>
      </c>
      <c r="BD929" s="1" t="n">
        <v>17.2</v>
      </c>
      <c r="BE929" s="1" t="n">
        <v>11.1</v>
      </c>
      <c r="BG929" s="1" t="n">
        <v>243</v>
      </c>
      <c r="BI929" s="1" t="n">
        <v>21.2</v>
      </c>
      <c r="BJ929" s="1" t="n">
        <v>11.4</v>
      </c>
      <c r="BN929" s="1" t="n">
        <v>254</v>
      </c>
      <c r="BP929" s="1" t="n">
        <v>21.2</v>
      </c>
      <c r="BQ929" s="1" t="n">
        <v>13.6</v>
      </c>
      <c r="BS929" s="8" t="n">
        <v>44803</v>
      </c>
      <c r="BT929" s="1" t="n">
        <v>262</v>
      </c>
      <c r="BV929" s="1" t="n">
        <v>21.9</v>
      </c>
      <c r="BW929" s="3" t="n">
        <v>11.3</v>
      </c>
      <c r="BZ929" s="1" t="n">
        <v>267</v>
      </c>
      <c r="CB929" s="1" t="n">
        <v>22</v>
      </c>
      <c r="CC929" s="1" t="n">
        <v>13.2</v>
      </c>
    </row>
    <row r="930" customFormat="false" ht="12.75" hidden="false" customHeight="false" outlineLevel="0" collapsed="false">
      <c r="A930" s="1" t="n">
        <v>17</v>
      </c>
      <c r="B930" s="1" t="n">
        <v>9</v>
      </c>
      <c r="C930" s="1" t="n">
        <v>1250</v>
      </c>
      <c r="D930" s="1" t="s">
        <v>99</v>
      </c>
      <c r="E930" s="1" t="s">
        <v>114</v>
      </c>
      <c r="F930" s="1" t="n">
        <v>3</v>
      </c>
      <c r="G930" s="1" t="n">
        <v>345</v>
      </c>
      <c r="H930" s="1" t="n">
        <v>91</v>
      </c>
      <c r="I930" s="1" t="n">
        <v>43</v>
      </c>
      <c r="J930" s="1" t="n">
        <v>102</v>
      </c>
      <c r="K930" s="7"/>
      <c r="L930" s="1" t="n">
        <v>390</v>
      </c>
      <c r="M930" s="1" t="n">
        <v>52</v>
      </c>
      <c r="Q930" s="1" t="n">
        <v>8.9</v>
      </c>
      <c r="R930" s="1" t="n">
        <v>133</v>
      </c>
      <c r="S930" s="1" t="n">
        <v>121</v>
      </c>
      <c r="T930" s="1" t="n">
        <v>0</v>
      </c>
      <c r="U930" s="1" t="s">
        <v>81</v>
      </c>
      <c r="V930" s="1" t="n">
        <v>11.5</v>
      </c>
      <c r="W930" s="1" t="n">
        <v>159</v>
      </c>
      <c r="X930" s="1" t="n">
        <v>140</v>
      </c>
      <c r="Y930" s="1" t="n">
        <v>2.4</v>
      </c>
      <c r="Z930" s="1" t="s">
        <v>81</v>
      </c>
      <c r="AA930" s="1" t="n">
        <v>10.8</v>
      </c>
      <c r="AB930" s="1" t="n">
        <v>165</v>
      </c>
      <c r="AC930" s="1" t="n">
        <v>144</v>
      </c>
      <c r="AD930" s="1" t="n">
        <v>2.5</v>
      </c>
      <c r="AE930" s="1" t="s">
        <v>81</v>
      </c>
      <c r="AF930" s="1" t="n">
        <v>13.9</v>
      </c>
      <c r="AG930" s="1" t="n">
        <v>171</v>
      </c>
      <c r="AH930" s="1" t="n">
        <v>147</v>
      </c>
      <c r="AI930" s="1" t="n">
        <v>3.5</v>
      </c>
      <c r="AJ930" s="1" t="s">
        <v>81</v>
      </c>
      <c r="AK930" s="1" t="n">
        <v>14.7</v>
      </c>
      <c r="AL930" s="1" t="n">
        <v>170</v>
      </c>
      <c r="AM930" s="1" t="n">
        <v>155</v>
      </c>
      <c r="AN930" s="1" t="n">
        <v>8</v>
      </c>
      <c r="AO930" s="1" t="s">
        <v>81</v>
      </c>
      <c r="AP930" s="1" t="n">
        <v>18.3</v>
      </c>
      <c r="AQ930" s="1" t="n">
        <v>187</v>
      </c>
      <c r="AR930" s="1" t="n">
        <v>164</v>
      </c>
      <c r="AS930" s="1" t="n">
        <v>7.5</v>
      </c>
      <c r="AT930" s="1" t="s">
        <v>81</v>
      </c>
      <c r="AV930" s="1" t="n">
        <v>15.7</v>
      </c>
      <c r="AW930" s="1" t="n">
        <v>193</v>
      </c>
      <c r="AY930" s="1" t="n">
        <v>7.8</v>
      </c>
      <c r="AZ930" s="1" t="s">
        <v>81</v>
      </c>
      <c r="BB930" s="1" t="n">
        <v>172</v>
      </c>
      <c r="BD930" s="1" t="n">
        <v>16.9</v>
      </c>
      <c r="BE930" s="1" t="n">
        <v>10.1</v>
      </c>
      <c r="BF930" s="2" t="s">
        <v>81</v>
      </c>
      <c r="BG930" s="1" t="n">
        <v>186</v>
      </c>
      <c r="BI930" s="1" t="n">
        <v>17.4</v>
      </c>
      <c r="BJ930" s="1" t="n">
        <v>10.3</v>
      </c>
      <c r="BK930" s="1" t="s">
        <v>81</v>
      </c>
      <c r="BN930" s="1" t="n">
        <v>210</v>
      </c>
      <c r="BP930" s="1" t="n">
        <v>18.5</v>
      </c>
      <c r="BQ930" s="1" t="n">
        <v>11</v>
      </c>
      <c r="BR930" s="1" t="s">
        <v>81</v>
      </c>
      <c r="BS930" s="8" t="n">
        <v>44803</v>
      </c>
      <c r="BT930" s="1" t="n">
        <v>215</v>
      </c>
      <c r="BU930" s="1" t="n">
        <v>192</v>
      </c>
      <c r="BV930" s="1" t="n">
        <v>21.6</v>
      </c>
      <c r="BW930" s="3" t="n">
        <v>11.2</v>
      </c>
      <c r="BX930" s="1" t="s">
        <v>81</v>
      </c>
      <c r="BY930" s="1" t="s">
        <v>100</v>
      </c>
    </row>
    <row r="931" customFormat="false" ht="12.75" hidden="false" customHeight="true" outlineLevel="0" collapsed="false">
      <c r="A931" s="1" t="n">
        <v>17</v>
      </c>
      <c r="B931" s="1" t="n">
        <v>10</v>
      </c>
      <c r="C931" s="1" t="n">
        <v>1250</v>
      </c>
      <c r="D931" s="1" t="s">
        <v>99</v>
      </c>
      <c r="E931" s="1" t="s">
        <v>114</v>
      </c>
      <c r="F931" s="1" t="n">
        <v>3</v>
      </c>
      <c r="G931" s="1" t="n">
        <v>315</v>
      </c>
      <c r="H931" s="1" t="n">
        <v>94</v>
      </c>
      <c r="I931" s="1" t="n">
        <v>41</v>
      </c>
      <c r="J931" s="1" t="n">
        <v>79</v>
      </c>
      <c r="K931" s="7" t="n">
        <v>894.125</v>
      </c>
      <c r="L931" s="1" t="n">
        <v>325</v>
      </c>
      <c r="M931" s="1" t="n">
        <v>55</v>
      </c>
      <c r="N931" s="1" t="n">
        <v>60</v>
      </c>
      <c r="P931" s="1" t="s">
        <v>200</v>
      </c>
      <c r="Q931" s="1" t="n">
        <v>8.1</v>
      </c>
      <c r="R931" s="1" t="n">
        <v>142</v>
      </c>
      <c r="T931" s="1" t="n">
        <v>0</v>
      </c>
      <c r="V931" s="1" t="n">
        <v>9.9</v>
      </c>
      <c r="W931" s="1" t="n">
        <v>165</v>
      </c>
      <c r="Y931" s="1" t="n">
        <v>2.3</v>
      </c>
      <c r="Z931" s="1" t="s">
        <v>82</v>
      </c>
      <c r="AA931" s="1" t="n">
        <v>11.7</v>
      </c>
      <c r="AB931" s="1" t="n">
        <v>171</v>
      </c>
      <c r="AD931" s="1" t="n">
        <v>2.2</v>
      </c>
      <c r="AE931" s="1" t="s">
        <v>82</v>
      </c>
      <c r="AF931" s="1" t="n">
        <v>12.7</v>
      </c>
      <c r="AG931" s="1" t="n">
        <v>173</v>
      </c>
      <c r="AI931" s="1" t="n">
        <v>2.1</v>
      </c>
      <c r="AK931" s="1" t="n">
        <v>13.9</v>
      </c>
      <c r="AL931" s="1" t="n">
        <v>182</v>
      </c>
      <c r="AN931" s="1" t="n">
        <v>6.5</v>
      </c>
      <c r="AO931" s="1" t="s">
        <v>82</v>
      </c>
      <c r="AP931" s="1" t="n">
        <v>15.3</v>
      </c>
      <c r="AQ931" s="1" t="n">
        <v>195</v>
      </c>
      <c r="AS931" s="1" t="n">
        <v>9</v>
      </c>
      <c r="AT931" s="1" t="s">
        <v>82</v>
      </c>
      <c r="AV931" s="1" t="n">
        <v>15.3</v>
      </c>
      <c r="AW931" s="1" t="n">
        <v>203</v>
      </c>
      <c r="AY931" s="1" t="n">
        <v>8.5</v>
      </c>
      <c r="AZ931" s="1" t="s">
        <v>82</v>
      </c>
      <c r="BB931" s="1" t="n">
        <v>209</v>
      </c>
      <c r="BD931" s="1" t="n">
        <v>19.4</v>
      </c>
      <c r="BE931" s="1" t="n">
        <v>9.7</v>
      </c>
      <c r="BF931" s="2" t="s">
        <v>82</v>
      </c>
      <c r="BG931" s="1" t="n">
        <v>214</v>
      </c>
      <c r="BI931" s="1" t="n">
        <v>17.3</v>
      </c>
      <c r="BJ931" s="1" t="n">
        <v>10.7</v>
      </c>
      <c r="BK931" s="1" t="s">
        <v>82</v>
      </c>
      <c r="BN931" s="1" t="n">
        <v>223</v>
      </c>
      <c r="BP931" s="1" t="n">
        <v>18.6</v>
      </c>
      <c r="BQ931" s="1" t="n">
        <v>10.9</v>
      </c>
      <c r="BR931" s="1" t="s">
        <v>82</v>
      </c>
      <c r="BS931" s="8" t="n">
        <v>44803</v>
      </c>
      <c r="BT931" s="1" t="n">
        <v>228</v>
      </c>
      <c r="BV931" s="1" t="n">
        <v>22.2</v>
      </c>
      <c r="BW931" s="3" t="n">
        <v>12</v>
      </c>
      <c r="BX931" s="1" t="s">
        <v>82</v>
      </c>
      <c r="BY931" s="1" t="s">
        <v>100</v>
      </c>
    </row>
    <row r="932" customFormat="false" ht="12.75" hidden="false" customHeight="false" outlineLevel="0" collapsed="false">
      <c r="A932" s="1" t="n">
        <v>17</v>
      </c>
      <c r="B932" s="1" t="n">
        <v>11</v>
      </c>
      <c r="C932" s="1" t="n">
        <v>1250</v>
      </c>
      <c r="D932" s="1" t="s">
        <v>99</v>
      </c>
      <c r="E932" s="1" t="s">
        <v>114</v>
      </c>
      <c r="F932" s="1" t="n">
        <v>5</v>
      </c>
      <c r="G932" s="1" t="n">
        <v>285</v>
      </c>
      <c r="H932" s="1" t="n">
        <v>78</v>
      </c>
      <c r="I932" s="1" t="n">
        <v>32</v>
      </c>
      <c r="J932" s="1" t="n">
        <v>89</v>
      </c>
      <c r="K932" s="7" t="n">
        <v>914.25</v>
      </c>
      <c r="L932" s="1" t="n">
        <v>330</v>
      </c>
      <c r="M932" s="1" t="n">
        <v>65</v>
      </c>
      <c r="Q932" s="1" t="n">
        <v>8</v>
      </c>
      <c r="R932" s="1" t="n">
        <v>131</v>
      </c>
      <c r="T932" s="1" t="n">
        <v>0</v>
      </c>
      <c r="V932" s="1" t="n">
        <v>10.9</v>
      </c>
      <c r="W932" s="1" t="n">
        <v>154</v>
      </c>
      <c r="Y932" s="1" t="n">
        <v>2.5</v>
      </c>
      <c r="AA932" s="1" t="n">
        <v>11.5</v>
      </c>
      <c r="AB932" s="1" t="n">
        <v>167</v>
      </c>
      <c r="AD932" s="1" t="n">
        <v>4.4</v>
      </c>
      <c r="AF932" s="1" t="n">
        <v>12.6</v>
      </c>
      <c r="AG932" s="1" t="n">
        <v>168</v>
      </c>
      <c r="AI932" s="1" t="n">
        <v>5</v>
      </c>
      <c r="AK932" s="1" t="n">
        <v>13.3</v>
      </c>
      <c r="AL932" s="1" t="n">
        <v>173</v>
      </c>
      <c r="AN932" s="1" t="n">
        <v>8.5</v>
      </c>
      <c r="AP932" s="1" t="n">
        <v>13.6</v>
      </c>
      <c r="AQ932" s="1" t="n">
        <v>183</v>
      </c>
      <c r="AS932" s="1" t="n">
        <v>7.7</v>
      </c>
      <c r="AV932" s="1" t="n">
        <v>14.3</v>
      </c>
      <c r="AW932" s="1" t="n">
        <v>189</v>
      </c>
      <c r="AY932" s="1" t="n">
        <v>9.1</v>
      </c>
      <c r="BB932" s="1" t="n">
        <v>190</v>
      </c>
      <c r="BD932" s="1" t="n">
        <v>15.8</v>
      </c>
      <c r="BE932" s="1" t="n">
        <v>10.2</v>
      </c>
      <c r="BG932" s="1" t="n">
        <v>193</v>
      </c>
      <c r="BI932" s="1" t="n">
        <v>15.9</v>
      </c>
      <c r="BJ932" s="1" t="n">
        <v>11.2</v>
      </c>
      <c r="BN932" s="1" t="n">
        <v>195</v>
      </c>
      <c r="BP932" s="1" t="n">
        <v>17.7</v>
      </c>
      <c r="BQ932" s="1" t="n">
        <v>12.4</v>
      </c>
      <c r="BS932" s="8" t="n">
        <v>44803</v>
      </c>
      <c r="BT932" s="1" t="n">
        <v>197</v>
      </c>
      <c r="BV932" s="1" t="n">
        <v>19.6</v>
      </c>
      <c r="BW932" s="3" t="n">
        <v>14.1</v>
      </c>
      <c r="BZ932" s="1" t="n">
        <v>205</v>
      </c>
      <c r="CB932" s="1" t="n">
        <v>19</v>
      </c>
      <c r="CC932" s="1" t="n">
        <v>12.9</v>
      </c>
      <c r="CD932" s="1" t="s">
        <v>81</v>
      </c>
    </row>
    <row r="933" customFormat="false" ht="12.75" hidden="false" customHeight="true" outlineLevel="0" collapsed="false">
      <c r="A933" s="1" t="n">
        <v>17</v>
      </c>
      <c r="B933" s="1" t="n">
        <v>12</v>
      </c>
      <c r="C933" s="1" t="n">
        <v>1250</v>
      </c>
      <c r="D933" s="1" t="s">
        <v>99</v>
      </c>
      <c r="E933" s="1" t="s">
        <v>114</v>
      </c>
      <c r="F933" s="1" t="n">
        <v>5</v>
      </c>
      <c r="G933" s="1" t="n">
        <v>320</v>
      </c>
      <c r="H933" s="1" t="n">
        <v>90</v>
      </c>
      <c r="I933" s="1" t="n">
        <v>60</v>
      </c>
      <c r="J933" s="1" t="n">
        <v>90</v>
      </c>
      <c r="K933" s="7" t="n">
        <v>900.375</v>
      </c>
      <c r="L933" s="1" t="n">
        <v>335</v>
      </c>
      <c r="M933" s="1" t="n">
        <v>77</v>
      </c>
      <c r="Q933" s="1" t="n">
        <v>8.5</v>
      </c>
      <c r="R933" s="1" t="n">
        <v>159</v>
      </c>
      <c r="T933" s="1" t="n">
        <v>0</v>
      </c>
      <c r="V933" s="1" t="n">
        <v>10.6</v>
      </c>
      <c r="W933" s="1" t="n">
        <v>186</v>
      </c>
      <c r="Y933" s="1" t="n">
        <v>2.3</v>
      </c>
      <c r="AA933" s="1" t="n">
        <v>11.9</v>
      </c>
      <c r="AB933" s="1" t="n">
        <v>193</v>
      </c>
      <c r="AD933" s="1" t="n">
        <v>2.6</v>
      </c>
      <c r="AF933" s="1" t="n">
        <v>12.6</v>
      </c>
      <c r="AG933" s="1" t="n">
        <v>198</v>
      </c>
      <c r="AI933" s="1" t="n">
        <v>4</v>
      </c>
      <c r="AK933" s="1" t="n">
        <v>14.3</v>
      </c>
      <c r="AL933" s="1" t="n">
        <v>203</v>
      </c>
      <c r="AN933" s="1" t="n">
        <v>8</v>
      </c>
      <c r="AP933" s="1" t="n">
        <v>15.1</v>
      </c>
      <c r="AQ933" s="1" t="n">
        <v>216</v>
      </c>
      <c r="AS933" s="1" t="n">
        <v>8</v>
      </c>
      <c r="AV933" s="1" t="n">
        <v>15.5</v>
      </c>
      <c r="AW933" s="1" t="n">
        <v>225</v>
      </c>
      <c r="AY933" s="1" t="n">
        <v>8.1</v>
      </c>
      <c r="AZ933" s="1" t="s">
        <v>90</v>
      </c>
      <c r="BB933" s="1" t="n">
        <v>230</v>
      </c>
      <c r="BD933" s="1" t="n">
        <v>17.9</v>
      </c>
      <c r="BE933" s="1" t="n">
        <v>10.6</v>
      </c>
      <c r="BF933" s="2" t="s">
        <v>90</v>
      </c>
      <c r="BG933" s="1" t="n">
        <v>239</v>
      </c>
      <c r="BI933" s="1" t="n">
        <v>20.9</v>
      </c>
      <c r="BJ933" s="1" t="n">
        <v>12.6</v>
      </c>
      <c r="BK933" s="1" t="s">
        <v>90</v>
      </c>
      <c r="BN933" s="1" t="n">
        <v>242</v>
      </c>
      <c r="BP933" s="1" t="n">
        <v>19.2</v>
      </c>
      <c r="BQ933" s="1" t="n">
        <v>12</v>
      </c>
      <c r="BR933" s="1" t="s">
        <v>90</v>
      </c>
      <c r="BS933" s="8" t="n">
        <v>44803</v>
      </c>
      <c r="BT933" s="1" t="n">
        <v>251</v>
      </c>
      <c r="BV933" s="1" t="n">
        <v>21.9</v>
      </c>
      <c r="BW933" s="3" t="n">
        <v>13.5</v>
      </c>
      <c r="BZ933" s="1" t="n">
        <v>252</v>
      </c>
      <c r="CB933" s="1" t="n">
        <v>21.2</v>
      </c>
      <c r="CC933" s="1" t="n">
        <v>13.2</v>
      </c>
    </row>
    <row r="934" customFormat="false" ht="12.75" hidden="false" customHeight="true" outlineLevel="0" collapsed="false">
      <c r="A934" s="1" t="n">
        <v>17</v>
      </c>
      <c r="B934" s="1" t="n">
        <v>13</v>
      </c>
      <c r="C934" s="1" t="n">
        <v>1250</v>
      </c>
      <c r="D934" s="1" t="s">
        <v>99</v>
      </c>
      <c r="E934" s="1" t="s">
        <v>114</v>
      </c>
      <c r="F934" s="1" t="n">
        <v>5</v>
      </c>
      <c r="G934" s="1" t="n">
        <v>220</v>
      </c>
      <c r="H934" s="1" t="n">
        <v>56</v>
      </c>
      <c r="I934" s="1" t="n">
        <v>22</v>
      </c>
      <c r="J934" s="1" t="n">
        <v>92.5</v>
      </c>
      <c r="K934" s="7"/>
      <c r="L934" s="1" t="n">
        <v>260</v>
      </c>
      <c r="M934" s="1" t="n">
        <v>38</v>
      </c>
      <c r="Q934" s="1" t="n">
        <v>7.9</v>
      </c>
      <c r="R934" s="1" t="n">
        <v>119</v>
      </c>
      <c r="T934" s="1" t="n">
        <v>0</v>
      </c>
      <c r="V934" s="1" t="n">
        <v>10.7</v>
      </c>
      <c r="W934" s="1" t="n">
        <v>146</v>
      </c>
      <c r="Y934" s="1" t="n">
        <v>2.5</v>
      </c>
      <c r="AA934" s="1" t="n">
        <v>11.6</v>
      </c>
      <c r="AB934" s="1" t="n">
        <v>155</v>
      </c>
      <c r="AD934" s="1" t="n">
        <v>3.9</v>
      </c>
      <c r="AF934" s="1" t="n">
        <v>11.9</v>
      </c>
      <c r="AG934" s="1" t="n">
        <v>160</v>
      </c>
      <c r="AI934" s="1" t="n">
        <v>5.2</v>
      </c>
      <c r="AK934" s="1" t="n">
        <v>12.7</v>
      </c>
      <c r="AL934" s="1" t="n">
        <v>165</v>
      </c>
      <c r="AN934" s="1" t="n">
        <v>8.5</v>
      </c>
      <c r="AP934" s="1" t="n">
        <v>12.8</v>
      </c>
      <c r="AQ934" s="1" t="n">
        <v>172</v>
      </c>
      <c r="AS934" s="1" t="n">
        <v>7.6</v>
      </c>
      <c r="AV934" s="1" t="n">
        <v>13.6</v>
      </c>
      <c r="AW934" s="1" t="n">
        <v>179</v>
      </c>
      <c r="AY934" s="1" t="n">
        <v>9.1</v>
      </c>
      <c r="BB934" s="1" t="n">
        <v>182</v>
      </c>
      <c r="BD934" s="1" t="n">
        <v>15.1</v>
      </c>
      <c r="BE934" s="1" t="n">
        <v>9.1</v>
      </c>
      <c r="BG934" s="1" t="n">
        <v>186</v>
      </c>
      <c r="BI934" s="1" t="n">
        <v>18.6</v>
      </c>
      <c r="BJ934" s="1" t="n">
        <v>12.7</v>
      </c>
      <c r="BN934" s="1" t="n">
        <v>187</v>
      </c>
      <c r="BP934" s="1" t="n">
        <v>17.4</v>
      </c>
      <c r="BQ934" s="1" t="n">
        <v>11.8</v>
      </c>
      <c r="BR934" s="1" t="s">
        <v>81</v>
      </c>
      <c r="BS934" s="8" t="n">
        <v>44803</v>
      </c>
      <c r="BT934" s="1" t="n">
        <v>189</v>
      </c>
      <c r="BV934" s="1" t="n">
        <v>19.4</v>
      </c>
      <c r="BW934" s="3" t="n">
        <v>10.8</v>
      </c>
      <c r="BZ934" s="1" t="n">
        <v>188</v>
      </c>
      <c r="CB934" s="1" t="n">
        <v>16.8</v>
      </c>
      <c r="CC934" s="1" t="n">
        <v>12</v>
      </c>
      <c r="CD934" s="1" t="s">
        <v>81</v>
      </c>
    </row>
    <row r="935" customFormat="false" ht="12.75" hidden="false" customHeight="true" outlineLevel="0" collapsed="false">
      <c r="A935" s="1" t="n">
        <v>17</v>
      </c>
      <c r="B935" s="1" t="n">
        <v>14</v>
      </c>
      <c r="C935" s="1" t="n">
        <v>1250</v>
      </c>
      <c r="D935" s="1" t="s">
        <v>99</v>
      </c>
      <c r="E935" s="1" t="s">
        <v>114</v>
      </c>
      <c r="F935" s="1" t="n">
        <v>5</v>
      </c>
      <c r="G935" s="1" t="n">
        <v>230</v>
      </c>
      <c r="H935" s="1" t="n">
        <v>69</v>
      </c>
      <c r="I935" s="1" t="n">
        <v>34</v>
      </c>
      <c r="J935" s="1" t="n">
        <v>108</v>
      </c>
      <c r="K935" s="7"/>
      <c r="L935" s="1" t="n">
        <v>320</v>
      </c>
      <c r="M935" s="1" t="n">
        <v>46</v>
      </c>
      <c r="Q935" s="1" t="n">
        <v>8.5</v>
      </c>
      <c r="R935" s="1" t="n">
        <v>131</v>
      </c>
      <c r="T935" s="1" t="n">
        <v>0</v>
      </c>
      <c r="V935" s="1" t="n">
        <v>11.2</v>
      </c>
      <c r="W935" s="1" t="n">
        <v>165</v>
      </c>
      <c r="Y935" s="1" t="n">
        <v>2.8</v>
      </c>
      <c r="AA935" s="1" t="n">
        <v>12.2</v>
      </c>
      <c r="AB935" s="1" t="n">
        <v>179</v>
      </c>
      <c r="AD935" s="1" t="n">
        <v>2.8</v>
      </c>
      <c r="AF935" s="1" t="n">
        <v>12.6</v>
      </c>
      <c r="AG935" s="1" t="n">
        <v>180</v>
      </c>
      <c r="AI935" s="1" t="n">
        <v>4</v>
      </c>
      <c r="AK935" s="1" t="n">
        <v>13.8</v>
      </c>
      <c r="AL935" s="1" t="n">
        <v>197</v>
      </c>
      <c r="AN935" s="1" t="n">
        <v>9</v>
      </c>
      <c r="AP935" s="1" t="n">
        <v>14.2</v>
      </c>
      <c r="AQ935" s="1" t="n">
        <v>193</v>
      </c>
      <c r="AS935" s="1" t="n">
        <v>7.3</v>
      </c>
      <c r="AV935" s="1" t="n">
        <v>14.7</v>
      </c>
      <c r="AW935" s="1" t="n">
        <v>203</v>
      </c>
      <c r="AY935" s="1" t="n">
        <v>8.8</v>
      </c>
      <c r="AZ935" s="1" t="s">
        <v>95</v>
      </c>
      <c r="BB935" s="1" t="n">
        <v>202</v>
      </c>
      <c r="BD935" s="1" t="n">
        <v>16.2</v>
      </c>
      <c r="BE935" s="1" t="n">
        <v>9.1</v>
      </c>
      <c r="BG935" s="1" t="n">
        <v>207</v>
      </c>
      <c r="BI935" s="1" t="n">
        <v>22.2</v>
      </c>
      <c r="BJ935" s="1" t="n">
        <v>13.1</v>
      </c>
      <c r="BK935" s="1" t="s">
        <v>95</v>
      </c>
      <c r="BN935" s="1" t="n">
        <v>221</v>
      </c>
      <c r="BP935" s="1" t="n">
        <v>18.8</v>
      </c>
      <c r="BQ935" s="1" t="n">
        <v>11</v>
      </c>
      <c r="BS935" s="8" t="n">
        <v>44803</v>
      </c>
      <c r="BT935" s="1" t="n">
        <v>216</v>
      </c>
      <c r="BV935" s="1" t="n">
        <v>20.1</v>
      </c>
      <c r="BW935" s="3" t="n">
        <v>12.9</v>
      </c>
      <c r="BY935" s="1" t="s">
        <v>100</v>
      </c>
    </row>
    <row r="936" customFormat="false" ht="12.75" hidden="false" customHeight="true" outlineLevel="0" collapsed="false">
      <c r="A936" s="1" t="n">
        <v>17</v>
      </c>
      <c r="B936" s="1" t="n">
        <v>15</v>
      </c>
      <c r="C936" s="1" t="n">
        <v>1250</v>
      </c>
      <c r="D936" s="1" t="s">
        <v>99</v>
      </c>
      <c r="E936" s="1" t="s">
        <v>114</v>
      </c>
      <c r="F936" s="1" t="n">
        <v>5</v>
      </c>
      <c r="G936" s="1" t="n">
        <v>200</v>
      </c>
      <c r="H936" s="1" t="n">
        <v>51</v>
      </c>
      <c r="I936" s="1" t="n">
        <v>24</v>
      </c>
      <c r="K936" s="7"/>
      <c r="L936" s="1" t="n">
        <v>245</v>
      </c>
      <c r="M936" s="1" t="n">
        <v>35</v>
      </c>
      <c r="Q936" s="1" t="n">
        <v>7.8</v>
      </c>
      <c r="R936" s="1" t="n">
        <v>103</v>
      </c>
      <c r="T936" s="1" t="n">
        <v>0</v>
      </c>
      <c r="V936" s="1" t="n">
        <v>10</v>
      </c>
      <c r="W936" s="1" t="n">
        <v>128</v>
      </c>
      <c r="Y936" s="1" t="n">
        <v>2.5</v>
      </c>
      <c r="AA936" s="1" t="n">
        <v>11.4</v>
      </c>
      <c r="AB936" s="1" t="n">
        <v>138</v>
      </c>
      <c r="AD936" s="1" t="n">
        <v>4</v>
      </c>
      <c r="AF936" s="1" t="n">
        <v>12.3</v>
      </c>
      <c r="AG936" s="1" t="n">
        <v>141</v>
      </c>
      <c r="AI936" s="1" t="n">
        <v>5</v>
      </c>
      <c r="AK936" s="1" t="n">
        <v>13.5</v>
      </c>
      <c r="AL936" s="1" t="n">
        <v>148</v>
      </c>
      <c r="AN936" s="1" t="n">
        <v>8</v>
      </c>
      <c r="AP936" s="1" t="n">
        <v>13.6</v>
      </c>
      <c r="AQ936" s="1" t="n">
        <v>152</v>
      </c>
      <c r="AS936" s="1" t="n">
        <v>8.2</v>
      </c>
      <c r="AV936" s="1" t="n">
        <v>14.3</v>
      </c>
      <c r="AW936" s="1" t="n">
        <v>151</v>
      </c>
      <c r="AY936" s="1" t="n">
        <v>7.7</v>
      </c>
      <c r="BB936" s="1" t="n">
        <v>157</v>
      </c>
      <c r="BD936" s="1" t="n">
        <v>16.4</v>
      </c>
      <c r="BE936" s="1" t="n">
        <v>9.9</v>
      </c>
      <c r="BG936" s="1" t="n">
        <v>162</v>
      </c>
      <c r="BI936" s="1" t="n">
        <v>22.1</v>
      </c>
      <c r="BJ936" s="1" t="n">
        <v>13.1</v>
      </c>
      <c r="BN936" s="1" t="n">
        <v>163</v>
      </c>
      <c r="BP936" s="1" t="n">
        <v>17.9</v>
      </c>
      <c r="BQ936" s="1" t="n">
        <v>12.3</v>
      </c>
      <c r="BS936" s="8" t="n">
        <v>44803</v>
      </c>
      <c r="BT936" s="1" t="n">
        <v>166</v>
      </c>
      <c r="BV936" s="1" t="n">
        <v>18.8</v>
      </c>
      <c r="BW936" s="3" t="n">
        <v>12.1</v>
      </c>
      <c r="BZ936" s="1" t="n">
        <v>173</v>
      </c>
      <c r="CB936" s="1" t="n">
        <v>19.7</v>
      </c>
      <c r="CC936" s="1" t="n">
        <v>13.1</v>
      </c>
    </row>
    <row r="937" customFormat="false" ht="12.75" hidden="false" customHeight="true" outlineLevel="0" collapsed="false">
      <c r="A937" s="1" t="n">
        <v>17</v>
      </c>
      <c r="B937" s="1" t="n">
        <v>16</v>
      </c>
      <c r="C937" s="1" t="n">
        <v>1250</v>
      </c>
      <c r="D937" s="1" t="s">
        <v>99</v>
      </c>
      <c r="E937" s="1" t="s">
        <v>114</v>
      </c>
      <c r="F937" s="1" t="n">
        <v>5</v>
      </c>
      <c r="G937" s="1" t="n">
        <v>245</v>
      </c>
      <c r="H937" s="1" t="n">
        <v>70</v>
      </c>
      <c r="I937" s="1" t="n">
        <v>30</v>
      </c>
      <c r="J937" s="1" t="n">
        <v>102</v>
      </c>
      <c r="K937" s="7"/>
      <c r="L937" s="1" t="n">
        <v>315</v>
      </c>
      <c r="M937" s="1" t="n">
        <v>51</v>
      </c>
      <c r="Q937" s="1" t="n">
        <v>8.3</v>
      </c>
      <c r="R937" s="1" t="n">
        <v>130</v>
      </c>
      <c r="T937" s="1" t="n">
        <v>0</v>
      </c>
      <c r="V937" s="1" t="n">
        <v>11.2</v>
      </c>
      <c r="W937" s="1" t="n">
        <v>155</v>
      </c>
      <c r="Y937" s="1" t="n">
        <v>3</v>
      </c>
      <c r="AA937" s="1" t="n">
        <v>11.4</v>
      </c>
      <c r="AB937" s="1" t="n">
        <v>164</v>
      </c>
      <c r="AD937" s="1" t="n">
        <v>4.2</v>
      </c>
      <c r="AF937" s="1" t="n">
        <v>12.6</v>
      </c>
      <c r="AG937" s="1" t="n">
        <v>177</v>
      </c>
      <c r="AI937" s="1" t="n">
        <v>5.2</v>
      </c>
      <c r="AJ937" s="1" t="s">
        <v>84</v>
      </c>
      <c r="AK937" s="1" t="n">
        <v>13.4</v>
      </c>
      <c r="AL937" s="1" t="n">
        <v>183</v>
      </c>
      <c r="AN937" s="1" t="n">
        <v>8.5</v>
      </c>
      <c r="AP937" s="1" t="n">
        <v>13.5</v>
      </c>
      <c r="AQ937" s="1" t="n">
        <v>179</v>
      </c>
      <c r="AS937" s="1" t="n">
        <v>8.3</v>
      </c>
      <c r="AV937" s="1" t="n">
        <v>13.8</v>
      </c>
      <c r="AW937" s="1" t="n">
        <v>184</v>
      </c>
      <c r="AY937" s="1" t="n">
        <v>9</v>
      </c>
      <c r="BB937" s="1" t="n">
        <v>188</v>
      </c>
      <c r="BD937" s="1" t="n">
        <v>16.5</v>
      </c>
      <c r="BE937" s="1" t="n">
        <v>10.1</v>
      </c>
      <c r="BG937" s="1" t="n">
        <v>192</v>
      </c>
      <c r="BI937" s="1" t="n">
        <v>17.7</v>
      </c>
      <c r="BJ937" s="1" t="n">
        <v>11</v>
      </c>
      <c r="BN937" s="1" t="n">
        <v>195</v>
      </c>
      <c r="BP937" s="1" t="n">
        <v>18.5</v>
      </c>
      <c r="BQ937" s="1" t="n">
        <v>12</v>
      </c>
      <c r="BS937" s="8" t="n">
        <v>44803</v>
      </c>
      <c r="BT937" s="1" t="n">
        <v>199</v>
      </c>
      <c r="BV937" s="1" t="n">
        <v>19.3</v>
      </c>
      <c r="BW937" s="3" t="n">
        <v>13</v>
      </c>
      <c r="BY937" s="1" t="s">
        <v>100</v>
      </c>
    </row>
    <row r="938" customFormat="false" ht="12.75" hidden="false" customHeight="false" outlineLevel="0" collapsed="false">
      <c r="A938" s="1" t="n">
        <v>17</v>
      </c>
      <c r="B938" s="1" t="n">
        <v>17</v>
      </c>
      <c r="C938" s="1" t="n">
        <v>1250</v>
      </c>
      <c r="D938" s="1" t="s">
        <v>99</v>
      </c>
      <c r="E938" s="1" t="s">
        <v>114</v>
      </c>
      <c r="F938" s="1" t="n">
        <v>5</v>
      </c>
      <c r="G938" s="1" t="n">
        <v>335</v>
      </c>
      <c r="H938" s="1" t="n">
        <v>86</v>
      </c>
      <c r="I938" s="1" t="n">
        <v>46</v>
      </c>
      <c r="J938" s="1" t="n">
        <v>86</v>
      </c>
      <c r="K938" s="7" t="n">
        <v>893</v>
      </c>
      <c r="L938" s="1" t="n">
        <v>415</v>
      </c>
      <c r="M938" s="1" t="n">
        <v>75</v>
      </c>
      <c r="Q938" s="1" t="n">
        <v>9.1</v>
      </c>
      <c r="R938" s="1" t="n">
        <v>172</v>
      </c>
      <c r="T938" s="1" t="n">
        <v>0</v>
      </c>
      <c r="V938" s="1" t="n">
        <v>12</v>
      </c>
      <c r="W938" s="1" t="n">
        <v>210</v>
      </c>
      <c r="Y938" s="1" t="n">
        <v>2.3</v>
      </c>
      <c r="AA938" s="1" t="n">
        <v>13.1</v>
      </c>
      <c r="AB938" s="1" t="n">
        <v>219</v>
      </c>
      <c r="AD938" s="1" t="n">
        <v>3.9</v>
      </c>
      <c r="AF938" s="1" t="n">
        <v>14.2</v>
      </c>
      <c r="AG938" s="1" t="n">
        <v>228</v>
      </c>
      <c r="AI938" s="1" t="n">
        <v>3.7</v>
      </c>
      <c r="AK938" s="1" t="n">
        <v>14.5</v>
      </c>
      <c r="AL938" s="1" t="n">
        <v>234</v>
      </c>
      <c r="AN938" s="1" t="n">
        <v>8</v>
      </c>
      <c r="AO938" s="1" t="s">
        <v>82</v>
      </c>
      <c r="AP938" s="1" t="n">
        <v>15.3</v>
      </c>
      <c r="AQ938" s="1" t="n">
        <v>240</v>
      </c>
      <c r="AS938" s="1" t="n">
        <v>8.9</v>
      </c>
      <c r="AT938" s="1" t="s">
        <v>82</v>
      </c>
      <c r="AV938" s="1" t="n">
        <v>10</v>
      </c>
      <c r="AW938" s="1" t="n">
        <v>252</v>
      </c>
      <c r="AY938" s="1" t="n">
        <v>8.2</v>
      </c>
      <c r="AZ938" s="1" t="s">
        <v>201</v>
      </c>
      <c r="BB938" s="1" t="n">
        <v>254</v>
      </c>
      <c r="BD938" s="1" t="n">
        <v>14.8</v>
      </c>
      <c r="BE938" s="1" t="n">
        <v>10.1</v>
      </c>
      <c r="BF938" s="1" t="s">
        <v>201</v>
      </c>
      <c r="BG938" s="1" t="n">
        <v>266</v>
      </c>
      <c r="BI938" s="1" t="n">
        <v>13.9</v>
      </c>
      <c r="BJ938" s="1" t="n">
        <v>9.2</v>
      </c>
      <c r="BK938" s="1" t="s">
        <v>201</v>
      </c>
      <c r="BN938" s="1" t="n">
        <v>256</v>
      </c>
      <c r="BP938" s="1" t="n">
        <v>10.9</v>
      </c>
      <c r="BQ938" s="1" t="n">
        <v>9.6</v>
      </c>
      <c r="BR938" s="1" t="s">
        <v>85</v>
      </c>
      <c r="BS938" s="8" t="n">
        <v>44803</v>
      </c>
      <c r="BT938" s="1" t="n">
        <v>257</v>
      </c>
      <c r="BV938" s="1" t="n">
        <v>13.5</v>
      </c>
      <c r="BW938" s="3" t="n">
        <v>11</v>
      </c>
      <c r="BX938" s="1" t="s">
        <v>85</v>
      </c>
      <c r="BY938" s="1" t="s">
        <v>100</v>
      </c>
    </row>
    <row r="939" customFormat="false" ht="12.75" hidden="false" customHeight="true" outlineLevel="0" collapsed="false">
      <c r="A939" s="1" t="n">
        <v>17</v>
      </c>
      <c r="B939" s="1" t="n">
        <v>18</v>
      </c>
      <c r="C939" s="1" t="n">
        <v>1250</v>
      </c>
      <c r="D939" s="1" t="s">
        <v>99</v>
      </c>
      <c r="E939" s="1" t="s">
        <v>114</v>
      </c>
      <c r="F939" s="1" t="n">
        <v>5</v>
      </c>
      <c r="G939" s="1" t="n">
        <v>310</v>
      </c>
      <c r="H939" s="1" t="n">
        <v>92</v>
      </c>
      <c r="I939" s="1" t="n">
        <v>53</v>
      </c>
      <c r="J939" s="1" t="n">
        <v>87.5</v>
      </c>
      <c r="K939" s="7" t="n">
        <v>855.9375</v>
      </c>
      <c r="L939" s="1" t="n">
        <v>335</v>
      </c>
      <c r="M939" s="1" t="n">
        <v>76</v>
      </c>
      <c r="Q939" s="1" t="n">
        <v>7.4</v>
      </c>
      <c r="R939" s="1" t="n">
        <v>155</v>
      </c>
      <c r="T939" s="1" t="n">
        <v>0</v>
      </c>
      <c r="V939" s="1" t="n">
        <v>10.6</v>
      </c>
      <c r="W939" s="1" t="n">
        <v>178</v>
      </c>
      <c r="Y939" s="1" t="n">
        <v>1.6</v>
      </c>
      <c r="AA939" s="1" t="n">
        <v>10.9</v>
      </c>
      <c r="AB939" s="1" t="n">
        <v>183</v>
      </c>
      <c r="AD939" s="1" t="n">
        <v>3.3</v>
      </c>
      <c r="AE939" s="1" t="s">
        <v>81</v>
      </c>
      <c r="AF939" s="1" t="n">
        <v>12.2</v>
      </c>
      <c r="AG939" s="1" t="n">
        <v>186</v>
      </c>
      <c r="AI939" s="1" t="n">
        <v>2.2</v>
      </c>
      <c r="AK939" s="1" t="n">
        <v>12.9</v>
      </c>
      <c r="AL939" s="1" t="n">
        <v>194</v>
      </c>
      <c r="AN939" s="1" t="n">
        <v>10</v>
      </c>
      <c r="AP939" s="1" t="n">
        <v>13</v>
      </c>
      <c r="AQ939" s="1" t="n">
        <v>202</v>
      </c>
      <c r="AS939" s="1" t="n">
        <v>6.6</v>
      </c>
      <c r="AV939" s="1" t="n">
        <v>14.9</v>
      </c>
      <c r="AW939" s="1" t="n">
        <v>210</v>
      </c>
      <c r="AY939" s="1" t="n">
        <v>7.3</v>
      </c>
      <c r="AZ939" s="1" t="s">
        <v>82</v>
      </c>
      <c r="BB939" s="1" t="n">
        <v>218</v>
      </c>
      <c r="BD939" s="1" t="n">
        <v>17.4</v>
      </c>
      <c r="BE939" s="1" t="n">
        <v>8.9</v>
      </c>
      <c r="BF939" s="1" t="s">
        <v>82</v>
      </c>
      <c r="BG939" s="1" t="n">
        <v>225</v>
      </c>
      <c r="BI939" s="1" t="n">
        <v>18.8</v>
      </c>
      <c r="BJ939" s="1" t="n">
        <v>11.1</v>
      </c>
      <c r="BK939" s="1" t="s">
        <v>82</v>
      </c>
      <c r="BN939" s="1" t="n">
        <v>230</v>
      </c>
      <c r="BP939" s="1" t="n">
        <v>19.1</v>
      </c>
      <c r="BQ939" s="1" t="n">
        <v>9.9</v>
      </c>
      <c r="BR939" s="1" t="s">
        <v>82</v>
      </c>
      <c r="BS939" s="8" t="n">
        <v>44803</v>
      </c>
      <c r="BT939" s="1" t="n">
        <v>235</v>
      </c>
      <c r="BV939" s="1" t="n">
        <v>20.4</v>
      </c>
      <c r="BW939" s="3" t="n">
        <v>10.1</v>
      </c>
      <c r="BX939" s="1" t="s">
        <v>81</v>
      </c>
      <c r="BZ939" s="1" t="n">
        <v>238</v>
      </c>
      <c r="CB939" s="1" t="n">
        <v>22.2</v>
      </c>
      <c r="CC939" s="1" t="n">
        <v>11.9</v>
      </c>
    </row>
    <row r="940" s="1" customFormat="true" ht="12.75" hidden="false" customHeight="false" outlineLevel="0" collapsed="false">
      <c r="A940" s="1" t="n">
        <v>17</v>
      </c>
      <c r="B940" s="1" t="n">
        <v>19</v>
      </c>
      <c r="C940" s="1" t="n">
        <v>1250</v>
      </c>
      <c r="D940" s="1" t="s">
        <v>99</v>
      </c>
      <c r="E940" s="1" t="s">
        <v>114</v>
      </c>
      <c r="F940" s="1" t="n">
        <v>5</v>
      </c>
      <c r="G940" s="1" t="n">
        <v>320</v>
      </c>
      <c r="H940" s="1" t="n">
        <v>84</v>
      </c>
      <c r="I940" s="1" t="n">
        <v>49</v>
      </c>
      <c r="J940" s="1" t="n">
        <v>85</v>
      </c>
      <c r="K940" s="7" t="n">
        <v>870.0625</v>
      </c>
      <c r="L940" s="1" t="n">
        <v>380</v>
      </c>
      <c r="M940" s="1" t="n">
        <v>70</v>
      </c>
      <c r="Q940" s="1" t="n">
        <v>9.2</v>
      </c>
      <c r="R940" s="1" t="n">
        <v>167</v>
      </c>
      <c r="T940" s="1" t="n">
        <v>0</v>
      </c>
      <c r="V940" s="1" t="n">
        <v>11.3</v>
      </c>
      <c r="W940" s="1" t="n">
        <v>185</v>
      </c>
      <c r="Y940" s="1" t="n">
        <v>2.4</v>
      </c>
      <c r="AA940" s="1" t="n">
        <v>11.9</v>
      </c>
      <c r="AB940" s="1" t="n">
        <v>196</v>
      </c>
      <c r="AD940" s="1" t="n">
        <v>3.2</v>
      </c>
      <c r="AF940" s="1" t="n">
        <v>13.1</v>
      </c>
      <c r="AG940" s="1" t="n">
        <v>207</v>
      </c>
      <c r="AI940" s="1" t="n">
        <v>3.5</v>
      </c>
      <c r="AK940" s="1" t="n">
        <v>13.7</v>
      </c>
      <c r="AL940" s="1" t="n">
        <v>216</v>
      </c>
      <c r="AN940" s="1" t="n">
        <v>9.5</v>
      </c>
      <c r="AP940" s="1" t="n">
        <v>12.9</v>
      </c>
      <c r="AQ940" s="1" t="n">
        <v>214</v>
      </c>
      <c r="AS940" s="1" t="n">
        <v>8.4</v>
      </c>
      <c r="AV940" s="1" t="n">
        <v>14.8</v>
      </c>
      <c r="AW940" s="1" t="n">
        <v>228</v>
      </c>
      <c r="AY940" s="1" t="n">
        <v>8.1</v>
      </c>
      <c r="BB940" s="1" t="n">
        <v>231</v>
      </c>
      <c r="BD940" s="1" t="n">
        <v>15.2</v>
      </c>
      <c r="BE940" s="1" t="n">
        <v>7.7</v>
      </c>
      <c r="BG940" s="1" t="n">
        <v>233</v>
      </c>
      <c r="BI940" s="1" t="n">
        <v>14.9</v>
      </c>
      <c r="BJ940" s="1" t="n">
        <v>8.8</v>
      </c>
      <c r="BN940" s="1" t="n">
        <v>241</v>
      </c>
      <c r="BP940" s="1" t="n">
        <v>17.3</v>
      </c>
      <c r="BQ940" s="1" t="n">
        <v>11</v>
      </c>
      <c r="BS940" s="8" t="n">
        <v>44803</v>
      </c>
      <c r="BT940" s="1" t="n">
        <v>243</v>
      </c>
      <c r="BV940" s="1" t="n">
        <v>18.7</v>
      </c>
      <c r="BW940" s="3" t="n">
        <v>11.4</v>
      </c>
      <c r="BY940" s="1" t="s">
        <v>100</v>
      </c>
    </row>
    <row r="941" s="1" customFormat="true" ht="12.75" hidden="false" customHeight="false" outlineLevel="0" collapsed="false">
      <c r="A941" s="1" t="n">
        <v>17</v>
      </c>
      <c r="B941" s="1" t="n">
        <v>20</v>
      </c>
      <c r="C941" s="1" t="n">
        <v>1250</v>
      </c>
      <c r="D941" s="1" t="s">
        <v>99</v>
      </c>
      <c r="E941" s="1" t="s">
        <v>114</v>
      </c>
      <c r="F941" s="1" t="n">
        <v>5</v>
      </c>
      <c r="G941" s="1" t="n">
        <v>290</v>
      </c>
      <c r="H941" s="1" t="n">
        <v>78</v>
      </c>
      <c r="I941" s="1" t="n">
        <v>42</v>
      </c>
      <c r="J941" s="1" t="n">
        <v>86</v>
      </c>
      <c r="K941" s="7" t="n">
        <v>940.3125</v>
      </c>
      <c r="L941" s="1" t="n">
        <v>350</v>
      </c>
      <c r="M941" s="1" t="n">
        <v>59</v>
      </c>
      <c r="Q941" s="1" t="n">
        <v>8.3</v>
      </c>
      <c r="R941" s="1" t="n">
        <v>135</v>
      </c>
      <c r="T941" s="1" t="n">
        <v>0</v>
      </c>
      <c r="V941" s="1" t="n">
        <v>10.7</v>
      </c>
      <c r="W941" s="1" t="n">
        <v>161</v>
      </c>
      <c r="Y941" s="1" t="n">
        <v>2.2</v>
      </c>
      <c r="AA941" s="1" t="n">
        <v>11.8</v>
      </c>
      <c r="AB941" s="1" t="n">
        <v>168</v>
      </c>
      <c r="AD941" s="1" t="n">
        <v>3.4</v>
      </c>
      <c r="AF941" s="1" t="n">
        <v>12.2</v>
      </c>
      <c r="AG941" s="1" t="n">
        <v>170</v>
      </c>
      <c r="AI941" s="1" t="n">
        <v>3.1</v>
      </c>
      <c r="AK941" s="1" t="n">
        <v>13</v>
      </c>
      <c r="AL941" s="1" t="n">
        <v>178</v>
      </c>
      <c r="AN941" s="1" t="n">
        <v>8.5</v>
      </c>
      <c r="AO941" s="1" t="s">
        <v>202</v>
      </c>
      <c r="AP941" s="1" t="n">
        <v>13.4</v>
      </c>
      <c r="AQ941" s="1" t="n">
        <v>185</v>
      </c>
      <c r="AS941" s="1" t="n">
        <v>8.9</v>
      </c>
      <c r="AT941" s="1" t="s">
        <v>202</v>
      </c>
      <c r="AV941" s="1" t="n">
        <v>14.5</v>
      </c>
      <c r="AW941" s="1" t="n">
        <v>189</v>
      </c>
      <c r="AY941" s="1" t="n">
        <v>8.7</v>
      </c>
      <c r="BB941" s="1" t="n">
        <v>193</v>
      </c>
      <c r="BD941" s="1" t="n">
        <v>14.9</v>
      </c>
      <c r="BE941" s="1" t="n">
        <v>9.8</v>
      </c>
      <c r="BG941" s="1" t="n">
        <v>193</v>
      </c>
      <c r="BI941" s="1" t="n">
        <v>14.2</v>
      </c>
      <c r="BJ941" s="1" t="n">
        <v>9.6</v>
      </c>
      <c r="BN941" s="1" t="n">
        <v>197</v>
      </c>
      <c r="BP941" s="1" t="n">
        <v>17.1</v>
      </c>
      <c r="BQ941" s="1" t="n">
        <v>12</v>
      </c>
      <c r="BS941" s="8" t="n">
        <v>44803</v>
      </c>
      <c r="BT941" s="1" t="n">
        <v>200</v>
      </c>
      <c r="BV941" s="1" t="n">
        <v>18.3</v>
      </c>
      <c r="BW941" s="3" t="n">
        <v>13.8</v>
      </c>
      <c r="BY941" s="1" t="s">
        <v>100</v>
      </c>
    </row>
    <row r="942" customFormat="false" ht="12.75" hidden="false" customHeight="true" outlineLevel="0" collapsed="false">
      <c r="A942" s="1" t="n">
        <v>17</v>
      </c>
      <c r="B942" s="1" t="n">
        <v>21</v>
      </c>
      <c r="C942" s="1" t="n">
        <v>1250</v>
      </c>
      <c r="D942" s="1" t="s">
        <v>99</v>
      </c>
      <c r="E942" s="1" t="s">
        <v>114</v>
      </c>
      <c r="F942" s="1" t="n">
        <v>1</v>
      </c>
      <c r="G942" s="1" t="n">
        <v>260</v>
      </c>
      <c r="H942" s="1" t="n">
        <v>84</v>
      </c>
      <c r="I942" s="1" t="n">
        <v>40</v>
      </c>
      <c r="K942" s="7" t="n">
        <v>932.8125</v>
      </c>
      <c r="L942" s="1" t="n">
        <v>275</v>
      </c>
      <c r="M942" s="1" t="n">
        <v>57</v>
      </c>
      <c r="Q942" s="1" t="n">
        <v>7.4</v>
      </c>
      <c r="R942" s="1" t="n">
        <v>142</v>
      </c>
      <c r="T942" s="1" t="n">
        <v>0</v>
      </c>
      <c r="V942" s="1" t="n">
        <v>9.9</v>
      </c>
      <c r="W942" s="1" t="n">
        <v>167</v>
      </c>
      <c r="Y942" s="1" t="n">
        <v>1.4</v>
      </c>
      <c r="AA942" s="1" t="n">
        <v>11.1</v>
      </c>
      <c r="AB942" s="1" t="n">
        <v>190</v>
      </c>
      <c r="AD942" s="1" t="n">
        <v>3.4</v>
      </c>
      <c r="AF942" s="1" t="n">
        <v>12</v>
      </c>
      <c r="AG942" s="1" t="n">
        <v>195</v>
      </c>
      <c r="AI942" s="1" t="n">
        <v>3.5</v>
      </c>
      <c r="AK942" s="1" t="n">
        <v>12.5</v>
      </c>
      <c r="AL942" s="1" t="n">
        <v>203</v>
      </c>
      <c r="AN942" s="1" t="n">
        <v>7.5</v>
      </c>
      <c r="AP942" s="1" t="n">
        <v>13.2</v>
      </c>
      <c r="AQ942" s="1" t="n">
        <v>206</v>
      </c>
      <c r="AS942" s="1" t="n">
        <v>8.7</v>
      </c>
      <c r="AV942" s="1" t="n">
        <v>15.1</v>
      </c>
      <c r="AW942" s="1" t="n">
        <v>220</v>
      </c>
      <c r="AY942" s="1" t="n">
        <v>9.1</v>
      </c>
      <c r="AZ942" s="1" t="s">
        <v>95</v>
      </c>
      <c r="BB942" s="1" t="n">
        <v>228</v>
      </c>
      <c r="BD942" s="1" t="n">
        <v>15.9</v>
      </c>
      <c r="BE942" s="1" t="n">
        <v>9.3</v>
      </c>
      <c r="BF942" s="1" t="s">
        <v>95</v>
      </c>
      <c r="BG942" s="1" t="n">
        <v>236</v>
      </c>
      <c r="BI942" s="1" t="n">
        <v>14.4</v>
      </c>
      <c r="BJ942" s="1" t="n">
        <v>8.3</v>
      </c>
      <c r="BK942" s="1" t="s">
        <v>95</v>
      </c>
      <c r="BN942" s="1" t="n">
        <v>236</v>
      </c>
      <c r="BP942" s="1" t="n">
        <v>17.7</v>
      </c>
      <c r="BQ942" s="1" t="n">
        <v>11.8</v>
      </c>
      <c r="BS942" s="8" t="n">
        <v>44803</v>
      </c>
      <c r="BT942" s="1" t="n">
        <v>240</v>
      </c>
      <c r="BV942" s="1" t="n">
        <v>19.7</v>
      </c>
      <c r="BW942" s="3" t="n">
        <v>13.1</v>
      </c>
      <c r="CD942" s="1" t="s">
        <v>203</v>
      </c>
    </row>
    <row r="943" s="1" customFormat="true" ht="12.75" hidden="false" customHeight="true" outlineLevel="0" collapsed="false">
      <c r="A943" s="1" t="n">
        <v>17</v>
      </c>
      <c r="B943" s="1" t="n">
        <v>22</v>
      </c>
      <c r="C943" s="1" t="n">
        <v>1250</v>
      </c>
      <c r="D943" s="1" t="s">
        <v>99</v>
      </c>
      <c r="E943" s="1" t="s">
        <v>114</v>
      </c>
      <c r="F943" s="1" t="n">
        <v>1</v>
      </c>
      <c r="G943" s="1" t="n">
        <v>290</v>
      </c>
      <c r="H943" s="1" t="n">
        <v>81</v>
      </c>
      <c r="I943" s="1" t="n">
        <v>38</v>
      </c>
      <c r="J943" s="1" t="n">
        <v>105</v>
      </c>
      <c r="K943" s="7" t="n">
        <v>998.625</v>
      </c>
      <c r="L943" s="1" t="n">
        <v>345</v>
      </c>
      <c r="M943" s="1" t="n">
        <v>53</v>
      </c>
      <c r="Q943" s="1" t="n">
        <v>8.9</v>
      </c>
      <c r="R943" s="1" t="n">
        <v>146</v>
      </c>
      <c r="T943" s="1" t="n">
        <v>0</v>
      </c>
      <c r="V943" s="1" t="n">
        <v>10.5</v>
      </c>
      <c r="W943" s="1" t="n">
        <v>185</v>
      </c>
      <c r="Y943" s="1" t="n">
        <v>1.5</v>
      </c>
      <c r="AA943" s="1" t="n">
        <v>12.1</v>
      </c>
      <c r="AB943" s="1" t="n">
        <v>203</v>
      </c>
      <c r="AD943" s="1" t="n">
        <v>2.9</v>
      </c>
      <c r="AF943" s="1" t="n">
        <v>13.4</v>
      </c>
      <c r="AG943" s="1" t="n">
        <v>210</v>
      </c>
      <c r="AI943" s="1" t="n">
        <v>3</v>
      </c>
      <c r="AK943" s="1" t="n">
        <v>13.6</v>
      </c>
      <c r="AL943" s="1" t="n">
        <v>242</v>
      </c>
      <c r="AN943" s="1" t="n">
        <v>6</v>
      </c>
      <c r="AP943" s="1" t="n">
        <v>13.6</v>
      </c>
      <c r="AQ943" s="1" t="n">
        <v>243</v>
      </c>
      <c r="AS943" s="1" t="n">
        <v>6.8</v>
      </c>
      <c r="AV943" s="1" t="n">
        <v>15.7</v>
      </c>
      <c r="AW943" s="1" t="n">
        <v>249</v>
      </c>
      <c r="AY943" s="1" t="n">
        <v>7.5</v>
      </c>
      <c r="BB943" s="1" t="n">
        <v>248</v>
      </c>
      <c r="BD943" s="1" t="n">
        <v>16.4</v>
      </c>
      <c r="BE943" s="1" t="n">
        <v>9.1</v>
      </c>
      <c r="BG943" s="1" t="n">
        <v>255</v>
      </c>
      <c r="BI943" s="1" t="n">
        <v>16.5</v>
      </c>
      <c r="BJ943" s="1" t="n">
        <v>10.2</v>
      </c>
      <c r="BN943" s="1" t="n">
        <v>264</v>
      </c>
      <c r="BP943" s="1" t="n">
        <v>18.1</v>
      </c>
      <c r="BQ943" s="1" t="n">
        <v>9.9</v>
      </c>
      <c r="BS943" s="8" t="n">
        <v>44803</v>
      </c>
      <c r="BT943" s="1" t="n">
        <v>277</v>
      </c>
      <c r="BV943" s="1" t="n">
        <v>20.5</v>
      </c>
      <c r="BW943" s="3" t="n">
        <v>12.4</v>
      </c>
      <c r="BZ943" s="1" t="n">
        <v>282</v>
      </c>
      <c r="CB943" s="1" t="n">
        <v>20.6</v>
      </c>
      <c r="CC943" s="1" t="n">
        <v>11.6</v>
      </c>
    </row>
    <row r="944" customFormat="false" ht="12.75" hidden="false" customHeight="false" outlineLevel="0" collapsed="false">
      <c r="A944" s="1" t="n">
        <v>17</v>
      </c>
      <c r="B944" s="1" t="n">
        <v>23</v>
      </c>
      <c r="C944" s="1" t="n">
        <v>1250</v>
      </c>
      <c r="D944" s="1" t="s">
        <v>99</v>
      </c>
      <c r="E944" s="1" t="s">
        <v>114</v>
      </c>
      <c r="F944" s="1" t="n">
        <v>1</v>
      </c>
      <c r="G944" s="1" t="n">
        <v>265</v>
      </c>
      <c r="H944" s="1" t="n">
        <v>74</v>
      </c>
      <c r="I944" s="1" t="n">
        <v>24</v>
      </c>
      <c r="J944" s="1" t="n">
        <v>101.5</v>
      </c>
      <c r="K944" s="7"/>
      <c r="L944" s="1" t="n">
        <v>320</v>
      </c>
      <c r="M944" s="1" t="n">
        <v>49</v>
      </c>
      <c r="Q944" s="1" t="n">
        <v>8.7</v>
      </c>
      <c r="R944" s="1" t="n">
        <v>165</v>
      </c>
      <c r="T944" s="1" t="n">
        <v>0</v>
      </c>
      <c r="V944" s="1" t="n">
        <v>10.2</v>
      </c>
      <c r="W944" s="1" t="n">
        <v>180</v>
      </c>
      <c r="Y944" s="1" t="n">
        <v>1.5</v>
      </c>
      <c r="AA944" s="1" t="n">
        <v>11.9</v>
      </c>
      <c r="AB944" s="1" t="n">
        <v>200</v>
      </c>
      <c r="AD944" s="1" t="n">
        <v>2.8</v>
      </c>
      <c r="AF944" s="1" t="n">
        <v>13.2</v>
      </c>
      <c r="AG944" s="1" t="n">
        <v>213</v>
      </c>
      <c r="AI944" s="1" t="n">
        <v>3.1</v>
      </c>
      <c r="AK944" s="1" t="n">
        <v>13.6</v>
      </c>
      <c r="AL944" s="1" t="n">
        <v>217</v>
      </c>
      <c r="AN944" s="1" t="n">
        <v>8</v>
      </c>
      <c r="AP944" s="1" t="n">
        <v>13.8</v>
      </c>
      <c r="AQ944" s="1" t="n">
        <v>222</v>
      </c>
      <c r="AS944" s="1" t="n">
        <v>6.6</v>
      </c>
      <c r="AV944" s="1" t="n">
        <v>15.3</v>
      </c>
      <c r="AW944" s="1" t="n">
        <v>241</v>
      </c>
      <c r="AY944" s="1" t="n">
        <v>7.9</v>
      </c>
      <c r="AZ944" s="1" t="s">
        <v>97</v>
      </c>
      <c r="BB944" s="1" t="n">
        <v>248</v>
      </c>
      <c r="BD944" s="1" t="n">
        <v>17.4</v>
      </c>
      <c r="BE944" s="1" t="n">
        <v>9.4</v>
      </c>
      <c r="BF944" s="1" t="s">
        <v>97</v>
      </c>
      <c r="BG944" s="1" t="n">
        <v>258</v>
      </c>
      <c r="BI944" s="1" t="n">
        <v>17.2</v>
      </c>
      <c r="BJ944" s="1" t="n">
        <v>9.9</v>
      </c>
      <c r="BN944" s="1" t="n">
        <v>268</v>
      </c>
      <c r="BP944" s="1" t="n">
        <v>18.8</v>
      </c>
      <c r="BQ944" s="1" t="n">
        <v>11</v>
      </c>
      <c r="BS944" s="8" t="n">
        <v>44803</v>
      </c>
      <c r="BT944" s="1" t="n">
        <v>277</v>
      </c>
      <c r="BV944" s="1" t="n">
        <v>23.1</v>
      </c>
      <c r="BW944" s="3" t="n">
        <v>14</v>
      </c>
      <c r="BZ944" s="1" t="n">
        <v>281</v>
      </c>
      <c r="CB944" s="1" t="n">
        <v>21</v>
      </c>
      <c r="CC944" s="1" t="n">
        <v>12.9</v>
      </c>
    </row>
    <row r="945" s="1" customFormat="true" ht="12.75" hidden="false" customHeight="true" outlineLevel="0" collapsed="false">
      <c r="A945" s="1" t="n">
        <v>17</v>
      </c>
      <c r="B945" s="1" t="n">
        <v>24</v>
      </c>
      <c r="C945" s="1" t="n">
        <v>1250</v>
      </c>
      <c r="D945" s="1" t="s">
        <v>99</v>
      </c>
      <c r="E945" s="1" t="s">
        <v>114</v>
      </c>
      <c r="F945" s="1" t="n">
        <v>1</v>
      </c>
      <c r="G945" s="1" t="n">
        <v>215</v>
      </c>
      <c r="H945" s="1" t="n">
        <v>55</v>
      </c>
      <c r="I945" s="1" t="n">
        <v>21</v>
      </c>
      <c r="J945" s="1" t="n">
        <v>97</v>
      </c>
      <c r="K945" s="7"/>
      <c r="L945" s="1" t="n">
        <v>165</v>
      </c>
      <c r="M945" s="1" t="n">
        <v>38</v>
      </c>
      <c r="Q945" s="1" t="n">
        <v>8.4</v>
      </c>
      <c r="R945" s="1" t="n">
        <v>123</v>
      </c>
      <c r="T945" s="1" t="n">
        <v>0</v>
      </c>
      <c r="V945" s="1" t="n">
        <v>10.3</v>
      </c>
      <c r="W945" s="1" t="n">
        <v>154</v>
      </c>
      <c r="Y945" s="1" t="n">
        <v>2.4</v>
      </c>
      <c r="AA945" s="1" t="n">
        <v>12.9</v>
      </c>
      <c r="AB945" s="1" t="n">
        <v>164</v>
      </c>
      <c r="AD945" s="1" t="n">
        <v>3.9</v>
      </c>
      <c r="AF945" s="1" t="n">
        <v>13.4</v>
      </c>
      <c r="AG945" s="1" t="n">
        <v>180</v>
      </c>
      <c r="AI945" s="1" t="n">
        <v>5</v>
      </c>
      <c r="AK945" s="1" t="n">
        <v>14.7</v>
      </c>
      <c r="AL945" s="1" t="n">
        <v>186</v>
      </c>
      <c r="AN945" s="1" t="n">
        <v>11</v>
      </c>
      <c r="AP945" s="1" t="n">
        <v>15.4</v>
      </c>
      <c r="AQ945" s="1" t="n">
        <v>192</v>
      </c>
      <c r="AS945" s="1" t="n">
        <v>10.6</v>
      </c>
      <c r="AV945" s="1" t="n">
        <v>16.4</v>
      </c>
      <c r="AW945" s="1" t="n">
        <v>199</v>
      </c>
      <c r="AY945" s="1" t="n">
        <v>7.9</v>
      </c>
      <c r="BB945" s="1" t="n">
        <v>204</v>
      </c>
      <c r="BD945" s="1" t="n">
        <v>17.6</v>
      </c>
      <c r="BE945" s="1" t="n">
        <v>8.5</v>
      </c>
      <c r="BG945" s="1" t="n">
        <v>210</v>
      </c>
      <c r="BI945" s="1" t="n">
        <v>15.4</v>
      </c>
      <c r="BJ945" s="1" t="n">
        <v>11.2</v>
      </c>
      <c r="BK945" s="1" t="s">
        <v>97</v>
      </c>
      <c r="BN945" s="1" t="n">
        <v>224</v>
      </c>
      <c r="BP945" s="1" t="n">
        <v>20.3</v>
      </c>
      <c r="BQ945" s="1" t="n">
        <v>11.8</v>
      </c>
      <c r="BR945" s="1" t="s">
        <v>97</v>
      </c>
      <c r="BS945" s="8" t="n">
        <v>44803</v>
      </c>
      <c r="BT945" s="1" t="n">
        <v>238</v>
      </c>
      <c r="BV945" s="1" t="n">
        <v>23</v>
      </c>
      <c r="BW945" s="3" t="n">
        <v>15.3</v>
      </c>
      <c r="BY945" s="1" t="s">
        <v>100</v>
      </c>
    </row>
    <row r="946" s="1" customFormat="true" ht="12.75" hidden="false" customHeight="true" outlineLevel="0" collapsed="false">
      <c r="A946" s="1" t="n">
        <v>17</v>
      </c>
      <c r="B946" s="1" t="n">
        <v>25</v>
      </c>
      <c r="C946" s="1" t="n">
        <v>1250</v>
      </c>
      <c r="D946" s="1" t="s">
        <v>99</v>
      </c>
      <c r="E946" s="1" t="s">
        <v>114</v>
      </c>
      <c r="F946" s="1" t="n">
        <v>1</v>
      </c>
      <c r="G946" s="1" t="n">
        <v>305</v>
      </c>
      <c r="H946" s="1" t="n">
        <v>85</v>
      </c>
      <c r="I946" s="1" t="n">
        <v>45</v>
      </c>
      <c r="J946" s="1" t="n">
        <v>101</v>
      </c>
      <c r="K946" s="7" t="n">
        <v>909.6875</v>
      </c>
      <c r="L946" s="1" t="n">
        <v>375</v>
      </c>
      <c r="M946" s="1" t="n">
        <v>73</v>
      </c>
      <c r="Q946" s="1" t="n">
        <v>9.2</v>
      </c>
      <c r="R946" s="1" t="n">
        <v>174</v>
      </c>
      <c r="T946" s="1" t="n">
        <v>0</v>
      </c>
      <c r="V946" s="1" t="n">
        <v>10.9</v>
      </c>
      <c r="W946" s="1" t="n">
        <v>212</v>
      </c>
      <c r="Y946" s="1" t="n">
        <v>2.2</v>
      </c>
      <c r="AA946" s="1" t="n">
        <v>12</v>
      </c>
      <c r="AB946" s="1" t="n">
        <v>231</v>
      </c>
      <c r="AD946" s="1" t="n">
        <v>3.9</v>
      </c>
      <c r="AF946" s="1" t="n">
        <v>14</v>
      </c>
      <c r="AG946" s="1" t="n">
        <v>235</v>
      </c>
      <c r="AI946" s="1" t="n">
        <v>3.5</v>
      </c>
      <c r="AK946" s="1" t="n">
        <v>15.2</v>
      </c>
      <c r="AL946" s="1" t="n">
        <v>248</v>
      </c>
      <c r="AN946" s="1" t="n">
        <v>8.5</v>
      </c>
      <c r="AP946" s="1" t="n">
        <v>16</v>
      </c>
      <c r="AQ946" s="1" t="n">
        <v>265</v>
      </c>
      <c r="AS946" s="1" t="n">
        <v>7.6</v>
      </c>
      <c r="AV946" s="1" t="n">
        <v>16.9</v>
      </c>
      <c r="AW946" s="1" t="n">
        <v>264</v>
      </c>
      <c r="AY946" s="1" t="n">
        <v>8.1</v>
      </c>
      <c r="BB946" s="1" t="n">
        <v>271</v>
      </c>
      <c r="BD946" s="1" t="n">
        <v>18</v>
      </c>
      <c r="BE946" s="1" t="n">
        <v>9</v>
      </c>
      <c r="BG946" s="1" t="n">
        <v>279</v>
      </c>
      <c r="BI946" s="1" t="n">
        <v>19.3</v>
      </c>
      <c r="BJ946" s="1" t="n">
        <v>11.8</v>
      </c>
      <c r="BN946" s="1" t="n">
        <v>292</v>
      </c>
      <c r="BP946" s="1" t="n">
        <v>21.2</v>
      </c>
      <c r="BQ946" s="1" t="n">
        <v>12</v>
      </c>
      <c r="BS946" s="8" t="n">
        <v>44803</v>
      </c>
      <c r="BT946" s="1" t="n">
        <v>300</v>
      </c>
      <c r="BV946" s="1" t="n">
        <v>22.6</v>
      </c>
      <c r="BW946" s="3" t="n">
        <v>14.8</v>
      </c>
      <c r="BZ946" s="1" t="n">
        <v>305</v>
      </c>
      <c r="CB946" s="1" t="n">
        <v>23.8</v>
      </c>
      <c r="CC946" s="1" t="n">
        <v>12.7</v>
      </c>
    </row>
    <row r="947" customFormat="false" ht="12.75" hidden="false" customHeight="true" outlineLevel="0" collapsed="false">
      <c r="A947" s="1" t="n">
        <v>17</v>
      </c>
      <c r="B947" s="1" t="n">
        <v>26</v>
      </c>
      <c r="C947" s="1" t="n">
        <v>1250</v>
      </c>
      <c r="D947" s="1" t="s">
        <v>99</v>
      </c>
      <c r="E947" s="1" t="s">
        <v>114</v>
      </c>
      <c r="F947" s="1" t="n">
        <v>1</v>
      </c>
      <c r="G947" s="1" t="n">
        <v>295</v>
      </c>
      <c r="H947" s="1" t="n">
        <v>76</v>
      </c>
      <c r="I947" s="1" t="n">
        <v>36</v>
      </c>
      <c r="J947" s="1" t="n">
        <v>85</v>
      </c>
      <c r="K947" s="7" t="n">
        <v>953.6875</v>
      </c>
      <c r="L947" s="1" t="n">
        <v>340</v>
      </c>
      <c r="M947" s="1" t="n">
        <v>57</v>
      </c>
      <c r="Q947" s="1" t="n">
        <v>8.8</v>
      </c>
      <c r="R947" s="1" t="n">
        <v>139</v>
      </c>
      <c r="T947" s="1" t="n">
        <v>0</v>
      </c>
      <c r="V947" s="1" t="n">
        <v>10.3</v>
      </c>
      <c r="W947" s="1" t="n">
        <v>169</v>
      </c>
      <c r="Y947" s="1" t="n">
        <v>2.4</v>
      </c>
      <c r="AA947" s="1" t="n">
        <v>12.5</v>
      </c>
      <c r="AB947" s="1" t="n">
        <v>174</v>
      </c>
      <c r="AD947" s="1" t="n">
        <v>2.9</v>
      </c>
      <c r="AF947" s="1" t="n">
        <v>12.9</v>
      </c>
      <c r="AG947" s="1" t="n">
        <v>191</v>
      </c>
      <c r="AI947" s="1" t="n">
        <v>4.5</v>
      </c>
      <c r="AK947" s="1" t="n">
        <v>13.5</v>
      </c>
      <c r="AL947" s="1" t="n">
        <v>194</v>
      </c>
      <c r="AN947" s="1" t="n">
        <v>8</v>
      </c>
      <c r="AP947" s="1" t="n">
        <v>14.3</v>
      </c>
      <c r="AQ947" s="1" t="n">
        <v>189</v>
      </c>
      <c r="AS947" s="1" t="n">
        <v>8.9</v>
      </c>
      <c r="AV947" s="1" t="n">
        <v>16.2</v>
      </c>
      <c r="AW947" s="1" t="n">
        <v>197</v>
      </c>
      <c r="AY947" s="1" t="n">
        <v>9</v>
      </c>
      <c r="AZ947" s="1" t="s">
        <v>81</v>
      </c>
      <c r="BB947" s="1" t="n">
        <v>198</v>
      </c>
      <c r="BD947" s="1" t="n">
        <v>16.7</v>
      </c>
      <c r="BE947" s="1" t="n">
        <v>11.2</v>
      </c>
      <c r="BF947" s="1" t="s">
        <v>81</v>
      </c>
      <c r="BG947" s="1" t="n">
        <v>199</v>
      </c>
      <c r="BI947" s="1" t="n">
        <v>16.5</v>
      </c>
      <c r="BJ947" s="1" t="n">
        <v>10.9</v>
      </c>
      <c r="BK947" s="1" t="s">
        <v>81</v>
      </c>
      <c r="BN947" s="1" t="n">
        <v>202</v>
      </c>
      <c r="BP947" s="1" t="n">
        <v>19</v>
      </c>
      <c r="BQ947" s="1" t="n">
        <v>14.3</v>
      </c>
      <c r="BR947" s="1" t="s">
        <v>81</v>
      </c>
      <c r="BS947" s="8" t="n">
        <v>44803</v>
      </c>
      <c r="BT947" s="1" t="n">
        <v>204</v>
      </c>
      <c r="BV947" s="1" t="n">
        <v>20.5</v>
      </c>
      <c r="BW947" s="3" t="n">
        <v>11.4</v>
      </c>
      <c r="BX947" s="1" t="s">
        <v>81</v>
      </c>
      <c r="BY947" s="1" t="s">
        <v>100</v>
      </c>
    </row>
    <row r="948" customFormat="false" ht="12.75" hidden="false" customHeight="true" outlineLevel="0" collapsed="false">
      <c r="A948" s="1" t="n">
        <v>17</v>
      </c>
      <c r="B948" s="1" t="n">
        <v>27</v>
      </c>
      <c r="C948" s="1" t="n">
        <v>1250</v>
      </c>
      <c r="D948" s="1" t="s">
        <v>99</v>
      </c>
      <c r="E948" s="1" t="s">
        <v>114</v>
      </c>
      <c r="F948" s="1" t="n">
        <v>1</v>
      </c>
      <c r="G948" s="1" t="n">
        <v>245</v>
      </c>
      <c r="H948" s="1" t="n">
        <v>77</v>
      </c>
      <c r="I948" s="1" t="n">
        <v>21</v>
      </c>
      <c r="J948" s="1" t="n">
        <v>100</v>
      </c>
      <c r="K948" s="7"/>
      <c r="L948" s="1" t="n">
        <v>315</v>
      </c>
      <c r="M948" s="1" t="n">
        <v>43</v>
      </c>
      <c r="Q948" s="1" t="n">
        <v>8.9</v>
      </c>
      <c r="R948" s="1" t="n">
        <v>144</v>
      </c>
      <c r="T948" s="1" t="n">
        <v>0</v>
      </c>
      <c r="V948" s="1" t="n">
        <v>10.4</v>
      </c>
      <c r="W948" s="1" t="n">
        <v>175</v>
      </c>
      <c r="Y948" s="1" t="n">
        <v>0.5</v>
      </c>
      <c r="AA948" s="1" t="n">
        <v>12</v>
      </c>
      <c r="AB948" s="1" t="n">
        <v>182</v>
      </c>
      <c r="AD948" s="1" t="n">
        <v>4</v>
      </c>
      <c r="AF948" s="1" t="n">
        <v>13.5</v>
      </c>
      <c r="AG948" s="1" t="n">
        <v>197</v>
      </c>
      <c r="AI948" s="1" t="n">
        <v>4</v>
      </c>
      <c r="AK948" s="1" t="n">
        <v>13.7</v>
      </c>
      <c r="AL948" s="1" t="n">
        <v>201</v>
      </c>
      <c r="AN948" s="1" t="n">
        <v>7.8</v>
      </c>
      <c r="AP948" s="1" t="n">
        <v>13.8</v>
      </c>
      <c r="AQ948" s="1" t="n">
        <v>202</v>
      </c>
      <c r="AS948" s="1" t="n">
        <v>8.7</v>
      </c>
      <c r="AV948" s="1" t="n">
        <v>16.3</v>
      </c>
      <c r="AW948" s="1" t="n">
        <v>208</v>
      </c>
      <c r="AY948" s="1" t="n">
        <v>8.3</v>
      </c>
      <c r="AZ948" s="1" t="s">
        <v>204</v>
      </c>
      <c r="BB948" s="1" t="n">
        <v>211</v>
      </c>
      <c r="BD948" s="1" t="n">
        <v>17.3</v>
      </c>
      <c r="BE948" s="1" t="n">
        <v>9.2</v>
      </c>
      <c r="BF948" s="1" t="s">
        <v>204</v>
      </c>
      <c r="BG948" s="1" t="n">
        <v>217</v>
      </c>
      <c r="BI948" s="1" t="n">
        <v>18.5</v>
      </c>
      <c r="BJ948" s="1" t="n">
        <v>11.5</v>
      </c>
      <c r="BK948" s="1" t="s">
        <v>90</v>
      </c>
      <c r="BN948" s="1" t="n">
        <v>220</v>
      </c>
      <c r="BP948" s="1" t="n">
        <v>19.5</v>
      </c>
      <c r="BQ948" s="1" t="n">
        <v>12.9</v>
      </c>
      <c r="BR948" s="1" t="s">
        <v>106</v>
      </c>
      <c r="BS948" s="8" t="n">
        <v>44803</v>
      </c>
      <c r="BT948" s="1" t="n">
        <v>227</v>
      </c>
      <c r="BV948" s="1" t="n">
        <v>20.5</v>
      </c>
      <c r="BW948" s="3" t="n">
        <v>11</v>
      </c>
      <c r="BX948" s="1" t="s">
        <v>106</v>
      </c>
      <c r="BY948" s="1" t="s">
        <v>100</v>
      </c>
    </row>
    <row r="949" customFormat="false" ht="12.75" hidden="false" customHeight="true" outlineLevel="0" collapsed="false">
      <c r="A949" s="1" t="n">
        <v>17</v>
      </c>
      <c r="B949" s="1" t="n">
        <v>28</v>
      </c>
      <c r="C949" s="1" t="n">
        <v>1250</v>
      </c>
      <c r="D949" s="1" t="s">
        <v>99</v>
      </c>
      <c r="E949" s="1" t="s">
        <v>114</v>
      </c>
      <c r="F949" s="1" t="n">
        <v>1</v>
      </c>
      <c r="G949" s="1" t="n">
        <v>290</v>
      </c>
      <c r="H949" s="1" t="n">
        <v>80</v>
      </c>
      <c r="I949" s="1" t="n">
        <v>36</v>
      </c>
      <c r="J949" s="1" t="n">
        <v>86.5</v>
      </c>
      <c r="K949" s="7" t="n">
        <v>947.875</v>
      </c>
      <c r="L949" s="1" t="n">
        <v>360</v>
      </c>
      <c r="M949" s="1" t="n">
        <v>59</v>
      </c>
      <c r="Q949" s="1" t="n">
        <v>8.2</v>
      </c>
      <c r="R949" s="1" t="n">
        <v>147</v>
      </c>
      <c r="T949" s="1" t="n">
        <v>0</v>
      </c>
      <c r="V949" s="1" t="n">
        <v>9.5</v>
      </c>
      <c r="W949" s="1" t="n">
        <v>180</v>
      </c>
      <c r="Y949" s="1" t="n">
        <v>2</v>
      </c>
      <c r="AA949" s="1" t="n">
        <v>12.4</v>
      </c>
      <c r="AB949" s="1" t="n">
        <v>187</v>
      </c>
      <c r="AD949" s="1" t="n">
        <v>4.3</v>
      </c>
      <c r="AF949" s="1" t="n">
        <v>12.5</v>
      </c>
      <c r="AG949" s="1" t="n">
        <v>197</v>
      </c>
      <c r="AI949" s="1" t="n">
        <v>3.5</v>
      </c>
      <c r="AK949" s="1" t="n">
        <v>13.4</v>
      </c>
      <c r="AL949" s="1" t="n">
        <v>207</v>
      </c>
      <c r="AN949" s="1" t="n">
        <v>8.5</v>
      </c>
      <c r="AP949" s="1" t="n">
        <v>13.6</v>
      </c>
      <c r="AQ949" s="1" t="n">
        <v>206</v>
      </c>
      <c r="AS949" s="1" t="n">
        <v>9.5</v>
      </c>
      <c r="AV949" s="1" t="n">
        <v>14.8</v>
      </c>
      <c r="AW949" s="1" t="n">
        <v>209</v>
      </c>
      <c r="AY949" s="1" t="n">
        <v>8.4</v>
      </c>
      <c r="AZ949" s="1" t="s">
        <v>95</v>
      </c>
      <c r="BB949" s="1" t="n">
        <v>210</v>
      </c>
      <c r="BD949" s="1" t="n">
        <v>16.1</v>
      </c>
      <c r="BE949" s="1" t="n">
        <v>9.7</v>
      </c>
      <c r="BF949" s="1" t="s">
        <v>95</v>
      </c>
      <c r="BK949" s="1" t="s">
        <v>103</v>
      </c>
      <c r="BS949" s="8" t="n">
        <v>44803</v>
      </c>
      <c r="BX949" s="1" t="s">
        <v>103</v>
      </c>
    </row>
    <row r="950" s="1" customFormat="true" ht="12.75" hidden="false" customHeight="true" outlineLevel="0" collapsed="false">
      <c r="A950" s="1" t="n">
        <v>17</v>
      </c>
      <c r="B950" s="1" t="n">
        <v>29</v>
      </c>
      <c r="C950" s="1" t="n">
        <v>1250</v>
      </c>
      <c r="D950" s="1" t="s">
        <v>99</v>
      </c>
      <c r="E950" s="1" t="s">
        <v>114</v>
      </c>
      <c r="F950" s="1" t="n">
        <v>1</v>
      </c>
      <c r="G950" s="1" t="n">
        <v>275</v>
      </c>
      <c r="H950" s="1" t="n">
        <v>81</v>
      </c>
      <c r="I950" s="1" t="n">
        <v>21</v>
      </c>
      <c r="K950" s="7" t="n">
        <v>999</v>
      </c>
      <c r="L950" s="1" t="n">
        <v>355</v>
      </c>
      <c r="M950" s="1" t="n">
        <v>67</v>
      </c>
      <c r="Q950" s="1" t="n">
        <v>8.3</v>
      </c>
      <c r="R950" s="1" t="n">
        <v>161</v>
      </c>
      <c r="T950" s="1" t="n">
        <v>0</v>
      </c>
      <c r="V950" s="1" t="n">
        <v>10.1</v>
      </c>
      <c r="W950" s="1" t="n">
        <v>201</v>
      </c>
      <c r="Y950" s="1" t="n">
        <v>1.5</v>
      </c>
      <c r="AA950" s="1" t="n">
        <v>12</v>
      </c>
      <c r="AB950" s="1" t="n">
        <v>214</v>
      </c>
      <c r="AD950" s="1" t="n">
        <v>2.4</v>
      </c>
      <c r="AF950" s="1" t="n">
        <v>12.8</v>
      </c>
      <c r="AG950" s="1" t="n">
        <v>230</v>
      </c>
      <c r="AI950" s="1" t="n">
        <v>3.7</v>
      </c>
      <c r="AK950" s="1" t="n">
        <v>13.5</v>
      </c>
      <c r="AL950" s="1" t="n">
        <v>237</v>
      </c>
      <c r="AN950" s="1" t="n">
        <v>6</v>
      </c>
      <c r="AP950" s="1" t="n">
        <v>14</v>
      </c>
      <c r="AQ950" s="1" t="n">
        <v>233</v>
      </c>
      <c r="AS950" s="1" t="n">
        <v>8.1</v>
      </c>
      <c r="AV950" s="1" t="n">
        <v>16.7</v>
      </c>
      <c r="AW950" s="1" t="n">
        <v>243</v>
      </c>
      <c r="AY950" s="1" t="n">
        <v>9.1</v>
      </c>
      <c r="BB950" s="1" t="n">
        <v>248</v>
      </c>
      <c r="BD950" s="1" t="n">
        <v>17</v>
      </c>
      <c r="BE950" s="1" t="n">
        <v>9.5</v>
      </c>
      <c r="BG950" s="1" t="n">
        <v>255</v>
      </c>
      <c r="BI950" s="1" t="n">
        <v>21.3</v>
      </c>
      <c r="BJ950" s="1" t="n">
        <v>13.9</v>
      </c>
      <c r="BN950" s="1" t="n">
        <v>261</v>
      </c>
      <c r="BP950" s="1" t="n">
        <v>20</v>
      </c>
      <c r="BQ950" s="1" t="n">
        <v>14.8</v>
      </c>
      <c r="BS950" s="8" t="n">
        <v>44803</v>
      </c>
      <c r="BT950" s="1" t="n">
        <v>265</v>
      </c>
      <c r="BV950" s="1" t="n">
        <v>21.8</v>
      </c>
      <c r="BW950" s="3" t="n">
        <v>11.1</v>
      </c>
      <c r="BY950" s="1" t="s">
        <v>100</v>
      </c>
    </row>
    <row r="951" s="1" customFormat="true" ht="12.75" hidden="false" customHeight="true" outlineLevel="0" collapsed="false">
      <c r="A951" s="1" t="n">
        <v>17</v>
      </c>
      <c r="B951" s="1" t="n">
        <v>30</v>
      </c>
      <c r="C951" s="1" t="n">
        <v>1250</v>
      </c>
      <c r="D951" s="1" t="s">
        <v>99</v>
      </c>
      <c r="E951" s="1" t="s">
        <v>114</v>
      </c>
      <c r="F951" s="1" t="n">
        <v>1</v>
      </c>
      <c r="G951" s="1" t="n">
        <v>300</v>
      </c>
      <c r="H951" s="1" t="n">
        <v>81</v>
      </c>
      <c r="I951" s="1" t="n">
        <v>38</v>
      </c>
      <c r="J951" s="1" t="n">
        <v>84</v>
      </c>
      <c r="K951" s="7" t="n">
        <v>934.5</v>
      </c>
      <c r="L951" s="1" t="n">
        <v>360</v>
      </c>
      <c r="M951" s="1" t="n">
        <v>63</v>
      </c>
      <c r="Q951" s="1" t="n">
        <v>8.8</v>
      </c>
      <c r="R951" s="1" t="n">
        <v>152</v>
      </c>
      <c r="T951" s="1" t="n">
        <v>0</v>
      </c>
      <c r="V951" s="1" t="n">
        <v>10.7</v>
      </c>
      <c r="W951" s="1" t="n">
        <v>187</v>
      </c>
      <c r="Y951" s="1" t="n">
        <v>2.3</v>
      </c>
      <c r="AA951" s="1" t="n">
        <v>11.8</v>
      </c>
      <c r="AB951" s="1" t="n">
        <v>198</v>
      </c>
      <c r="AD951" s="1" t="n">
        <v>2.7</v>
      </c>
      <c r="AF951" s="1" t="n">
        <v>13.4</v>
      </c>
      <c r="AG951" s="1" t="n">
        <v>211</v>
      </c>
      <c r="AI951" s="1" t="n">
        <v>3</v>
      </c>
      <c r="AK951" s="1" t="n">
        <v>13.9</v>
      </c>
      <c r="AL951" s="1" t="n">
        <v>219</v>
      </c>
      <c r="AN951" s="1" t="n">
        <v>7.5</v>
      </c>
      <c r="AP951" s="1" t="n">
        <v>14.6</v>
      </c>
      <c r="AQ951" s="1" t="n">
        <v>232</v>
      </c>
      <c r="AS951" s="1" t="n">
        <v>7.9</v>
      </c>
      <c r="AV951" s="1" t="n">
        <v>16.5</v>
      </c>
      <c r="AW951" s="1" t="n">
        <v>242</v>
      </c>
      <c r="AY951" s="1" t="n">
        <v>8.7</v>
      </c>
      <c r="BB951" s="1" t="n">
        <v>262</v>
      </c>
      <c r="BD951" s="1" t="n">
        <v>17.6</v>
      </c>
      <c r="BE951" s="1" t="n">
        <v>9.8</v>
      </c>
      <c r="BG951" s="1" t="n">
        <v>252</v>
      </c>
      <c r="BI951" s="1" t="n">
        <v>17.5</v>
      </c>
      <c r="BJ951" s="1" t="n">
        <v>9.5</v>
      </c>
      <c r="BN951" s="1" t="n">
        <v>266</v>
      </c>
      <c r="BP951" s="1" t="n">
        <v>19.4</v>
      </c>
      <c r="BQ951" s="1" t="n">
        <v>11.9</v>
      </c>
      <c r="BS951" s="8" t="n">
        <v>44803</v>
      </c>
      <c r="BT951" s="1" t="n">
        <v>274</v>
      </c>
      <c r="BV951" s="1" t="n">
        <v>21.4</v>
      </c>
      <c r="BW951" s="3" t="n">
        <v>12.4</v>
      </c>
      <c r="BZ951" s="1" t="n">
        <v>295</v>
      </c>
      <c r="CB951" s="1" t="n">
        <v>21.5</v>
      </c>
      <c r="CC951" s="1" t="n">
        <v>14.3</v>
      </c>
    </row>
    <row r="952" s="1" customFormat="true" ht="12.75" hidden="false" customHeight="false" outlineLevel="0" collapsed="false">
      <c r="A952" s="1" t="n">
        <v>17</v>
      </c>
      <c r="B952" s="1" t="n">
        <v>31</v>
      </c>
      <c r="C952" s="1" t="n">
        <v>1250</v>
      </c>
      <c r="D952" s="1" t="s">
        <v>99</v>
      </c>
      <c r="E952" s="1" t="s">
        <v>114</v>
      </c>
      <c r="F952" s="1" t="n">
        <v>4</v>
      </c>
      <c r="G952" s="1" t="n">
        <v>270</v>
      </c>
      <c r="H952" s="1" t="n">
        <v>82</v>
      </c>
      <c r="I952" s="1" t="n">
        <v>30</v>
      </c>
      <c r="J952" s="1" t="n">
        <v>103</v>
      </c>
      <c r="K952" s="7" t="n">
        <v>1040</v>
      </c>
      <c r="L952" s="1" t="n">
        <v>330</v>
      </c>
      <c r="M952" s="1" t="n">
        <v>50</v>
      </c>
      <c r="Q952" s="1" t="n">
        <v>8</v>
      </c>
      <c r="R952" s="1" t="n">
        <v>136</v>
      </c>
      <c r="T952" s="1" t="n">
        <v>0</v>
      </c>
      <c r="V952" s="1" t="n">
        <v>10.4</v>
      </c>
      <c r="W952" s="1" t="n">
        <v>168</v>
      </c>
      <c r="Y952" s="1" t="n">
        <v>1.3</v>
      </c>
      <c r="AA952" s="1" t="n">
        <v>11.1</v>
      </c>
      <c r="AB952" s="1" t="n">
        <v>180</v>
      </c>
      <c r="AD952" s="1" t="n">
        <v>3.2</v>
      </c>
      <c r="AF952" s="1" t="n">
        <v>13.1</v>
      </c>
      <c r="AG952" s="1" t="n">
        <v>184</v>
      </c>
      <c r="AI952" s="1" t="n">
        <v>4.5</v>
      </c>
      <c r="AK952" s="1" t="n">
        <v>13.3</v>
      </c>
      <c r="AL952" s="1" t="n">
        <v>196</v>
      </c>
      <c r="AN952" s="1" t="n">
        <v>8</v>
      </c>
      <c r="AP952" s="1" t="n">
        <v>14.2</v>
      </c>
      <c r="AQ952" s="1" t="n">
        <v>222</v>
      </c>
      <c r="AS952" s="1" t="n">
        <v>8.2</v>
      </c>
      <c r="AV952" s="1" t="n">
        <v>16.1</v>
      </c>
      <c r="AW952" s="1" t="n">
        <v>224</v>
      </c>
      <c r="AY952" s="1" t="n">
        <v>9</v>
      </c>
      <c r="BB952" s="1" t="n">
        <v>230</v>
      </c>
      <c r="BD952" s="1" t="n">
        <v>17.4</v>
      </c>
      <c r="BE952" s="1" t="n">
        <v>9.2</v>
      </c>
      <c r="BG952" s="1" t="n">
        <v>244</v>
      </c>
      <c r="BI952" s="1" t="n">
        <v>17.4</v>
      </c>
      <c r="BJ952" s="1" t="n">
        <v>9.6</v>
      </c>
      <c r="BN952" s="1" t="n">
        <v>254</v>
      </c>
      <c r="BP952" s="1" t="n">
        <v>19.3</v>
      </c>
      <c r="BQ952" s="1" t="n">
        <v>10.7</v>
      </c>
      <c r="BS952" s="8" t="n">
        <v>44803</v>
      </c>
      <c r="BT952" s="1" t="n">
        <v>261</v>
      </c>
      <c r="BV952" s="1" t="n">
        <v>22.5</v>
      </c>
      <c r="BW952" s="3" t="n">
        <v>12.8</v>
      </c>
      <c r="BY952" s="1" t="s">
        <v>100</v>
      </c>
    </row>
    <row r="953" customFormat="false" ht="12.75" hidden="false" customHeight="false" outlineLevel="0" collapsed="false">
      <c r="A953" s="1" t="n">
        <v>17</v>
      </c>
      <c r="B953" s="1" t="n">
        <v>32</v>
      </c>
      <c r="C953" s="1" t="n">
        <v>1250</v>
      </c>
      <c r="D953" s="1" t="s">
        <v>99</v>
      </c>
      <c r="E953" s="1" t="s">
        <v>114</v>
      </c>
      <c r="F953" s="1" t="n">
        <v>4</v>
      </c>
      <c r="G953" s="1" t="n">
        <v>210</v>
      </c>
      <c r="H953" s="1" t="n">
        <v>80</v>
      </c>
      <c r="J953" s="1" t="n">
        <v>103</v>
      </c>
      <c r="K953" s="7" t="n">
        <v>949.625</v>
      </c>
      <c r="L953" s="1" t="n">
        <v>260</v>
      </c>
      <c r="M953" s="1" t="n">
        <v>22</v>
      </c>
      <c r="P953" s="1" t="s">
        <v>82</v>
      </c>
      <c r="Q953" s="1" t="n">
        <v>4.2</v>
      </c>
      <c r="R953" s="1" t="n">
        <v>112</v>
      </c>
      <c r="T953" s="1" t="n">
        <v>0</v>
      </c>
      <c r="V953" s="1" t="n">
        <v>6.1</v>
      </c>
      <c r="W953" s="1" t="n">
        <v>91</v>
      </c>
      <c r="Y953" s="1" t="n">
        <v>1</v>
      </c>
      <c r="Z953" s="1" t="s">
        <v>82</v>
      </c>
      <c r="AA953" s="1" t="n">
        <v>6.6</v>
      </c>
      <c r="AB953" s="1" t="n">
        <v>93</v>
      </c>
      <c r="AC953" s="1" t="n">
        <v>68</v>
      </c>
      <c r="AD953" s="1" t="n">
        <v>1.7</v>
      </c>
      <c r="AE953" s="1" t="s">
        <v>81</v>
      </c>
      <c r="AF953" s="1" t="n">
        <v>6.9</v>
      </c>
      <c r="AG953" s="1" t="n">
        <v>95</v>
      </c>
      <c r="AI953" s="1" t="n">
        <v>1.3</v>
      </c>
      <c r="AJ953" s="1" t="s">
        <v>82</v>
      </c>
      <c r="AK953" s="1" t="n">
        <v>7.1</v>
      </c>
      <c r="AL953" s="1" t="n">
        <v>96</v>
      </c>
      <c r="AM953" s="1" t="n">
        <v>77</v>
      </c>
      <c r="AN953" s="1" t="n">
        <v>3</v>
      </c>
      <c r="AO953" s="1" t="s">
        <v>205</v>
      </c>
      <c r="AP953" s="1" t="n">
        <v>9.8</v>
      </c>
      <c r="AQ953" s="1" t="n">
        <v>95</v>
      </c>
      <c r="AR953" s="1" t="n">
        <v>65</v>
      </c>
      <c r="AS953" s="1" t="n">
        <v>5.8</v>
      </c>
      <c r="AV953" s="1" t="n">
        <v>6.7</v>
      </c>
      <c r="AW953" s="1" t="n">
        <v>96</v>
      </c>
      <c r="AX953" s="1" t="n">
        <v>65</v>
      </c>
      <c r="AY953" s="1" t="n">
        <v>5.7</v>
      </c>
      <c r="AZ953" s="1" t="s">
        <v>81</v>
      </c>
      <c r="BF953" s="1" t="s">
        <v>103</v>
      </c>
      <c r="BS953" s="8" t="n">
        <v>44803</v>
      </c>
      <c r="BX953" s="1" t="s">
        <v>103</v>
      </c>
    </row>
    <row r="954" s="1" customFormat="true" ht="12.75" hidden="false" customHeight="false" outlineLevel="0" collapsed="false">
      <c r="A954" s="1" t="n">
        <v>17</v>
      </c>
      <c r="B954" s="1" t="n">
        <v>33</v>
      </c>
      <c r="C954" s="1" t="n">
        <v>1250</v>
      </c>
      <c r="D954" s="1" t="s">
        <v>99</v>
      </c>
      <c r="E954" s="1" t="s">
        <v>114</v>
      </c>
      <c r="F954" s="1" t="n">
        <v>4</v>
      </c>
      <c r="G954" s="1" t="n">
        <v>285</v>
      </c>
      <c r="H954" s="1" t="n">
        <v>82</v>
      </c>
      <c r="I954" s="1" t="n">
        <v>48</v>
      </c>
      <c r="J954" s="1" t="n">
        <v>89</v>
      </c>
      <c r="K954" s="7" t="n">
        <v>1036.3125</v>
      </c>
      <c r="L954" s="1" t="n">
        <v>340</v>
      </c>
      <c r="M954" s="1" t="n">
        <v>56</v>
      </c>
      <c r="Q954" s="1" t="n">
        <v>8.2</v>
      </c>
      <c r="R954" s="1" t="n">
        <v>138</v>
      </c>
      <c r="T954" s="1" t="n">
        <v>0</v>
      </c>
      <c r="V954" s="1" t="n">
        <v>10.1</v>
      </c>
      <c r="W954" s="1" t="n">
        <v>172</v>
      </c>
      <c r="Y954" s="1" t="n">
        <v>2.2</v>
      </c>
      <c r="AA954" s="1" t="n">
        <v>11.7</v>
      </c>
      <c r="AB954" s="1" t="n">
        <v>181</v>
      </c>
      <c r="AD954" s="1" t="n">
        <v>3</v>
      </c>
      <c r="AF954" s="1" t="n">
        <v>12.7</v>
      </c>
      <c r="AG954" s="1" t="n">
        <v>191</v>
      </c>
      <c r="AI954" s="1" t="n">
        <v>3.5</v>
      </c>
      <c r="AK954" s="1" t="n">
        <v>13.9</v>
      </c>
      <c r="AL954" s="1" t="n">
        <v>205</v>
      </c>
      <c r="AN954" s="1" t="n">
        <v>7</v>
      </c>
      <c r="AP954" s="1" t="n">
        <v>14.6</v>
      </c>
      <c r="AQ954" s="1" t="n">
        <v>220</v>
      </c>
      <c r="AS954" s="1" t="n">
        <v>8.1</v>
      </c>
      <c r="AV954" s="1" t="n">
        <v>15.9</v>
      </c>
      <c r="AW954" s="1" t="n">
        <v>232</v>
      </c>
      <c r="AY954" s="1" t="n">
        <v>8.3</v>
      </c>
      <c r="BB954" s="1" t="n">
        <v>243</v>
      </c>
      <c r="BD954" s="1" t="n">
        <v>17.2</v>
      </c>
      <c r="BE954" s="1" t="n">
        <v>8.6</v>
      </c>
      <c r="BG954" s="1" t="n">
        <v>244</v>
      </c>
      <c r="BI954" s="1" t="n">
        <v>18.1</v>
      </c>
      <c r="BJ954" s="1" t="n">
        <v>9.6</v>
      </c>
      <c r="BN954" s="1" t="n">
        <v>260</v>
      </c>
      <c r="BP954" s="1" t="n">
        <v>19.2</v>
      </c>
      <c r="BQ954" s="1" t="n">
        <v>10.4</v>
      </c>
      <c r="BS954" s="8" t="n">
        <v>44803</v>
      </c>
      <c r="BT954" s="1" t="n">
        <v>273</v>
      </c>
      <c r="BV954" s="1" t="n">
        <v>20.5</v>
      </c>
      <c r="BW954" s="3" t="n">
        <v>12</v>
      </c>
      <c r="BZ954" s="1" t="n">
        <v>288</v>
      </c>
      <c r="CB954" s="1" t="n">
        <v>21</v>
      </c>
      <c r="CC954" s="1" t="n">
        <v>13.5</v>
      </c>
    </row>
    <row r="955" s="1" customFormat="true" ht="12.75" hidden="false" customHeight="true" outlineLevel="0" collapsed="false">
      <c r="A955" s="1" t="n">
        <v>17</v>
      </c>
      <c r="B955" s="1" t="n">
        <v>34</v>
      </c>
      <c r="C955" s="1" t="n">
        <v>1250</v>
      </c>
      <c r="D955" s="1" t="s">
        <v>99</v>
      </c>
      <c r="E955" s="1" t="s">
        <v>114</v>
      </c>
      <c r="F955" s="1" t="n">
        <v>4</v>
      </c>
      <c r="G955" s="1" t="n">
        <v>280</v>
      </c>
      <c r="H955" s="1" t="n">
        <v>86</v>
      </c>
      <c r="I955" s="1" t="n">
        <v>34</v>
      </c>
      <c r="J955" s="1" t="n">
        <v>106</v>
      </c>
      <c r="K955" s="7" t="n">
        <v>937.1875</v>
      </c>
      <c r="L955" s="1" t="n">
        <v>345</v>
      </c>
      <c r="M955" s="1" t="n">
        <v>57</v>
      </c>
      <c r="Q955" s="1" t="n">
        <v>7.8</v>
      </c>
      <c r="R955" s="1" t="n">
        <v>140</v>
      </c>
      <c r="T955" s="1" t="n">
        <v>0</v>
      </c>
      <c r="V955" s="1" t="n">
        <v>10.4</v>
      </c>
      <c r="W955" s="1" t="n">
        <v>173</v>
      </c>
      <c r="Y955" s="1" t="n">
        <v>2</v>
      </c>
      <c r="AA955" s="1" t="n">
        <v>11.8</v>
      </c>
      <c r="AB955" s="1" t="n">
        <v>181</v>
      </c>
      <c r="AD955" s="1" t="n">
        <v>2.1</v>
      </c>
      <c r="AF955" s="1" t="n">
        <v>13</v>
      </c>
      <c r="AG955" s="1" t="n">
        <v>190</v>
      </c>
      <c r="AI955" s="1" t="n">
        <v>5</v>
      </c>
      <c r="AK955" s="1" t="n">
        <v>14.6</v>
      </c>
      <c r="AL955" s="1" t="n">
        <v>202</v>
      </c>
      <c r="AN955" s="1" t="n">
        <v>5</v>
      </c>
      <c r="AP955" s="1" t="n">
        <v>15.4</v>
      </c>
      <c r="AQ955" s="1" t="n">
        <v>223</v>
      </c>
      <c r="AS955" s="1" t="n">
        <v>9.9</v>
      </c>
      <c r="AV955" s="1" t="n">
        <v>15.6</v>
      </c>
      <c r="AW955" s="1" t="n">
        <v>229</v>
      </c>
      <c r="AY955" s="1" t="n">
        <v>9.2</v>
      </c>
      <c r="BB955" s="1" t="n">
        <v>238</v>
      </c>
      <c r="BD955" s="1" t="n">
        <v>17.2</v>
      </c>
      <c r="BE955" s="1" t="n">
        <v>9.4</v>
      </c>
      <c r="BG955" s="1" t="n">
        <v>245</v>
      </c>
      <c r="BI955" s="1" t="n">
        <v>19.9</v>
      </c>
      <c r="BJ955" s="1" t="n">
        <v>10.9</v>
      </c>
      <c r="BN955" s="1" t="n">
        <v>256</v>
      </c>
      <c r="BP955" s="1" t="n">
        <v>19.7</v>
      </c>
      <c r="BQ955" s="1" t="n">
        <v>13.2</v>
      </c>
      <c r="BS955" s="8" t="n">
        <v>44803</v>
      </c>
      <c r="BT955" s="1" t="n">
        <v>265</v>
      </c>
      <c r="BV955" s="1" t="n">
        <v>22.5</v>
      </c>
      <c r="BW955" s="3" t="n">
        <v>13.8</v>
      </c>
      <c r="BZ955" s="1" t="n">
        <v>267</v>
      </c>
      <c r="CB955" s="1" t="n">
        <v>21.9</v>
      </c>
      <c r="CC955" s="1" t="n">
        <v>15</v>
      </c>
    </row>
    <row r="956" s="1" customFormat="true" ht="12.75" hidden="false" customHeight="false" outlineLevel="0" collapsed="false">
      <c r="A956" s="1" t="n">
        <v>17</v>
      </c>
      <c r="B956" s="1" t="n">
        <v>35</v>
      </c>
      <c r="C956" s="1" t="n">
        <v>1250</v>
      </c>
      <c r="D956" s="1" t="s">
        <v>99</v>
      </c>
      <c r="E956" s="1" t="s">
        <v>114</v>
      </c>
      <c r="F956" s="1" t="n">
        <v>4</v>
      </c>
      <c r="G956" s="1" t="n">
        <v>305</v>
      </c>
      <c r="H956" s="1" t="n">
        <v>86</v>
      </c>
      <c r="I956" s="1" t="n">
        <v>48</v>
      </c>
      <c r="J956" s="1" t="n">
        <v>91.5</v>
      </c>
      <c r="K956" s="7"/>
      <c r="L956" s="1" t="n">
        <v>375</v>
      </c>
      <c r="M956" s="1" t="n">
        <v>75</v>
      </c>
      <c r="Q956" s="1" t="n">
        <v>8.4</v>
      </c>
      <c r="R956" s="1" t="n">
        <v>160</v>
      </c>
      <c r="T956" s="1" t="n">
        <v>0</v>
      </c>
      <c r="V956" s="1" t="n">
        <v>10.5</v>
      </c>
      <c r="W956" s="1" t="n">
        <v>189</v>
      </c>
      <c r="Y956" s="1" t="n">
        <v>2.4</v>
      </c>
      <c r="AA956" s="1" t="n">
        <v>11.6</v>
      </c>
      <c r="AB956" s="1" t="n">
        <v>198</v>
      </c>
      <c r="AD956" s="1" t="n">
        <v>3.7</v>
      </c>
      <c r="AF956" s="1" t="n">
        <v>12.9</v>
      </c>
      <c r="AG956" s="1" t="n">
        <v>200</v>
      </c>
      <c r="AI956" s="1" t="n">
        <v>5</v>
      </c>
      <c r="AK956" s="1" t="n">
        <v>14.4</v>
      </c>
      <c r="AL956" s="1" t="n">
        <v>212</v>
      </c>
      <c r="AN956" s="1" t="n">
        <v>7</v>
      </c>
      <c r="AP956" s="1" t="n">
        <v>14.8</v>
      </c>
      <c r="AQ956" s="1" t="n">
        <v>228</v>
      </c>
      <c r="AS956" s="1" t="n">
        <v>8.8</v>
      </c>
      <c r="AV956" s="1" t="n">
        <v>15.8</v>
      </c>
      <c r="AW956" s="1" t="n">
        <v>238</v>
      </c>
      <c r="AY956" s="1" t="n">
        <v>8.5</v>
      </c>
      <c r="BB956" s="1" t="n">
        <v>242</v>
      </c>
      <c r="BD956" s="1" t="n">
        <v>17.2</v>
      </c>
      <c r="BE956" s="1" t="n">
        <v>10.1</v>
      </c>
      <c r="BG956" s="1" t="n">
        <v>257</v>
      </c>
      <c r="BI956" s="1" t="n">
        <v>17.2</v>
      </c>
      <c r="BJ956" s="1" t="n">
        <v>11</v>
      </c>
      <c r="BN956" s="1" t="n">
        <v>261</v>
      </c>
      <c r="BP956" s="1" t="n">
        <v>19.8</v>
      </c>
      <c r="BQ956" s="1" t="n">
        <v>12.6</v>
      </c>
      <c r="BS956" s="8" t="n">
        <v>44803</v>
      </c>
      <c r="BT956" s="1" t="n">
        <v>273</v>
      </c>
      <c r="BV956" s="1" t="n">
        <v>19.7</v>
      </c>
      <c r="BW956" s="3" t="n">
        <v>12.6</v>
      </c>
      <c r="BZ956" s="1" t="n">
        <v>273</v>
      </c>
      <c r="CB956" s="1" t="n">
        <v>20.6</v>
      </c>
      <c r="CC956" s="1" t="n">
        <v>14.2</v>
      </c>
    </row>
    <row r="957" s="1" customFormat="true" ht="12.75" hidden="false" customHeight="true" outlineLevel="0" collapsed="false">
      <c r="A957" s="1" t="n">
        <v>17</v>
      </c>
      <c r="B957" s="1" t="n">
        <v>36</v>
      </c>
      <c r="C957" s="1" t="n">
        <v>1250</v>
      </c>
      <c r="D957" s="1" t="s">
        <v>99</v>
      </c>
      <c r="E957" s="1" t="s">
        <v>114</v>
      </c>
      <c r="F957" s="1" t="n">
        <v>4</v>
      </c>
      <c r="G957" s="1" t="n">
        <v>315</v>
      </c>
      <c r="H957" s="1" t="n">
        <v>91</v>
      </c>
      <c r="I957" s="1" t="n">
        <v>52</v>
      </c>
      <c r="J957" s="1" t="n">
        <v>89</v>
      </c>
      <c r="K957" s="7" t="n">
        <v>1036.5625</v>
      </c>
      <c r="L957" s="1" t="n">
        <v>345</v>
      </c>
      <c r="M957" s="1" t="n">
        <v>71</v>
      </c>
      <c r="Q957" s="1" t="n">
        <v>8.5</v>
      </c>
      <c r="R957" s="1" t="n">
        <v>156</v>
      </c>
      <c r="T957" s="1" t="n">
        <v>0</v>
      </c>
      <c r="V957" s="1" t="n">
        <v>10</v>
      </c>
      <c r="W957" s="1" t="n">
        <v>185</v>
      </c>
      <c r="Y957" s="1" t="n">
        <v>2.3</v>
      </c>
      <c r="AA957" s="1" t="n">
        <v>11.4</v>
      </c>
      <c r="AB957" s="1" t="n">
        <v>190</v>
      </c>
      <c r="AD957" s="1" t="n">
        <v>3.2</v>
      </c>
      <c r="AF957" s="1" t="n">
        <v>12.6</v>
      </c>
      <c r="AG957" s="1" t="n">
        <v>210</v>
      </c>
      <c r="AI957" s="1" t="n">
        <v>4.5</v>
      </c>
      <c r="AK957" s="1" t="n">
        <v>13.2</v>
      </c>
      <c r="AL957" s="1" t="n">
        <v>216</v>
      </c>
      <c r="AN957" s="1" t="n">
        <v>8</v>
      </c>
      <c r="AP957" s="1" t="n">
        <v>13.4</v>
      </c>
      <c r="AQ957" s="1" t="n">
        <v>216</v>
      </c>
      <c r="AS957" s="1" t="n">
        <v>6.9</v>
      </c>
      <c r="AV957" s="1" t="n">
        <v>15.1</v>
      </c>
      <c r="AW957" s="1" t="n">
        <v>224</v>
      </c>
      <c r="AY957" s="1" t="n">
        <v>8.5</v>
      </c>
      <c r="BB957" s="1" t="n">
        <v>227</v>
      </c>
      <c r="BD957" s="1" t="n">
        <v>17.8</v>
      </c>
      <c r="BE957" s="1" t="n">
        <v>10.4</v>
      </c>
      <c r="BG957" s="1" t="n">
        <v>232</v>
      </c>
      <c r="BI957" s="1" t="n">
        <v>17.2</v>
      </c>
      <c r="BJ957" s="1" t="n">
        <v>10.8</v>
      </c>
      <c r="BN957" s="1" t="n">
        <v>238</v>
      </c>
      <c r="BP957" s="1" t="n">
        <v>19.1</v>
      </c>
      <c r="BQ957" s="1" t="n">
        <v>12.4</v>
      </c>
      <c r="BS957" s="8" t="n">
        <v>44803</v>
      </c>
      <c r="BT957" s="1" t="n">
        <v>245</v>
      </c>
      <c r="BV957" s="1" t="n">
        <v>20.8</v>
      </c>
      <c r="BW957" s="3" t="n">
        <v>11.4</v>
      </c>
      <c r="BY957" s="1" t="s">
        <v>100</v>
      </c>
    </row>
    <row r="958" s="1" customFormat="true" ht="12.75" hidden="false" customHeight="true" outlineLevel="0" collapsed="false">
      <c r="A958" s="1" t="n">
        <v>17</v>
      </c>
      <c r="B958" s="1" t="n">
        <v>37</v>
      </c>
      <c r="C958" s="1" t="n">
        <v>1250</v>
      </c>
      <c r="D958" s="1" t="s">
        <v>99</v>
      </c>
      <c r="E958" s="1" t="s">
        <v>114</v>
      </c>
      <c r="F958" s="1" t="n">
        <v>4</v>
      </c>
      <c r="G958" s="1" t="n">
        <v>265</v>
      </c>
      <c r="H958" s="1" t="n">
        <v>94</v>
      </c>
      <c r="I958" s="1" t="n">
        <v>32</v>
      </c>
      <c r="J958" s="1" t="n">
        <v>99.5</v>
      </c>
      <c r="K958" s="7" t="n">
        <v>905.875</v>
      </c>
      <c r="L958" s="1" t="n">
        <v>340</v>
      </c>
      <c r="M958" s="1" t="n">
        <v>70</v>
      </c>
      <c r="Q958" s="1" t="n">
        <v>7.7</v>
      </c>
      <c r="R958" s="1" t="n">
        <v>150</v>
      </c>
      <c r="T958" s="1" t="n">
        <v>0</v>
      </c>
      <c r="V958" s="1" t="n">
        <v>9</v>
      </c>
      <c r="W958" s="1" t="n">
        <v>165</v>
      </c>
      <c r="Y958" s="1" t="n">
        <v>1.4</v>
      </c>
      <c r="AA958" s="1" t="n">
        <v>10.2</v>
      </c>
      <c r="AB958" s="1" t="n">
        <v>171</v>
      </c>
      <c r="AD958" s="1" t="n">
        <v>3.4</v>
      </c>
      <c r="AF958" s="1" t="n">
        <v>11.9</v>
      </c>
      <c r="AG958" s="1" t="n">
        <v>178</v>
      </c>
      <c r="AI958" s="1" t="n">
        <v>4.5</v>
      </c>
      <c r="AK958" s="1" t="n">
        <v>13.2</v>
      </c>
      <c r="AL958" s="1" t="n">
        <v>197</v>
      </c>
      <c r="AN958" s="1" t="n">
        <v>8.5</v>
      </c>
      <c r="AP958" s="1" t="n">
        <v>13.8</v>
      </c>
      <c r="AQ958" s="1" t="n">
        <v>199</v>
      </c>
      <c r="AS958" s="1" t="n">
        <v>8.7</v>
      </c>
      <c r="AV958" s="1" t="n">
        <v>14.3</v>
      </c>
      <c r="AW958" s="1" t="n">
        <v>199</v>
      </c>
      <c r="AY958" s="1" t="n">
        <v>9.5</v>
      </c>
      <c r="BB958" s="1" t="n">
        <v>204</v>
      </c>
      <c r="BD958" s="1" t="n">
        <v>15.8</v>
      </c>
      <c r="BE958" s="1" t="n">
        <v>9.6</v>
      </c>
      <c r="BG958" s="1" t="n">
        <v>208</v>
      </c>
      <c r="BI958" s="1" t="n">
        <v>15.7</v>
      </c>
      <c r="BJ958" s="1" t="n">
        <v>9.8</v>
      </c>
      <c r="BN958" s="1" t="n">
        <v>215</v>
      </c>
      <c r="BP958" s="1" t="n">
        <v>17.3</v>
      </c>
      <c r="BQ958" s="1" t="n">
        <v>12.2</v>
      </c>
      <c r="BS958" s="8" t="n">
        <v>44803</v>
      </c>
      <c r="BT958" s="1" t="n">
        <v>218</v>
      </c>
      <c r="BV958" s="1" t="n">
        <v>19.3</v>
      </c>
      <c r="BW958" s="3" t="n">
        <v>13.5</v>
      </c>
      <c r="BZ958" s="1" t="n">
        <v>227</v>
      </c>
      <c r="CB958" s="1" t="n">
        <v>19.4</v>
      </c>
      <c r="CC958" s="1" t="n">
        <v>13.1</v>
      </c>
    </row>
    <row r="959" s="1" customFormat="true" ht="12.75" hidden="false" customHeight="true" outlineLevel="0" collapsed="false">
      <c r="A959" s="1" t="n">
        <v>17</v>
      </c>
      <c r="B959" s="1" t="n">
        <v>38</v>
      </c>
      <c r="C959" s="1" t="n">
        <v>1250</v>
      </c>
      <c r="D959" s="1" t="s">
        <v>99</v>
      </c>
      <c r="E959" s="1" t="s">
        <v>114</v>
      </c>
      <c r="F959" s="1" t="n">
        <v>4</v>
      </c>
      <c r="G959" s="1" t="n">
        <v>290</v>
      </c>
      <c r="H959" s="1" t="n">
        <v>94</v>
      </c>
      <c r="I959" s="1" t="n">
        <v>46</v>
      </c>
      <c r="J959" s="1" t="n">
        <v>87.5</v>
      </c>
      <c r="K959" s="7" t="n">
        <v>908.375</v>
      </c>
      <c r="L959" s="1" t="n">
        <v>320</v>
      </c>
      <c r="M959" s="1" t="n">
        <v>52</v>
      </c>
      <c r="Q959" s="1" t="n">
        <v>7.8</v>
      </c>
      <c r="R959" s="1" t="n">
        <v>149</v>
      </c>
      <c r="T959" s="1" t="n">
        <v>0</v>
      </c>
      <c r="V959" s="1" t="n">
        <v>9.9</v>
      </c>
      <c r="W959" s="1" t="n">
        <v>161</v>
      </c>
      <c r="Y959" s="1" t="n">
        <v>1.4</v>
      </c>
      <c r="AA959" s="1" t="n">
        <v>11.2</v>
      </c>
      <c r="AB959" s="1" t="n">
        <v>170</v>
      </c>
      <c r="AD959" s="1" t="n">
        <v>3</v>
      </c>
      <c r="AF959" s="1" t="n">
        <v>12.4</v>
      </c>
      <c r="AG959" s="1" t="n">
        <v>185</v>
      </c>
      <c r="AI959" s="1" t="n">
        <v>3</v>
      </c>
      <c r="AK959" s="1" t="n">
        <v>13.1</v>
      </c>
      <c r="AL959" s="1" t="n">
        <v>211</v>
      </c>
      <c r="AN959" s="1" t="n">
        <v>7.5</v>
      </c>
      <c r="AP959" s="1" t="n">
        <v>13.5</v>
      </c>
      <c r="AQ959" s="1" t="n">
        <v>217</v>
      </c>
      <c r="AS959" s="1" t="n">
        <v>8.1</v>
      </c>
      <c r="AV959" s="1" t="n">
        <v>15.3</v>
      </c>
      <c r="AW959" s="1" t="n">
        <v>211</v>
      </c>
      <c r="AY959" s="1" t="n">
        <v>9</v>
      </c>
      <c r="BB959" s="1" t="n">
        <v>218</v>
      </c>
      <c r="BD959" s="1" t="n">
        <v>16.6</v>
      </c>
      <c r="BE959" s="1" t="n">
        <v>11.5</v>
      </c>
      <c r="BG959" s="1" t="n">
        <v>233</v>
      </c>
      <c r="BI959" s="1" t="n">
        <v>16.7</v>
      </c>
      <c r="BJ959" s="1" t="n">
        <v>11.2</v>
      </c>
      <c r="BN959" s="1" t="n">
        <v>239</v>
      </c>
      <c r="BP959" s="1" t="n">
        <v>19.3</v>
      </c>
      <c r="BQ959" s="1" t="n">
        <v>11.8</v>
      </c>
      <c r="BS959" s="8" t="n">
        <v>44803</v>
      </c>
      <c r="BT959" s="1" t="n">
        <v>239</v>
      </c>
      <c r="BV959" s="1" t="n">
        <v>20.6</v>
      </c>
      <c r="BW959" s="3" t="n">
        <v>13.5</v>
      </c>
      <c r="BY959" s="1" t="s">
        <v>100</v>
      </c>
    </row>
    <row r="960" s="1" customFormat="true" ht="12.75" hidden="false" customHeight="true" outlineLevel="0" collapsed="false">
      <c r="A960" s="1" t="n">
        <v>17</v>
      </c>
      <c r="B960" s="1" t="n">
        <v>39</v>
      </c>
      <c r="C960" s="1" t="n">
        <v>1250</v>
      </c>
      <c r="D960" s="1" t="s">
        <v>99</v>
      </c>
      <c r="E960" s="1" t="s">
        <v>114</v>
      </c>
      <c r="F960" s="1" t="n">
        <v>4</v>
      </c>
      <c r="G960" s="1" t="n">
        <v>275</v>
      </c>
      <c r="H960" s="1" t="n">
        <v>86</v>
      </c>
      <c r="I960" s="1" t="n">
        <v>34</v>
      </c>
      <c r="J960" s="1" t="n">
        <v>88</v>
      </c>
      <c r="K960" s="7" t="n">
        <v>1001.3125</v>
      </c>
      <c r="L960" s="1" t="n">
        <v>350</v>
      </c>
      <c r="M960" s="1" t="n">
        <v>60</v>
      </c>
      <c r="Q960" s="1" t="n">
        <v>8.2</v>
      </c>
      <c r="R960" s="1" t="n">
        <v>145</v>
      </c>
      <c r="T960" s="1" t="n">
        <v>0</v>
      </c>
      <c r="V960" s="1" t="n">
        <v>10.2</v>
      </c>
      <c r="W960" s="1" t="n">
        <v>176</v>
      </c>
      <c r="Y960" s="1" t="n">
        <v>1.3</v>
      </c>
      <c r="AA960" s="1" t="n">
        <v>11.1</v>
      </c>
      <c r="AB960" s="1" t="n">
        <v>184</v>
      </c>
      <c r="AD960" s="1" t="n">
        <v>2.1</v>
      </c>
      <c r="AF960" s="1" t="n">
        <v>12.7</v>
      </c>
      <c r="AG960" s="1" t="n">
        <v>186</v>
      </c>
      <c r="AI960" s="1" t="n">
        <v>3.5</v>
      </c>
      <c r="AK960" s="1" t="n">
        <v>13</v>
      </c>
      <c r="AL960" s="1" t="n">
        <v>202</v>
      </c>
      <c r="AN960" s="1" t="n">
        <v>8.5</v>
      </c>
      <c r="AP960" s="1" t="n">
        <v>13.6</v>
      </c>
      <c r="AQ960" s="1" t="n">
        <v>208</v>
      </c>
      <c r="AS960" s="1" t="n">
        <v>8.9</v>
      </c>
      <c r="AV960" s="1" t="n">
        <v>15.6</v>
      </c>
      <c r="AW960" s="1" t="n">
        <v>223</v>
      </c>
      <c r="AY960" s="1" t="n">
        <v>9.3</v>
      </c>
      <c r="BB960" s="1" t="n">
        <v>228</v>
      </c>
      <c r="BD960" s="1" t="n">
        <v>16.7</v>
      </c>
      <c r="BE960" s="1" t="n">
        <v>9.3</v>
      </c>
      <c r="BG960" s="1" t="n">
        <v>238</v>
      </c>
      <c r="BI960" s="1" t="n">
        <v>19.5</v>
      </c>
      <c r="BJ960" s="1" t="n">
        <v>11.8</v>
      </c>
      <c r="BN960" s="1" t="n">
        <v>246</v>
      </c>
      <c r="BP960" s="1" t="n">
        <v>18.5</v>
      </c>
      <c r="BQ960" s="1" t="n">
        <v>12.4</v>
      </c>
      <c r="BS960" s="8" t="n">
        <v>44803</v>
      </c>
      <c r="BT960" s="1" t="n">
        <v>253</v>
      </c>
      <c r="BV960" s="1" t="n">
        <v>21.8</v>
      </c>
      <c r="BW960" s="3" t="n">
        <v>13.4</v>
      </c>
      <c r="BY960" s="1" t="s">
        <v>100</v>
      </c>
    </row>
    <row r="961" s="1" customFormat="true" ht="12.75" hidden="false" customHeight="true" outlineLevel="0" collapsed="false">
      <c r="A961" s="1" t="n">
        <v>17</v>
      </c>
      <c r="B961" s="1" t="n">
        <v>40</v>
      </c>
      <c r="C961" s="1" t="n">
        <v>1250</v>
      </c>
      <c r="D961" s="1" t="s">
        <v>99</v>
      </c>
      <c r="E961" s="1" t="s">
        <v>114</v>
      </c>
      <c r="F961" s="1" t="n">
        <v>4</v>
      </c>
      <c r="G961" s="1" t="n">
        <v>295</v>
      </c>
      <c r="H961" s="1" t="n">
        <v>76</v>
      </c>
      <c r="I961" s="1" t="n">
        <v>33</v>
      </c>
      <c r="J961" s="1" t="n">
        <v>90.5</v>
      </c>
      <c r="K961" s="7" t="n">
        <v>970.266666666667</v>
      </c>
      <c r="L961" s="1" t="n">
        <v>340</v>
      </c>
      <c r="M961" s="1" t="n">
        <v>56</v>
      </c>
      <c r="Q961" s="1" t="n">
        <v>7.8</v>
      </c>
      <c r="R961" s="1" t="n">
        <v>133</v>
      </c>
      <c r="T961" s="1" t="n">
        <v>0</v>
      </c>
      <c r="V961" s="1" t="n">
        <v>9.8</v>
      </c>
      <c r="W961" s="1" t="n">
        <v>161</v>
      </c>
      <c r="Y961" s="1" t="n">
        <v>1.3</v>
      </c>
      <c r="AA961" s="1" t="n">
        <v>11</v>
      </c>
      <c r="AB961" s="1" t="n">
        <v>168</v>
      </c>
      <c r="AD961" s="1" t="n">
        <v>2.1</v>
      </c>
      <c r="AF961" s="1" t="n">
        <v>12.4</v>
      </c>
      <c r="AG961" s="1" t="n">
        <v>175</v>
      </c>
      <c r="AI961" s="1" t="n">
        <v>3.5</v>
      </c>
      <c r="AK961" s="1" t="n">
        <v>12.8</v>
      </c>
      <c r="AL961" s="1" t="n">
        <v>183</v>
      </c>
      <c r="AN961" s="1" t="n">
        <v>7.5</v>
      </c>
      <c r="AP961" s="1" t="n">
        <v>14</v>
      </c>
      <c r="AQ961" s="1" t="n">
        <v>196</v>
      </c>
      <c r="AS961" s="1" t="n">
        <v>7.2</v>
      </c>
      <c r="AV961" s="1" t="n">
        <v>15.3</v>
      </c>
      <c r="AW961" s="1" t="n">
        <v>203</v>
      </c>
      <c r="AY961" s="1" t="n">
        <v>7.2</v>
      </c>
      <c r="BB961" s="1" t="n">
        <v>219</v>
      </c>
      <c r="BD961" s="1" t="n">
        <v>15.8</v>
      </c>
      <c r="BE961" s="1" t="n">
        <v>8.1</v>
      </c>
      <c r="BG961" s="1" t="n">
        <v>213</v>
      </c>
      <c r="BI961" s="1" t="n">
        <v>19.5</v>
      </c>
      <c r="BJ961" s="1" t="n">
        <v>11.5</v>
      </c>
      <c r="BN961" s="1" t="n">
        <v>225</v>
      </c>
      <c r="BP961" s="1" t="n">
        <v>18.6</v>
      </c>
      <c r="BQ961" s="1" t="n">
        <v>10.6</v>
      </c>
      <c r="BS961" s="8" t="n">
        <v>44803</v>
      </c>
      <c r="BT961" s="1" t="n">
        <v>233</v>
      </c>
      <c r="BV961" s="1" t="n">
        <v>20.1</v>
      </c>
      <c r="BW961" s="3" t="n">
        <v>12.5</v>
      </c>
      <c r="BZ961" s="1" t="n">
        <v>235</v>
      </c>
      <c r="CB961" s="1" t="n">
        <v>21.2</v>
      </c>
      <c r="CC961" s="1" t="n">
        <v>12.4</v>
      </c>
    </row>
    <row r="962" s="1" customFormat="true" ht="12.75" hidden="false" customHeight="true" outlineLevel="0" collapsed="false">
      <c r="A962" s="1" t="n">
        <v>17</v>
      </c>
      <c r="B962" s="1" t="n">
        <v>41</v>
      </c>
      <c r="C962" s="1" t="n">
        <v>1250</v>
      </c>
      <c r="D962" s="1" t="s">
        <v>99</v>
      </c>
      <c r="E962" s="1" t="s">
        <v>114</v>
      </c>
      <c r="F962" s="1" t="n">
        <v>2</v>
      </c>
      <c r="G962" s="1" t="n">
        <v>350</v>
      </c>
      <c r="H962" s="1" t="n">
        <v>69</v>
      </c>
      <c r="I962" s="1" t="n">
        <v>34</v>
      </c>
      <c r="K962" s="7" t="n">
        <v>1035.1875</v>
      </c>
      <c r="L962" s="1" t="n">
        <v>355</v>
      </c>
      <c r="M962" s="1" t="n">
        <v>64</v>
      </c>
      <c r="Q962" s="1" t="n">
        <v>8.4</v>
      </c>
      <c r="R962" s="1" t="n">
        <v>143</v>
      </c>
      <c r="T962" s="1" t="n">
        <v>0</v>
      </c>
      <c r="V962" s="1" t="n">
        <v>10.2</v>
      </c>
      <c r="W962" s="1" t="n">
        <v>167</v>
      </c>
      <c r="Y962" s="1" t="n">
        <v>1.7</v>
      </c>
      <c r="AA962" s="1" t="n">
        <v>11.5</v>
      </c>
      <c r="AB962" s="1" t="n">
        <v>181</v>
      </c>
      <c r="AD962" s="1" t="n">
        <v>4.2</v>
      </c>
      <c r="AF962" s="1" t="n">
        <v>12.4</v>
      </c>
      <c r="AG962" s="1" t="n">
        <v>185</v>
      </c>
      <c r="AI962" s="1" t="n">
        <v>3</v>
      </c>
      <c r="AK962" s="1" t="n">
        <v>13.6</v>
      </c>
      <c r="AL962" s="1" t="n">
        <v>188</v>
      </c>
      <c r="AN962" s="1" t="n">
        <v>7</v>
      </c>
      <c r="AP962" s="1" t="n">
        <v>14.1</v>
      </c>
      <c r="AQ962" s="1" t="n">
        <v>192</v>
      </c>
      <c r="AS962" s="1" t="n">
        <v>7.7</v>
      </c>
      <c r="AV962" s="1" t="n">
        <v>15.1</v>
      </c>
      <c r="AW962" s="1" t="n">
        <v>197</v>
      </c>
      <c r="AY962" s="1" t="n">
        <v>8.6</v>
      </c>
      <c r="BB962" s="1" t="n">
        <v>199</v>
      </c>
      <c r="BD962" s="1" t="n">
        <v>17</v>
      </c>
      <c r="BE962" s="1" t="n">
        <v>9.5</v>
      </c>
      <c r="BG962" s="1" t="n">
        <v>212</v>
      </c>
      <c r="BI962" s="1" t="n">
        <v>19.8</v>
      </c>
      <c r="BJ962" s="1" t="n">
        <v>11.5</v>
      </c>
      <c r="BN962" s="1" t="n">
        <v>215</v>
      </c>
      <c r="BP962" s="1" t="n">
        <v>18.4</v>
      </c>
      <c r="BQ962" s="1" t="n">
        <v>12.1</v>
      </c>
      <c r="BS962" s="8" t="n">
        <v>44803</v>
      </c>
      <c r="BT962" s="1" t="n">
        <v>211</v>
      </c>
      <c r="BV962" s="1" t="n">
        <v>19.1</v>
      </c>
      <c r="BW962" s="3" t="n">
        <v>14.8</v>
      </c>
      <c r="BZ962" s="1" t="n">
        <v>216</v>
      </c>
      <c r="CB962" s="1" t="n">
        <v>20.4</v>
      </c>
      <c r="CC962" s="1" t="n">
        <v>15.3</v>
      </c>
    </row>
    <row r="963" customFormat="false" ht="12.75" hidden="false" customHeight="true" outlineLevel="0" collapsed="false">
      <c r="A963" s="1" t="n">
        <v>17</v>
      </c>
      <c r="B963" s="1" t="n">
        <v>42</v>
      </c>
      <c r="C963" s="1" t="n">
        <v>1250</v>
      </c>
      <c r="D963" s="1" t="s">
        <v>99</v>
      </c>
      <c r="E963" s="1" t="s">
        <v>114</v>
      </c>
      <c r="F963" s="1" t="n">
        <v>2</v>
      </c>
      <c r="G963" s="1" t="n">
        <v>335</v>
      </c>
      <c r="H963" s="1" t="n">
        <v>92</v>
      </c>
      <c r="I963" s="1" t="n">
        <v>56</v>
      </c>
      <c r="J963" s="1" t="n">
        <v>105</v>
      </c>
      <c r="K963" s="7" t="n">
        <v>927.875</v>
      </c>
      <c r="L963" s="1" t="n">
        <v>440</v>
      </c>
      <c r="M963" s="1" t="n">
        <v>85</v>
      </c>
      <c r="Q963" s="1" t="n">
        <v>7.8</v>
      </c>
      <c r="R963" s="1" t="n">
        <v>180</v>
      </c>
      <c r="T963" s="1" t="n">
        <v>0</v>
      </c>
      <c r="V963" s="1" t="n">
        <v>9.7</v>
      </c>
      <c r="W963" s="1" t="n">
        <v>204</v>
      </c>
      <c r="Y963" s="1" t="n">
        <v>1.5</v>
      </c>
      <c r="AA963" s="1" t="n">
        <v>11</v>
      </c>
      <c r="AB963" s="1" t="n">
        <v>211</v>
      </c>
      <c r="AD963" s="1" t="n">
        <v>2.4</v>
      </c>
      <c r="AF963" s="1" t="n">
        <v>12.1</v>
      </c>
      <c r="AG963" s="1" t="n">
        <v>215</v>
      </c>
      <c r="AI963" s="1" t="n">
        <v>3.5</v>
      </c>
      <c r="AK963" s="1" t="n">
        <v>13.5</v>
      </c>
      <c r="AL963" s="1" t="n">
        <v>216</v>
      </c>
      <c r="AN963" s="1" t="n">
        <v>7</v>
      </c>
      <c r="AO963" s="1" t="s">
        <v>82</v>
      </c>
      <c r="AP963" s="1" t="n">
        <v>13.9</v>
      </c>
      <c r="AQ963" s="1" t="n">
        <v>221</v>
      </c>
      <c r="AS963" s="1" t="n">
        <v>10.7</v>
      </c>
      <c r="AV963" s="1" t="n">
        <v>14.9</v>
      </c>
      <c r="AW963" s="1" t="n">
        <v>225</v>
      </c>
      <c r="AY963" s="1" t="n">
        <v>9.9</v>
      </c>
      <c r="AZ963" s="1" t="s">
        <v>81</v>
      </c>
      <c r="BB963" s="1" t="n">
        <v>229</v>
      </c>
      <c r="BD963" s="1" t="n">
        <v>15.6</v>
      </c>
      <c r="BE963" s="1" t="n">
        <v>7.2</v>
      </c>
      <c r="BF963" s="1" t="s">
        <v>81</v>
      </c>
      <c r="BG963" s="1" t="n">
        <v>233</v>
      </c>
      <c r="BI963" s="1" t="n">
        <v>18.6</v>
      </c>
      <c r="BJ963" s="1" t="n">
        <v>11.2</v>
      </c>
      <c r="BK963" s="1" t="s">
        <v>81</v>
      </c>
      <c r="BN963" s="1" t="n">
        <v>236</v>
      </c>
      <c r="BP963" s="1" t="n">
        <v>17.4</v>
      </c>
      <c r="BQ963" s="1" t="n">
        <v>11.5</v>
      </c>
      <c r="BR963" s="1" t="s">
        <v>81</v>
      </c>
      <c r="BS963" s="8" t="n">
        <v>44803</v>
      </c>
      <c r="BT963" s="1" t="n">
        <v>238</v>
      </c>
      <c r="BV963" s="1" t="n">
        <v>20.5</v>
      </c>
      <c r="BW963" s="3" t="n">
        <v>12.8</v>
      </c>
      <c r="BX963" s="1" t="s">
        <v>81</v>
      </c>
      <c r="BY963" s="1" t="s">
        <v>100</v>
      </c>
    </row>
    <row r="964" customFormat="false" ht="12.75" hidden="false" customHeight="true" outlineLevel="0" collapsed="false">
      <c r="A964" s="1" t="n">
        <v>17</v>
      </c>
      <c r="B964" s="1" t="n">
        <v>43</v>
      </c>
      <c r="C964" s="1" t="n">
        <v>1250</v>
      </c>
      <c r="D964" s="1" t="s">
        <v>99</v>
      </c>
      <c r="E964" s="1" t="s">
        <v>114</v>
      </c>
      <c r="F964" s="1" t="n">
        <v>2</v>
      </c>
      <c r="G964" s="1" t="n">
        <v>400</v>
      </c>
      <c r="H964" s="1" t="n">
        <v>85</v>
      </c>
      <c r="I964" s="1" t="n">
        <v>47</v>
      </c>
      <c r="J964" s="1" t="n">
        <v>97</v>
      </c>
      <c r="K964" s="7" t="n">
        <v>901.625</v>
      </c>
      <c r="L964" s="1" t="n">
        <v>405</v>
      </c>
      <c r="M964" s="1" t="n">
        <v>85</v>
      </c>
      <c r="Q964" s="1" t="n">
        <v>7.9</v>
      </c>
      <c r="R964" s="1" t="n">
        <v>158</v>
      </c>
      <c r="T964" s="1" t="n">
        <v>0</v>
      </c>
      <c r="V964" s="1" t="n">
        <v>10</v>
      </c>
      <c r="W964" s="1" t="n">
        <v>180</v>
      </c>
      <c r="Y964" s="1" t="n">
        <v>1.8</v>
      </c>
      <c r="AA964" s="1" t="n">
        <v>11.1</v>
      </c>
      <c r="AB964" s="1" t="n">
        <v>191</v>
      </c>
      <c r="AD964" s="1" t="n">
        <v>3.5</v>
      </c>
      <c r="AF964" s="1" t="n">
        <v>12.3</v>
      </c>
      <c r="AG964" s="1" t="n">
        <v>195</v>
      </c>
      <c r="AI964" s="1" t="n">
        <v>3.2</v>
      </c>
      <c r="AK964" s="1" t="n">
        <v>12.8</v>
      </c>
      <c r="AL964" s="1" t="n">
        <v>208</v>
      </c>
      <c r="AN964" s="1" t="n">
        <v>7</v>
      </c>
      <c r="AO964" s="1" t="s">
        <v>206</v>
      </c>
      <c r="AP964" s="1" t="n">
        <v>14.3</v>
      </c>
      <c r="AQ964" s="1" t="n">
        <v>214</v>
      </c>
      <c r="AS964" s="1" t="n">
        <v>8.3</v>
      </c>
      <c r="AV964" s="1" t="n">
        <v>14.6</v>
      </c>
      <c r="AW964" s="1" t="n">
        <v>214</v>
      </c>
      <c r="AY964" s="1" t="n">
        <v>8.6</v>
      </c>
      <c r="AZ964" s="1" t="s">
        <v>81</v>
      </c>
      <c r="BB964" s="1" t="n">
        <v>222</v>
      </c>
      <c r="BD964" s="1" t="n">
        <v>16.6</v>
      </c>
      <c r="BE964" s="1" t="n">
        <v>9.9</v>
      </c>
      <c r="BF964" s="1" t="s">
        <v>81</v>
      </c>
      <c r="BG964" s="1" t="n">
        <v>224</v>
      </c>
      <c r="BI964" s="1" t="n">
        <v>18.3</v>
      </c>
      <c r="BJ964" s="1" t="n">
        <v>11.4</v>
      </c>
      <c r="BK964" s="1" t="s">
        <v>81</v>
      </c>
      <c r="BN964" s="1" t="n">
        <v>231</v>
      </c>
      <c r="BP964" s="1" t="n">
        <v>17.7</v>
      </c>
      <c r="BQ964" s="1" t="n">
        <v>12.2</v>
      </c>
      <c r="BR964" s="1" t="s">
        <v>81</v>
      </c>
      <c r="BS964" s="8" t="n">
        <v>44803</v>
      </c>
      <c r="BT964" s="1" t="n">
        <v>238</v>
      </c>
      <c r="BV964" s="1" t="n">
        <v>19.4</v>
      </c>
      <c r="BW964" s="3" t="n">
        <v>13.4</v>
      </c>
      <c r="BX964" s="1" t="s">
        <v>81</v>
      </c>
      <c r="BZ964" s="1" t="n">
        <v>248</v>
      </c>
      <c r="CB964" s="1" t="n">
        <v>19.9</v>
      </c>
      <c r="CC964" s="1" t="n">
        <v>13.9</v>
      </c>
      <c r="CD964" s="1" t="s">
        <v>81</v>
      </c>
    </row>
    <row r="965" customFormat="false" ht="12.75" hidden="false" customHeight="true" outlineLevel="0" collapsed="false">
      <c r="A965" s="1" t="n">
        <v>17</v>
      </c>
      <c r="B965" s="1" t="n">
        <v>44</v>
      </c>
      <c r="C965" s="1" t="n">
        <v>1250</v>
      </c>
      <c r="D965" s="1" t="s">
        <v>99</v>
      </c>
      <c r="E965" s="1" t="s">
        <v>114</v>
      </c>
      <c r="F965" s="1" t="n">
        <v>2</v>
      </c>
      <c r="G965" s="1" t="n">
        <v>335</v>
      </c>
      <c r="H965" s="1" t="n">
        <v>95</v>
      </c>
      <c r="I965" s="1" t="n">
        <v>62</v>
      </c>
      <c r="J965" s="1" t="n">
        <v>103</v>
      </c>
      <c r="K965" s="7" t="n">
        <v>940.875</v>
      </c>
      <c r="L965" s="1" t="n">
        <v>470</v>
      </c>
      <c r="M965" s="1" t="n">
        <v>86</v>
      </c>
      <c r="Q965" s="1" t="n">
        <v>9.3</v>
      </c>
      <c r="R965" s="1" t="n">
        <v>178</v>
      </c>
      <c r="T965" s="1" t="n">
        <v>0</v>
      </c>
      <c r="V965" s="1" t="n">
        <v>10.2</v>
      </c>
      <c r="W965" s="1" t="n">
        <v>206</v>
      </c>
      <c r="Y965" s="1" t="n">
        <v>1.9</v>
      </c>
      <c r="AA965" s="1" t="n">
        <v>11.8</v>
      </c>
      <c r="AB965" s="1" t="n">
        <v>211</v>
      </c>
      <c r="AD965" s="1" t="n">
        <v>2.8</v>
      </c>
      <c r="AF965" s="1" t="n">
        <v>12.5</v>
      </c>
      <c r="AG965" s="1" t="n">
        <v>216</v>
      </c>
      <c r="AI965" s="1" t="n">
        <v>3</v>
      </c>
      <c r="AK965" s="1" t="n">
        <v>14.9</v>
      </c>
      <c r="AL965" s="1" t="n">
        <v>222</v>
      </c>
      <c r="AN965" s="1" t="n">
        <v>7.5</v>
      </c>
      <c r="AO965" s="1" t="s">
        <v>207</v>
      </c>
      <c r="AP965" s="1" t="n">
        <v>15</v>
      </c>
      <c r="AQ965" s="1" t="n">
        <v>233</v>
      </c>
      <c r="AS965" s="1" t="n">
        <v>7.1</v>
      </c>
      <c r="AV965" s="1" t="n">
        <v>15.5</v>
      </c>
      <c r="AW965" s="1" t="n">
        <v>237</v>
      </c>
      <c r="AY965" s="1" t="n">
        <v>9.3</v>
      </c>
      <c r="AZ965" s="1" t="s">
        <v>128</v>
      </c>
      <c r="BB965" s="1" t="n">
        <v>240</v>
      </c>
      <c r="BD965" s="1" t="n">
        <v>16.1</v>
      </c>
      <c r="BE965" s="1" t="n">
        <v>9.3</v>
      </c>
      <c r="BF965" s="1" t="s">
        <v>128</v>
      </c>
      <c r="BG965" s="1" t="n">
        <v>243</v>
      </c>
      <c r="BI965" s="1" t="n">
        <v>18.1</v>
      </c>
      <c r="BJ965" s="1" t="n">
        <v>11.3</v>
      </c>
      <c r="BN965" s="1" t="n">
        <v>249</v>
      </c>
      <c r="BP965" s="1" t="n">
        <v>18.6</v>
      </c>
      <c r="BQ965" s="1" t="n">
        <v>13.1</v>
      </c>
      <c r="BS965" s="8" t="n">
        <v>44803</v>
      </c>
      <c r="BT965" s="1" t="n">
        <v>253</v>
      </c>
      <c r="BV965" s="1" t="n">
        <v>20.1</v>
      </c>
      <c r="BW965" s="3" t="n">
        <v>11</v>
      </c>
      <c r="BY965" s="1" t="s">
        <v>100</v>
      </c>
    </row>
    <row r="966" customFormat="false" ht="12.75" hidden="false" customHeight="false" outlineLevel="0" collapsed="false">
      <c r="A966" s="1" t="n">
        <v>17</v>
      </c>
      <c r="B966" s="1" t="n">
        <v>45</v>
      </c>
      <c r="C966" s="1" t="n">
        <v>1250</v>
      </c>
      <c r="D966" s="1" t="s">
        <v>99</v>
      </c>
      <c r="E966" s="1" t="s">
        <v>114</v>
      </c>
      <c r="F966" s="1" t="n">
        <v>2</v>
      </c>
      <c r="G966" s="1" t="n">
        <v>360</v>
      </c>
      <c r="H966" s="1" t="n">
        <v>97</v>
      </c>
      <c r="I966" s="1" t="n">
        <v>63</v>
      </c>
      <c r="J966" s="1" t="n">
        <v>200</v>
      </c>
      <c r="K966" s="7" t="n">
        <v>1030.125</v>
      </c>
      <c r="L966" s="1" t="n">
        <v>415</v>
      </c>
      <c r="M966" s="1" t="n">
        <v>85</v>
      </c>
      <c r="Q966" s="1" t="n">
        <v>8.4</v>
      </c>
      <c r="R966" s="1" t="n">
        <v>176</v>
      </c>
      <c r="T966" s="1" t="n">
        <v>0</v>
      </c>
      <c r="V966" s="1" t="n">
        <v>10.6</v>
      </c>
      <c r="W966" s="1" t="n">
        <v>201</v>
      </c>
      <c r="Y966" s="1" t="n">
        <v>1.5</v>
      </c>
      <c r="AA966" s="1" t="n">
        <v>12.2</v>
      </c>
      <c r="AB966" s="1" t="n">
        <v>210</v>
      </c>
      <c r="AD966" s="1" t="n">
        <v>2.5</v>
      </c>
      <c r="AF966" s="1" t="n">
        <v>13.2</v>
      </c>
      <c r="AG966" s="1" t="n">
        <v>232</v>
      </c>
      <c r="AI966" s="1" t="n">
        <v>2</v>
      </c>
      <c r="AK966" s="1" t="n">
        <v>13.6</v>
      </c>
      <c r="AL966" s="1" t="n">
        <v>241</v>
      </c>
      <c r="AN966" s="1" t="n">
        <v>7</v>
      </c>
      <c r="AO966" s="1" t="s">
        <v>207</v>
      </c>
      <c r="AP966" s="1" t="n">
        <v>14</v>
      </c>
      <c r="AQ966" s="1" t="n">
        <v>235</v>
      </c>
      <c r="AS966" s="1" t="n">
        <v>7.4</v>
      </c>
      <c r="AV966" s="1" t="n">
        <v>15.7</v>
      </c>
      <c r="AW966" s="1" t="n">
        <v>240</v>
      </c>
      <c r="AY966" s="1" t="n">
        <v>7.2</v>
      </c>
      <c r="AZ966" s="1" t="s">
        <v>128</v>
      </c>
      <c r="BB966" s="1" t="n">
        <v>245</v>
      </c>
      <c r="BD966" s="1" t="n">
        <v>17.2</v>
      </c>
      <c r="BE966" s="1" t="n">
        <v>10.4</v>
      </c>
      <c r="BF966" s="1" t="s">
        <v>128</v>
      </c>
      <c r="BG966" s="1" t="n">
        <v>243</v>
      </c>
      <c r="BI966" s="1" t="n">
        <v>20.2</v>
      </c>
      <c r="BJ966" s="1" t="n">
        <v>13.7</v>
      </c>
      <c r="BN966" s="1" t="n">
        <v>250</v>
      </c>
      <c r="BP966" s="1" t="n">
        <v>20.2</v>
      </c>
      <c r="BQ966" s="1" t="n">
        <v>14.1</v>
      </c>
      <c r="BS966" s="8" t="n">
        <v>44803</v>
      </c>
      <c r="BT966" s="1" t="n">
        <v>253</v>
      </c>
      <c r="BV966" s="1" t="n">
        <v>19.7</v>
      </c>
      <c r="BW966" s="3" t="n">
        <v>11.4</v>
      </c>
      <c r="BZ966" s="1" t="n">
        <v>260</v>
      </c>
      <c r="CB966" s="1" t="n">
        <v>21.6</v>
      </c>
      <c r="CC966" s="1" t="n">
        <v>13.2</v>
      </c>
    </row>
    <row r="967" customFormat="false" ht="12.75" hidden="false" customHeight="false" outlineLevel="0" collapsed="false">
      <c r="A967" s="1" t="n">
        <v>17</v>
      </c>
      <c r="B967" s="1" t="n">
        <v>46</v>
      </c>
      <c r="C967" s="1" t="n">
        <v>1250</v>
      </c>
      <c r="D967" s="1" t="s">
        <v>99</v>
      </c>
      <c r="E967" s="1" t="s">
        <v>114</v>
      </c>
      <c r="F967" s="1" t="n">
        <v>2</v>
      </c>
      <c r="G967" s="1" t="n">
        <v>350</v>
      </c>
      <c r="H967" s="1" t="n">
        <v>67</v>
      </c>
      <c r="I967" s="1" t="n">
        <v>60</v>
      </c>
      <c r="K967" s="7" t="n">
        <v>929.3125</v>
      </c>
      <c r="L967" s="1" t="n">
        <v>435</v>
      </c>
      <c r="M967" s="1" t="n">
        <v>89</v>
      </c>
      <c r="Q967" s="1" t="n">
        <v>9</v>
      </c>
      <c r="R967" s="1" t="n">
        <v>170</v>
      </c>
      <c r="T967" s="1" t="n">
        <v>0</v>
      </c>
      <c r="V967" s="1" t="n">
        <v>10.8</v>
      </c>
      <c r="W967" s="1" t="n">
        <v>194</v>
      </c>
      <c r="Y967" s="1" t="n">
        <v>1.6</v>
      </c>
      <c r="AA967" s="1" t="n">
        <v>12.6</v>
      </c>
      <c r="AB967" s="1" t="n">
        <v>198</v>
      </c>
      <c r="AD967" s="1" t="n">
        <v>4</v>
      </c>
      <c r="AF967" s="1" t="n">
        <v>12.7</v>
      </c>
      <c r="AG967" s="1" t="n">
        <v>207</v>
      </c>
      <c r="AI967" s="1" t="n">
        <v>5</v>
      </c>
      <c r="AK967" s="1" t="n">
        <v>13.9</v>
      </c>
      <c r="AL967" s="1" t="n">
        <v>212</v>
      </c>
      <c r="AN967" s="1" t="n">
        <v>7.8</v>
      </c>
      <c r="AP967" s="1" t="n">
        <v>13.8</v>
      </c>
      <c r="AQ967" s="1" t="n">
        <v>212</v>
      </c>
      <c r="AS967" s="1" t="n">
        <v>9.1</v>
      </c>
      <c r="AV967" s="1" t="n">
        <v>15.3</v>
      </c>
      <c r="AW967" s="1" t="n">
        <v>229</v>
      </c>
      <c r="AY967" s="1" t="n">
        <v>7</v>
      </c>
      <c r="AZ967" s="1" t="s">
        <v>128</v>
      </c>
      <c r="BB967" s="1" t="n">
        <v>220</v>
      </c>
      <c r="BD967" s="1" t="n">
        <v>17.3</v>
      </c>
      <c r="BE967" s="1" t="n">
        <v>11</v>
      </c>
      <c r="BF967" s="1" t="s">
        <v>128</v>
      </c>
      <c r="BG967" s="1" t="n">
        <v>226</v>
      </c>
      <c r="BI967" s="1" t="n">
        <v>19.1</v>
      </c>
      <c r="BJ967" s="1" t="n">
        <v>11.4</v>
      </c>
      <c r="BK967" s="1" t="s">
        <v>128</v>
      </c>
      <c r="BN967" s="1" t="n">
        <v>227</v>
      </c>
      <c r="BP967" s="1" t="n">
        <v>18.6</v>
      </c>
      <c r="BQ967" s="1" t="n">
        <v>14.3</v>
      </c>
      <c r="BR967" s="1" t="s">
        <v>82</v>
      </c>
      <c r="BS967" s="8" t="n">
        <v>44803</v>
      </c>
      <c r="BT967" s="1" t="n">
        <v>227</v>
      </c>
      <c r="BV967" s="1" t="n">
        <v>20.9</v>
      </c>
      <c r="BW967" s="3" t="n">
        <v>13.2</v>
      </c>
      <c r="BY967" s="1" t="s">
        <v>100</v>
      </c>
    </row>
    <row r="968" s="1" customFormat="true" ht="12.75" hidden="false" customHeight="true" outlineLevel="0" collapsed="false">
      <c r="A968" s="1" t="n">
        <v>17</v>
      </c>
      <c r="B968" s="1" t="n">
        <v>47</v>
      </c>
      <c r="C968" s="1" t="n">
        <v>1250</v>
      </c>
      <c r="D968" s="1" t="s">
        <v>99</v>
      </c>
      <c r="E968" s="1" t="s">
        <v>114</v>
      </c>
      <c r="F968" s="1" t="n">
        <v>2</v>
      </c>
      <c r="G968" s="1" t="n">
        <v>375</v>
      </c>
      <c r="H968" s="1" t="n">
        <v>96</v>
      </c>
      <c r="I968" s="1" t="n">
        <v>56</v>
      </c>
      <c r="J968" s="1" t="n">
        <v>100.5</v>
      </c>
      <c r="K968" s="7" t="n">
        <v>964.375</v>
      </c>
      <c r="L968" s="1" t="n">
        <v>355</v>
      </c>
      <c r="M968" s="1" t="n">
        <v>80</v>
      </c>
      <c r="Q968" s="1" t="n">
        <v>8.1</v>
      </c>
      <c r="R968" s="1" t="n">
        <v>173</v>
      </c>
      <c r="T968" s="1" t="n">
        <v>0</v>
      </c>
      <c r="V968" s="1" t="n">
        <v>10.1</v>
      </c>
      <c r="W968" s="1" t="n">
        <v>201</v>
      </c>
      <c r="Y968" s="1" t="n">
        <v>2.1</v>
      </c>
      <c r="AA968" s="1" t="n">
        <v>11.2</v>
      </c>
      <c r="AB968" s="1" t="n">
        <v>210</v>
      </c>
      <c r="AD968" s="1" t="n">
        <v>3.3</v>
      </c>
      <c r="AF968" s="1" t="n">
        <v>12.4</v>
      </c>
      <c r="AG968" s="1" t="n">
        <v>217</v>
      </c>
      <c r="AI968" s="1" t="n">
        <v>4</v>
      </c>
      <c r="AK968" s="1" t="n">
        <v>12.9</v>
      </c>
      <c r="AL968" s="1" t="n">
        <v>221</v>
      </c>
      <c r="AN968" s="1" t="n">
        <v>8</v>
      </c>
      <c r="AP968" s="1" t="n">
        <v>13.4</v>
      </c>
      <c r="AQ968" s="1" t="n">
        <v>229</v>
      </c>
      <c r="AS968" s="1" t="n">
        <v>9.2</v>
      </c>
      <c r="AV968" s="1" t="n">
        <v>15.9</v>
      </c>
      <c r="AW968" s="1" t="n">
        <v>235</v>
      </c>
      <c r="AY968" s="1" t="n">
        <v>8.6</v>
      </c>
      <c r="BB968" s="1" t="n">
        <v>240</v>
      </c>
      <c r="BD968" s="1" t="n">
        <v>16.3</v>
      </c>
      <c r="BE968" s="1" t="n">
        <v>10</v>
      </c>
      <c r="BG968" s="1" t="n">
        <v>242</v>
      </c>
      <c r="BI968" s="1" t="n">
        <v>18</v>
      </c>
      <c r="BJ968" s="1" t="n">
        <v>10</v>
      </c>
      <c r="BK968" s="1" t="s">
        <v>124</v>
      </c>
      <c r="BN968" s="1" t="n">
        <v>247</v>
      </c>
      <c r="BP968" s="1" t="n">
        <v>19.1</v>
      </c>
      <c r="BQ968" s="1" t="n">
        <v>12.9</v>
      </c>
      <c r="BR968" s="1" t="s">
        <v>81</v>
      </c>
      <c r="BS968" s="8" t="n">
        <v>44803</v>
      </c>
      <c r="BT968" s="1" t="n">
        <v>250</v>
      </c>
      <c r="BV968" s="1" t="n">
        <v>20.1</v>
      </c>
      <c r="BW968" s="3" t="n">
        <v>12.2</v>
      </c>
      <c r="BX968" s="1" t="s">
        <v>81</v>
      </c>
      <c r="BZ968" s="1" t="n">
        <v>255</v>
      </c>
      <c r="CB968" s="1" t="n">
        <v>21.1</v>
      </c>
      <c r="CC968" s="1" t="n">
        <v>13.7</v>
      </c>
      <c r="CD968" s="1" t="s">
        <v>81</v>
      </c>
    </row>
    <row r="969" customFormat="false" ht="12.75" hidden="false" customHeight="true" outlineLevel="0" collapsed="false">
      <c r="A969" s="1" t="n">
        <v>17</v>
      </c>
      <c r="B969" s="1" t="n">
        <v>48</v>
      </c>
      <c r="C969" s="1" t="n">
        <v>1250</v>
      </c>
      <c r="D969" s="1" t="s">
        <v>99</v>
      </c>
      <c r="E969" s="1" t="s">
        <v>114</v>
      </c>
      <c r="F969" s="1" t="n">
        <v>2</v>
      </c>
      <c r="G969" s="1" t="n">
        <v>260</v>
      </c>
      <c r="H969" s="1" t="n">
        <v>72</v>
      </c>
      <c r="I969" s="1" t="n">
        <v>28</v>
      </c>
      <c r="J969" s="1" t="n">
        <v>98</v>
      </c>
      <c r="K969" s="7"/>
      <c r="L969" s="1" t="n">
        <v>320</v>
      </c>
      <c r="M969" s="1" t="n">
        <v>41</v>
      </c>
      <c r="N969" s="1" t="n">
        <v>38</v>
      </c>
      <c r="P969" s="1" t="s">
        <v>208</v>
      </c>
      <c r="Q969" s="1" t="n">
        <v>6.6</v>
      </c>
      <c r="R969" s="1" t="n">
        <v>91</v>
      </c>
      <c r="S969" s="1" t="n">
        <v>105</v>
      </c>
      <c r="T969" s="1" t="n">
        <v>0</v>
      </c>
      <c r="V969" s="1" t="n">
        <v>8.6</v>
      </c>
      <c r="W969" s="1" t="n">
        <v>100</v>
      </c>
      <c r="X969" s="1" t="n">
        <v>116</v>
      </c>
      <c r="Y969" s="1" t="n">
        <v>3</v>
      </c>
      <c r="Z969" s="1" t="s">
        <v>81</v>
      </c>
      <c r="AA969" s="1" t="n">
        <v>10.1</v>
      </c>
      <c r="AB969" s="1" t="n">
        <v>102</v>
      </c>
      <c r="AC969" s="1" t="n">
        <v>119</v>
      </c>
      <c r="AD969" s="1" t="n">
        <v>3</v>
      </c>
      <c r="AE969" s="1" t="s">
        <v>81</v>
      </c>
      <c r="AF969" s="1" t="n">
        <v>10.6</v>
      </c>
      <c r="AG969" s="1" t="n">
        <v>105</v>
      </c>
      <c r="AH969" s="1" t="n">
        <v>120</v>
      </c>
      <c r="AI969" s="1" t="n">
        <v>4</v>
      </c>
      <c r="AJ969" s="1" t="s">
        <v>81</v>
      </c>
      <c r="AK969" s="1" t="n">
        <v>11.3</v>
      </c>
      <c r="AL969" s="1" t="n">
        <v>105</v>
      </c>
      <c r="AM969" s="1" t="n">
        <v>122</v>
      </c>
      <c r="AN969" s="1" t="n">
        <v>6.5</v>
      </c>
      <c r="AO969" s="1" t="s">
        <v>81</v>
      </c>
      <c r="AP969" s="1" t="n">
        <v>11.5</v>
      </c>
      <c r="AQ969" s="1" t="n">
        <v>102</v>
      </c>
      <c r="AR969" s="1" t="n">
        <v>125</v>
      </c>
      <c r="AS969" s="1" t="n">
        <v>7.2</v>
      </c>
      <c r="AV969" s="1" t="n">
        <v>12.1</v>
      </c>
      <c r="AW969" s="1" t="n">
        <v>127</v>
      </c>
      <c r="AY969" s="1" t="n">
        <v>6.7</v>
      </c>
      <c r="AZ969" s="1" t="s">
        <v>81</v>
      </c>
      <c r="BB969" s="1" t="n">
        <v>129</v>
      </c>
      <c r="BC969" s="1" t="n">
        <v>101</v>
      </c>
      <c r="BD969" s="1" t="n">
        <v>13.7</v>
      </c>
      <c r="BE969" s="1" t="n">
        <v>9.3</v>
      </c>
      <c r="BF969" s="1" t="s">
        <v>81</v>
      </c>
      <c r="BG969" s="1" t="n">
        <v>130</v>
      </c>
      <c r="BI969" s="1" t="n">
        <v>16.9</v>
      </c>
      <c r="BJ969" s="1" t="n">
        <v>11.2</v>
      </c>
      <c r="BK969" s="1" t="s">
        <v>81</v>
      </c>
      <c r="BN969" s="1" t="n">
        <v>130</v>
      </c>
      <c r="BP969" s="1" t="n">
        <v>15</v>
      </c>
      <c r="BQ969" s="1" t="n">
        <v>10.3</v>
      </c>
      <c r="BR969" s="1" t="s">
        <v>81</v>
      </c>
      <c r="BS969" s="8" t="n">
        <v>44803</v>
      </c>
      <c r="BT969" s="1" t="n">
        <v>128</v>
      </c>
      <c r="BU969" s="1" t="n">
        <v>106</v>
      </c>
      <c r="BV969" s="1" t="n">
        <v>14.7</v>
      </c>
      <c r="BW969" s="3" t="n">
        <v>11.8</v>
      </c>
      <c r="BX969" s="1" t="s">
        <v>209</v>
      </c>
      <c r="BY969" s="1" t="s">
        <v>100</v>
      </c>
    </row>
    <row r="970" customFormat="false" ht="12.75" hidden="false" customHeight="true" outlineLevel="0" collapsed="false">
      <c r="A970" s="1" t="n">
        <v>17</v>
      </c>
      <c r="B970" s="1" t="n">
        <v>49</v>
      </c>
      <c r="C970" s="1" t="n">
        <v>1250</v>
      </c>
      <c r="D970" s="1" t="s">
        <v>99</v>
      </c>
      <c r="E970" s="1" t="s">
        <v>114</v>
      </c>
      <c r="F970" s="1" t="n">
        <v>2</v>
      </c>
      <c r="G970" s="1" t="n">
        <v>315</v>
      </c>
      <c r="H970" s="1" t="n">
        <v>79</v>
      </c>
      <c r="I970" s="1" t="n">
        <v>52</v>
      </c>
      <c r="J970" s="1" t="n">
        <v>174</v>
      </c>
      <c r="K970" s="7" t="n">
        <v>962.5</v>
      </c>
      <c r="L970" s="1" t="n">
        <v>390</v>
      </c>
      <c r="M970" s="1" t="n">
        <v>65</v>
      </c>
      <c r="Q970" s="1" t="n">
        <v>8.3</v>
      </c>
      <c r="R970" s="1" t="n">
        <v>149</v>
      </c>
      <c r="T970" s="1" t="n">
        <v>0</v>
      </c>
      <c r="V970" s="1" t="n">
        <v>10.7</v>
      </c>
      <c r="W970" s="1" t="n">
        <v>200</v>
      </c>
      <c r="Y970" s="1" t="n">
        <v>2.5</v>
      </c>
      <c r="AA970" s="1" t="n">
        <v>11.8</v>
      </c>
      <c r="AB970" s="1" t="n">
        <v>201</v>
      </c>
      <c r="AD970" s="1" t="n">
        <v>3.5</v>
      </c>
      <c r="AF970" s="1" t="n">
        <v>12.5</v>
      </c>
      <c r="AG970" s="1" t="n">
        <v>211</v>
      </c>
      <c r="AI970" s="1" t="n">
        <v>5</v>
      </c>
      <c r="AK970" s="1" t="n">
        <v>13.9</v>
      </c>
      <c r="AL970" s="1" t="n">
        <v>225</v>
      </c>
      <c r="AN970" s="1" t="n">
        <v>7</v>
      </c>
      <c r="AP970" s="1" t="n">
        <v>14.7</v>
      </c>
      <c r="AQ970" s="1" t="n">
        <v>239</v>
      </c>
      <c r="AS970" s="1" t="n">
        <v>7.9</v>
      </c>
      <c r="AV970" s="1" t="n">
        <v>15.5</v>
      </c>
      <c r="AW970" s="1" t="n">
        <v>247</v>
      </c>
      <c r="AY970" s="1" t="n">
        <v>8.3</v>
      </c>
      <c r="AZ970" s="1" t="s">
        <v>128</v>
      </c>
      <c r="BB970" s="1" t="n">
        <v>254</v>
      </c>
      <c r="BD970" s="1" t="n">
        <v>15.9</v>
      </c>
      <c r="BE970" s="1" t="n">
        <v>9.5</v>
      </c>
      <c r="BF970" s="1" t="s">
        <v>128</v>
      </c>
      <c r="BG970" s="1" t="n">
        <v>256</v>
      </c>
      <c r="BI970" s="1" t="n">
        <v>21</v>
      </c>
      <c r="BJ970" s="1" t="n">
        <v>11.9</v>
      </c>
      <c r="BK970" s="1" t="s">
        <v>124</v>
      </c>
      <c r="BN970" s="1" t="n">
        <v>264</v>
      </c>
      <c r="BP970" s="1" t="n">
        <v>19.5</v>
      </c>
      <c r="BQ970" s="1" t="n">
        <v>14</v>
      </c>
      <c r="BR970" s="1" t="s">
        <v>82</v>
      </c>
      <c r="BS970" s="8" t="n">
        <v>44803</v>
      </c>
      <c r="BT970" s="1" t="n">
        <v>270</v>
      </c>
      <c r="BV970" s="1" t="n">
        <v>20.3</v>
      </c>
      <c r="BW970" s="3" t="n">
        <v>13.8</v>
      </c>
      <c r="BX970" s="1" t="s">
        <v>82</v>
      </c>
      <c r="BY970" s="1" t="s">
        <v>100</v>
      </c>
    </row>
    <row r="971" customFormat="false" ht="12.75" hidden="false" customHeight="false" outlineLevel="0" collapsed="false">
      <c r="A971" s="1" t="n">
        <v>17</v>
      </c>
      <c r="B971" s="1" t="n">
        <v>50</v>
      </c>
      <c r="C971" s="1" t="n">
        <v>1250</v>
      </c>
      <c r="D971" s="1" t="s">
        <v>99</v>
      </c>
      <c r="E971" s="1" t="s">
        <v>114</v>
      </c>
      <c r="F971" s="1" t="n">
        <v>2</v>
      </c>
      <c r="G971" s="1" t="n">
        <v>310</v>
      </c>
      <c r="H971" s="1" t="n">
        <v>78</v>
      </c>
      <c r="I971" s="1" t="n">
        <v>51</v>
      </c>
      <c r="K971" s="7" t="n">
        <v>1069.9375</v>
      </c>
      <c r="L971" s="1" t="n">
        <v>395</v>
      </c>
      <c r="M971" s="1" t="n">
        <v>76</v>
      </c>
      <c r="Q971" s="1" t="n">
        <v>8.2</v>
      </c>
      <c r="R971" s="1" t="n">
        <v>155</v>
      </c>
      <c r="T971" s="1" t="n">
        <v>0</v>
      </c>
      <c r="V971" s="1" t="n">
        <v>9.7</v>
      </c>
      <c r="W971" s="1" t="n">
        <v>176</v>
      </c>
      <c r="Y971" s="1" t="n">
        <v>2.2</v>
      </c>
      <c r="AA971" s="1" t="n">
        <v>11.1</v>
      </c>
      <c r="AB971" s="1" t="n">
        <v>185</v>
      </c>
      <c r="AD971" s="1" t="n">
        <v>3.9</v>
      </c>
      <c r="AF971" s="1" t="n">
        <v>11.9</v>
      </c>
      <c r="AG971" s="1" t="n">
        <v>187</v>
      </c>
      <c r="AI971" s="1" t="n">
        <v>3.5</v>
      </c>
      <c r="AK971" s="1" t="n">
        <v>12.4</v>
      </c>
      <c r="AL971" s="1" t="n">
        <v>202</v>
      </c>
      <c r="AN971" s="1" t="n">
        <v>8</v>
      </c>
      <c r="AP971" s="1" t="n">
        <v>13.2</v>
      </c>
      <c r="AQ971" s="1" t="n">
        <v>204</v>
      </c>
      <c r="AS971" s="1" t="n">
        <v>8.2</v>
      </c>
      <c r="AV971" s="1" t="n">
        <v>14.9</v>
      </c>
      <c r="AW971" s="1" t="n">
        <v>207</v>
      </c>
      <c r="AY971" s="1" t="n">
        <v>9.3</v>
      </c>
      <c r="BB971" s="1" t="n">
        <v>211</v>
      </c>
      <c r="BD971" s="1" t="n">
        <v>15.4</v>
      </c>
      <c r="BE971" s="1" t="n">
        <v>9.4</v>
      </c>
      <c r="BG971" s="1" t="n">
        <v>213</v>
      </c>
      <c r="BI971" s="1" t="n">
        <v>17</v>
      </c>
      <c r="BJ971" s="1" t="n">
        <v>10.4</v>
      </c>
      <c r="BN971" s="1" t="n">
        <v>218</v>
      </c>
      <c r="BP971" s="1" t="n">
        <v>18</v>
      </c>
      <c r="BQ971" s="1" t="n">
        <v>13</v>
      </c>
      <c r="BS971" s="8" t="n">
        <v>44803</v>
      </c>
      <c r="BT971" s="1" t="n">
        <v>223</v>
      </c>
      <c r="BV971" s="1" t="n">
        <v>20</v>
      </c>
      <c r="BW971" s="3" t="n">
        <v>10.6</v>
      </c>
      <c r="BZ971" s="1" t="n">
        <v>226</v>
      </c>
      <c r="CB971" s="1" t="n">
        <v>20.3</v>
      </c>
      <c r="CC971" s="1" t="n">
        <v>14.5</v>
      </c>
    </row>
    <row r="972" customFormat="false" ht="12.75" hidden="false" customHeight="false" outlineLevel="0" collapsed="false">
      <c r="A972" s="1" t="n">
        <v>18</v>
      </c>
      <c r="B972" s="1" t="n">
        <v>1</v>
      </c>
      <c r="C972" s="1" t="n">
        <v>1250</v>
      </c>
      <c r="D972" s="1" t="s">
        <v>80</v>
      </c>
      <c r="E972" s="1" t="s">
        <v>80</v>
      </c>
      <c r="F972" s="1" t="n">
        <v>5</v>
      </c>
      <c r="G972" s="1" t="n">
        <v>175</v>
      </c>
      <c r="H972" s="1" t="n">
        <v>38</v>
      </c>
      <c r="I972" s="1" t="n">
        <v>8</v>
      </c>
      <c r="L972" s="1" t="n">
        <v>240</v>
      </c>
      <c r="M972" s="1" t="n">
        <v>20</v>
      </c>
      <c r="Q972" s="1" t="n">
        <v>7.2</v>
      </c>
      <c r="R972" s="1" t="n">
        <v>93</v>
      </c>
      <c r="T972" s="1" t="n">
        <v>0</v>
      </c>
      <c r="V972" s="1" t="n">
        <v>9.4</v>
      </c>
      <c r="W972" s="1" t="n">
        <v>121</v>
      </c>
      <c r="Y972" s="1" t="n">
        <v>3</v>
      </c>
      <c r="AA972" s="1" t="n">
        <v>10.8</v>
      </c>
      <c r="AB972" s="1" t="n">
        <v>129</v>
      </c>
      <c r="AD972" s="1" t="n">
        <v>4.5</v>
      </c>
      <c r="AF972" s="1" t="n">
        <v>11.4</v>
      </c>
      <c r="AG972" s="1" t="n">
        <v>130</v>
      </c>
      <c r="AI972" s="1" t="n">
        <v>4.5</v>
      </c>
      <c r="AK972" s="1" t="n">
        <v>11.8</v>
      </c>
      <c r="AL972" s="1" t="n">
        <v>135</v>
      </c>
      <c r="AN972" s="1" t="n">
        <v>7.5</v>
      </c>
      <c r="AP972" s="1" t="n">
        <v>11.8</v>
      </c>
      <c r="AQ972" s="1" t="n">
        <v>142</v>
      </c>
      <c r="AS972" s="1" t="n">
        <v>7</v>
      </c>
      <c r="AV972" s="1" t="n">
        <v>13.3</v>
      </c>
      <c r="AW972" s="1" t="n">
        <v>145</v>
      </c>
      <c r="AY972" s="1" t="n">
        <v>8</v>
      </c>
      <c r="BB972" s="1" t="n">
        <v>146</v>
      </c>
      <c r="BD972" s="1" t="n">
        <v>14.6</v>
      </c>
      <c r="BE972" s="1" t="n">
        <v>10.1</v>
      </c>
      <c r="BG972" s="1" t="n">
        <v>148</v>
      </c>
      <c r="BI972" s="1" t="n">
        <v>14.7</v>
      </c>
      <c r="BJ972" s="1" t="n">
        <v>10.1</v>
      </c>
      <c r="BN972" s="1" t="n">
        <v>149</v>
      </c>
      <c r="BP972" s="1" t="n">
        <v>13.9</v>
      </c>
      <c r="BQ972" s="1" t="n">
        <v>11.7</v>
      </c>
      <c r="BR972" s="1" t="s">
        <v>85</v>
      </c>
      <c r="BS972" s="8" t="n">
        <v>44803</v>
      </c>
      <c r="BT972" s="1" t="n">
        <v>148</v>
      </c>
      <c r="BV972" s="1" t="n">
        <v>16.6</v>
      </c>
      <c r="BW972" s="3" t="n">
        <v>11.5</v>
      </c>
      <c r="BX972" s="1" t="s">
        <v>85</v>
      </c>
      <c r="BZ972" s="1" t="n">
        <v>147</v>
      </c>
      <c r="CB972" s="1" t="n">
        <v>16</v>
      </c>
      <c r="CC972" s="1" t="n">
        <v>11.6</v>
      </c>
    </row>
    <row r="973" customFormat="false" ht="12.75" hidden="false" customHeight="false" outlineLevel="0" collapsed="false">
      <c r="A973" s="1" t="n">
        <v>18</v>
      </c>
      <c r="B973" s="1" t="n">
        <v>2</v>
      </c>
      <c r="C973" s="1" t="n">
        <v>1250</v>
      </c>
      <c r="D973" s="1" t="s">
        <v>80</v>
      </c>
      <c r="E973" s="1" t="s">
        <v>80</v>
      </c>
      <c r="F973" s="1" t="n">
        <v>5</v>
      </c>
      <c r="G973" s="1" t="n">
        <v>145</v>
      </c>
      <c r="H973" s="1" t="n">
        <v>33</v>
      </c>
      <c r="I973" s="1" t="n">
        <v>11</v>
      </c>
      <c r="J973" s="1" t="n">
        <v>81.5</v>
      </c>
      <c r="L973" s="1" t="n">
        <v>175</v>
      </c>
      <c r="M973" s="1" t="n">
        <v>15</v>
      </c>
      <c r="Q973" s="1" t="n">
        <v>6.7</v>
      </c>
      <c r="R973" s="1" t="n">
        <v>91</v>
      </c>
      <c r="T973" s="1" t="n">
        <v>0</v>
      </c>
      <c r="V973" s="1" t="n">
        <v>8.9</v>
      </c>
      <c r="W973" s="1" t="n">
        <v>119</v>
      </c>
      <c r="Y973" s="1" t="n">
        <v>2.5</v>
      </c>
      <c r="AA973" s="1" t="n">
        <v>10.6</v>
      </c>
      <c r="AB973" s="1" t="n">
        <v>125</v>
      </c>
      <c r="AD973" s="1" t="n">
        <v>4.2</v>
      </c>
      <c r="AF973" s="1" t="n">
        <v>11.6</v>
      </c>
      <c r="AG973" s="1" t="n">
        <v>129</v>
      </c>
      <c r="AI973" s="1" t="n">
        <v>4.8</v>
      </c>
      <c r="AK973" s="1" t="n">
        <v>12.3</v>
      </c>
      <c r="AL973" s="1" t="n">
        <v>131</v>
      </c>
      <c r="AN973" s="1" t="n">
        <v>6</v>
      </c>
      <c r="AP973" s="1" t="n">
        <v>13</v>
      </c>
      <c r="AQ973" s="1" t="n">
        <v>139</v>
      </c>
      <c r="AS973" s="1" t="n">
        <v>8.2</v>
      </c>
      <c r="AV973" s="1" t="n">
        <v>13.6</v>
      </c>
      <c r="AW973" s="1" t="n">
        <v>143</v>
      </c>
      <c r="AY973" s="1" t="n">
        <v>7.9</v>
      </c>
      <c r="BB973" s="1" t="n">
        <v>145</v>
      </c>
      <c r="BD973" s="1" t="n">
        <v>14.4</v>
      </c>
      <c r="BE973" s="1" t="n">
        <v>9.5</v>
      </c>
      <c r="BG973" s="1" t="n">
        <v>146</v>
      </c>
      <c r="BI973" s="1" t="n">
        <v>15.7</v>
      </c>
      <c r="BJ973" s="1" t="n">
        <v>11.5</v>
      </c>
      <c r="BN973" s="1" t="n">
        <v>148</v>
      </c>
      <c r="BP973" s="1" t="n">
        <v>17.1</v>
      </c>
      <c r="BQ973" s="1" t="n">
        <v>11.6</v>
      </c>
      <c r="BR973" s="1" t="s">
        <v>97</v>
      </c>
      <c r="BS973" s="8" t="n">
        <v>44803</v>
      </c>
      <c r="BT973" s="1" t="n">
        <v>148</v>
      </c>
      <c r="BV973" s="1" t="n">
        <v>17.1</v>
      </c>
      <c r="BW973" s="3" t="n">
        <v>12.7</v>
      </c>
      <c r="BY973" s="1" t="s">
        <v>100</v>
      </c>
    </row>
    <row r="974" customFormat="false" ht="12.75" hidden="false" customHeight="true" outlineLevel="0" collapsed="false">
      <c r="A974" s="1" t="n">
        <v>18</v>
      </c>
      <c r="B974" s="1" t="n">
        <v>3</v>
      </c>
      <c r="C974" s="1" t="n">
        <v>1250</v>
      </c>
      <c r="D974" s="1" t="s">
        <v>80</v>
      </c>
      <c r="E974" s="1" t="s">
        <v>80</v>
      </c>
      <c r="F974" s="1" t="n">
        <v>5</v>
      </c>
      <c r="G974" s="1" t="n">
        <v>260</v>
      </c>
      <c r="H974" s="1" t="n">
        <v>58</v>
      </c>
      <c r="I974" s="1" t="n">
        <v>25</v>
      </c>
      <c r="L974" s="1" t="n">
        <v>305</v>
      </c>
      <c r="M974" s="1" t="n">
        <v>40</v>
      </c>
      <c r="Q974" s="1" t="n">
        <v>8.2</v>
      </c>
      <c r="R974" s="1" t="n">
        <v>116</v>
      </c>
      <c r="T974" s="1" t="n">
        <v>0</v>
      </c>
      <c r="V974" s="1" t="n">
        <v>10</v>
      </c>
      <c r="W974" s="1" t="n">
        <v>148</v>
      </c>
      <c r="Y974" s="1" t="n">
        <v>2.5</v>
      </c>
      <c r="AA974" s="1" t="n">
        <v>10.7</v>
      </c>
      <c r="AB974" s="1" t="n">
        <v>163</v>
      </c>
      <c r="AD974" s="1" t="n">
        <v>1.9</v>
      </c>
      <c r="AF974" s="1" t="n">
        <v>11.1</v>
      </c>
      <c r="AG974" s="1" t="n">
        <v>164</v>
      </c>
      <c r="AI974" s="1" t="n">
        <v>2.9</v>
      </c>
      <c r="AK974" s="1" t="n">
        <v>12.1</v>
      </c>
      <c r="AL974" s="1" t="n">
        <v>165</v>
      </c>
      <c r="AN974" s="1" t="n">
        <v>5</v>
      </c>
      <c r="AP974" s="1" t="n">
        <v>11.9</v>
      </c>
      <c r="AQ974" s="1" t="n">
        <v>168</v>
      </c>
      <c r="AS974" s="1" t="n">
        <v>6.9</v>
      </c>
      <c r="AV974" s="1" t="n">
        <v>13.1</v>
      </c>
      <c r="AW974" s="1" t="n">
        <v>169</v>
      </c>
      <c r="AY974" s="1" t="n">
        <v>7.4</v>
      </c>
      <c r="AZ974" s="1" t="s">
        <v>81</v>
      </c>
      <c r="BB974" s="1" t="n">
        <v>170</v>
      </c>
      <c r="BD974" s="1" t="n">
        <v>15.5</v>
      </c>
      <c r="BE974" s="1" t="n">
        <v>8.8</v>
      </c>
      <c r="BG974" s="1" t="n">
        <v>172</v>
      </c>
      <c r="BI974" s="1" t="n">
        <v>15.7</v>
      </c>
      <c r="BJ974" s="1" t="n">
        <v>9.5</v>
      </c>
      <c r="BK974" s="1" t="s">
        <v>81</v>
      </c>
      <c r="BN974" s="1" t="n">
        <v>175</v>
      </c>
      <c r="BP974" s="1" t="n">
        <v>16</v>
      </c>
      <c r="BQ974" s="1" t="n">
        <v>10.9</v>
      </c>
      <c r="BR974" s="1" t="s">
        <v>81</v>
      </c>
      <c r="BS974" s="8" t="n">
        <v>44803</v>
      </c>
      <c r="BT974" s="1" t="n">
        <v>174</v>
      </c>
      <c r="BV974" s="1" t="n">
        <v>16</v>
      </c>
      <c r="BW974" s="3" t="n">
        <v>10.4</v>
      </c>
      <c r="BX974" s="1" t="s">
        <v>81</v>
      </c>
      <c r="BY974" s="1" t="s">
        <v>100</v>
      </c>
    </row>
    <row r="975" customFormat="false" ht="12.75" hidden="false" customHeight="true" outlineLevel="0" collapsed="false">
      <c r="A975" s="1" t="n">
        <v>18</v>
      </c>
      <c r="B975" s="1" t="n">
        <v>4</v>
      </c>
      <c r="C975" s="1" t="n">
        <v>1250</v>
      </c>
      <c r="D975" s="1" t="s">
        <v>80</v>
      </c>
      <c r="E975" s="1" t="s">
        <v>80</v>
      </c>
      <c r="F975" s="1" t="n">
        <v>5</v>
      </c>
      <c r="G975" s="1" t="n">
        <v>190</v>
      </c>
      <c r="H975" s="1" t="n">
        <v>51</v>
      </c>
      <c r="I975" s="1" t="n">
        <v>14</v>
      </c>
      <c r="J975" s="1" t="n">
        <v>84</v>
      </c>
      <c r="L975" s="1" t="n">
        <v>225</v>
      </c>
      <c r="M975" s="1" t="n">
        <v>21</v>
      </c>
      <c r="Q975" s="1" t="n">
        <v>6.3</v>
      </c>
      <c r="R975" s="1" t="n">
        <v>91</v>
      </c>
      <c r="T975" s="1" t="n">
        <v>0</v>
      </c>
      <c r="V975" s="1" t="n">
        <v>8.8</v>
      </c>
      <c r="W975" s="1" t="n">
        <v>133</v>
      </c>
      <c r="Y975" s="1" t="n">
        <v>2</v>
      </c>
      <c r="AA975" s="1" t="n">
        <v>9.8</v>
      </c>
      <c r="AB975" s="1" t="n">
        <v>134</v>
      </c>
      <c r="AD975" s="1" t="n">
        <v>2</v>
      </c>
      <c r="AF975" s="1" t="n">
        <v>10.8</v>
      </c>
      <c r="AG975" s="1" t="n">
        <v>135</v>
      </c>
      <c r="AI975" s="1" t="n">
        <v>4</v>
      </c>
      <c r="AK975" s="1" t="n">
        <v>11.7</v>
      </c>
      <c r="AL975" s="1" t="n">
        <v>136</v>
      </c>
      <c r="AN975" s="1" t="n">
        <v>7</v>
      </c>
      <c r="AP975" s="1" t="n">
        <v>11.8</v>
      </c>
      <c r="AQ975" s="1" t="n">
        <v>131</v>
      </c>
      <c r="AS975" s="1" t="n">
        <v>6.7</v>
      </c>
      <c r="AV975" s="1" t="n">
        <v>13.1</v>
      </c>
      <c r="AW975" s="1" t="n">
        <v>152</v>
      </c>
      <c r="AY975" s="1" t="n">
        <v>9.5</v>
      </c>
      <c r="BB975" s="1" t="n">
        <v>157</v>
      </c>
      <c r="BD975" s="1" t="n">
        <v>13.1</v>
      </c>
      <c r="BE975" s="1" t="n">
        <v>8.2</v>
      </c>
      <c r="BG975" s="1" t="n">
        <v>160</v>
      </c>
      <c r="BI975" s="1" t="n">
        <v>15.8</v>
      </c>
      <c r="BJ975" s="1" t="n">
        <v>9.2</v>
      </c>
      <c r="BN975" s="1" t="n">
        <v>161</v>
      </c>
      <c r="BP975" s="1" t="n">
        <v>15.6</v>
      </c>
      <c r="BQ975" s="1" t="n">
        <v>9.9</v>
      </c>
      <c r="BS975" s="8" t="n">
        <v>44803</v>
      </c>
      <c r="BT975" s="1" t="n">
        <v>180</v>
      </c>
      <c r="BV975" s="1" t="n">
        <v>16.4</v>
      </c>
      <c r="BW975" s="3" t="n">
        <v>12</v>
      </c>
      <c r="CD975" s="1" t="s">
        <v>203</v>
      </c>
    </row>
    <row r="976" customFormat="false" ht="12.75" hidden="false" customHeight="false" outlineLevel="0" collapsed="false">
      <c r="A976" s="1" t="n">
        <v>18</v>
      </c>
      <c r="B976" s="1" t="n">
        <v>5</v>
      </c>
      <c r="C976" s="1" t="n">
        <v>1250</v>
      </c>
      <c r="D976" s="1" t="s">
        <v>80</v>
      </c>
      <c r="E976" s="1" t="s">
        <v>80</v>
      </c>
      <c r="F976" s="1" t="n">
        <v>5</v>
      </c>
      <c r="G976" s="1" t="n">
        <v>255</v>
      </c>
      <c r="H976" s="1" t="n">
        <v>58</v>
      </c>
      <c r="I976" s="1" t="n">
        <v>24</v>
      </c>
      <c r="L976" s="1" t="n">
        <v>300</v>
      </c>
      <c r="M976" s="1" t="n">
        <v>42</v>
      </c>
      <c r="Q976" s="1" t="n">
        <v>7.8</v>
      </c>
      <c r="R976" s="1" t="n">
        <v>122</v>
      </c>
      <c r="T976" s="1" t="n">
        <v>0</v>
      </c>
      <c r="V976" s="1" t="n">
        <v>10.1</v>
      </c>
      <c r="W976" s="1" t="n">
        <v>155</v>
      </c>
      <c r="Y976" s="1" t="n">
        <v>1.6</v>
      </c>
      <c r="AA976" s="1" t="n">
        <v>11.5</v>
      </c>
      <c r="AB976" s="1" t="n">
        <v>168</v>
      </c>
      <c r="AD976" s="1" t="n">
        <v>1.9</v>
      </c>
      <c r="AF976" s="1" t="n">
        <v>12.8</v>
      </c>
      <c r="AG976" s="1" t="n">
        <v>172</v>
      </c>
      <c r="AI976" s="1" t="n">
        <v>4</v>
      </c>
      <c r="AK976" s="1" t="n">
        <v>13.6</v>
      </c>
      <c r="AL976" s="1" t="n">
        <v>182</v>
      </c>
      <c r="AN976" s="1" t="n">
        <v>6.5</v>
      </c>
      <c r="AP976" s="1" t="n">
        <v>13.7</v>
      </c>
      <c r="AQ976" s="1" t="n">
        <v>194</v>
      </c>
      <c r="AS976" s="1" t="n">
        <v>7.5</v>
      </c>
      <c r="AV976" s="1" t="n">
        <v>15.8</v>
      </c>
      <c r="AW976" s="1" t="n">
        <v>201</v>
      </c>
      <c r="AY976" s="1" t="n">
        <v>8</v>
      </c>
      <c r="BB976" s="1" t="n">
        <v>205</v>
      </c>
      <c r="BD976" s="1" t="n">
        <v>15.8</v>
      </c>
      <c r="BE976" s="1" t="n">
        <v>6.9</v>
      </c>
      <c r="BG976" s="1" t="n">
        <v>210</v>
      </c>
      <c r="BI976" s="1" t="n">
        <v>17.3</v>
      </c>
      <c r="BJ976" s="1" t="n">
        <v>9.7</v>
      </c>
      <c r="BN976" s="1" t="n">
        <v>215</v>
      </c>
      <c r="BP976" s="1" t="n">
        <v>17.8</v>
      </c>
      <c r="BQ976" s="1" t="n">
        <v>10</v>
      </c>
      <c r="BS976" s="8" t="n">
        <v>44803</v>
      </c>
      <c r="BT976" s="1" t="n">
        <v>219</v>
      </c>
      <c r="BV976" s="1" t="n">
        <v>18.3</v>
      </c>
      <c r="BW976" s="3" t="n">
        <v>12</v>
      </c>
      <c r="BZ976" s="1" t="n">
        <v>224</v>
      </c>
      <c r="CB976" s="1" t="n">
        <v>18.7</v>
      </c>
      <c r="CC976" s="1" t="n">
        <v>12.7</v>
      </c>
    </row>
    <row r="977" customFormat="false" ht="12.75" hidden="false" customHeight="false" outlineLevel="0" collapsed="false">
      <c r="A977" s="1" t="n">
        <v>18</v>
      </c>
      <c r="B977" s="1" t="n">
        <v>6</v>
      </c>
      <c r="C977" s="1" t="n">
        <v>1250</v>
      </c>
      <c r="D977" s="1" t="s">
        <v>80</v>
      </c>
      <c r="E977" s="1" t="s">
        <v>80</v>
      </c>
      <c r="F977" s="1" t="n">
        <v>5</v>
      </c>
      <c r="G977" s="1" t="n">
        <v>170</v>
      </c>
      <c r="H977" s="1" t="n">
        <v>34</v>
      </c>
      <c r="I977" s="1" t="n">
        <v>7</v>
      </c>
      <c r="J977" s="1" t="n">
        <v>90</v>
      </c>
      <c r="L977" s="1" t="n">
        <v>210</v>
      </c>
      <c r="M977" s="1" t="n">
        <v>19</v>
      </c>
      <c r="Q977" s="1" t="n">
        <v>7.1</v>
      </c>
      <c r="R977" s="1" t="n">
        <v>101</v>
      </c>
      <c r="T977" s="1" t="n">
        <v>0</v>
      </c>
      <c r="V977" s="1" t="n">
        <v>9.8</v>
      </c>
      <c r="W977" s="1" t="n">
        <v>132</v>
      </c>
      <c r="Y977" s="1" t="n">
        <v>1.9</v>
      </c>
      <c r="AA977" s="1" t="n">
        <v>11.4</v>
      </c>
      <c r="AB977" s="1" t="n">
        <v>144</v>
      </c>
      <c r="AD977" s="1" t="n">
        <v>3.5</v>
      </c>
      <c r="AF977" s="1" t="n">
        <v>12.5</v>
      </c>
      <c r="AG977" s="1" t="n">
        <v>145</v>
      </c>
      <c r="AI977" s="1" t="n">
        <v>3</v>
      </c>
      <c r="AK977" s="1" t="n">
        <v>13.2</v>
      </c>
      <c r="AL977" s="1" t="n">
        <v>152</v>
      </c>
      <c r="AN977" s="1" t="n">
        <v>8</v>
      </c>
      <c r="AP977" s="1" t="n">
        <v>13.5</v>
      </c>
      <c r="AQ977" s="1" t="n">
        <v>164</v>
      </c>
      <c r="AS977" s="1" t="n">
        <v>6.7</v>
      </c>
      <c r="AV977" s="1" t="n">
        <v>15.2</v>
      </c>
      <c r="AW977" s="1" t="n">
        <v>169</v>
      </c>
      <c r="AY977" s="1" t="n">
        <v>8.3</v>
      </c>
      <c r="BB977" s="1" t="n">
        <v>175</v>
      </c>
      <c r="BD977" s="1" t="n">
        <v>15.5</v>
      </c>
      <c r="BE977" s="1" t="n">
        <v>10.6</v>
      </c>
      <c r="BG977" s="1" t="n">
        <v>179</v>
      </c>
      <c r="BI977" s="1" t="n">
        <v>17.5</v>
      </c>
      <c r="BJ977" s="1" t="n">
        <v>9.9</v>
      </c>
      <c r="BN977" s="1" t="n">
        <v>183</v>
      </c>
      <c r="BP977" s="1" t="n">
        <v>19.3</v>
      </c>
      <c r="BQ977" s="1" t="n">
        <v>11.2</v>
      </c>
      <c r="BS977" s="8" t="n">
        <v>44803</v>
      </c>
      <c r="BT977" s="1" t="n">
        <v>189</v>
      </c>
      <c r="BV977" s="1" t="n">
        <v>20.6</v>
      </c>
      <c r="BW977" s="3" t="n">
        <v>13.2</v>
      </c>
      <c r="CD977" s="1" t="s">
        <v>203</v>
      </c>
    </row>
    <row r="978" customFormat="false" ht="12.75" hidden="false" customHeight="true" outlineLevel="0" collapsed="false">
      <c r="A978" s="1" t="n">
        <v>18</v>
      </c>
      <c r="B978" s="1" t="n">
        <v>7</v>
      </c>
      <c r="C978" s="1" t="n">
        <v>1250</v>
      </c>
      <c r="D978" s="1" t="s">
        <v>80</v>
      </c>
      <c r="E978" s="1" t="s">
        <v>80</v>
      </c>
      <c r="F978" s="1" t="n">
        <v>5</v>
      </c>
      <c r="G978" s="1" t="n">
        <v>230</v>
      </c>
      <c r="H978" s="1" t="n">
        <v>63</v>
      </c>
      <c r="I978" s="1" t="n">
        <v>31</v>
      </c>
      <c r="L978" s="1" t="n">
        <v>255</v>
      </c>
      <c r="M978" s="1" t="n">
        <v>41</v>
      </c>
      <c r="Q978" s="1" t="n">
        <v>7.5</v>
      </c>
      <c r="R978" s="1" t="n">
        <v>134</v>
      </c>
      <c r="T978" s="1" t="n">
        <v>0</v>
      </c>
      <c r="V978" s="1" t="n">
        <v>10.5</v>
      </c>
      <c r="W978" s="1" t="n">
        <v>179</v>
      </c>
      <c r="Y978" s="1" t="n">
        <v>1</v>
      </c>
      <c r="AA978" s="1" t="n">
        <v>11.9</v>
      </c>
      <c r="AB978" s="1" t="n">
        <v>189</v>
      </c>
      <c r="AD978" s="1" t="n">
        <v>1.1</v>
      </c>
      <c r="AF978" s="1" t="n">
        <v>13.2</v>
      </c>
      <c r="AG978" s="1" t="n">
        <v>195</v>
      </c>
      <c r="AI978" s="1" t="n">
        <v>4.5</v>
      </c>
      <c r="AK978" s="1" t="n">
        <v>14</v>
      </c>
      <c r="AL978" s="1" t="n">
        <v>206</v>
      </c>
      <c r="AN978" s="1" t="n">
        <v>8.5</v>
      </c>
      <c r="AP978" s="1" t="n">
        <v>14.5</v>
      </c>
      <c r="AQ978" s="1" t="n">
        <v>214</v>
      </c>
      <c r="AS978" s="1" t="n">
        <v>7.4</v>
      </c>
      <c r="AV978" s="1" t="n">
        <v>15.6</v>
      </c>
      <c r="AW978" s="1" t="n">
        <v>233</v>
      </c>
      <c r="AY978" s="1" t="n">
        <v>8.1</v>
      </c>
      <c r="BB978" s="1" t="n">
        <v>240</v>
      </c>
      <c r="BD978" s="1" t="n">
        <v>17.7</v>
      </c>
      <c r="BE978" s="1" t="n">
        <v>10.7</v>
      </c>
      <c r="BG978" s="1" t="n">
        <v>245</v>
      </c>
      <c r="BI978" s="1" t="n">
        <v>17.5</v>
      </c>
      <c r="BJ978" s="1" t="n">
        <v>8.6</v>
      </c>
      <c r="BN978" s="1" t="n">
        <v>251</v>
      </c>
      <c r="BP978" s="1" t="n">
        <v>19</v>
      </c>
      <c r="BQ978" s="1" t="n">
        <v>10.6</v>
      </c>
      <c r="BS978" s="8" t="n">
        <v>44803</v>
      </c>
      <c r="BT978" s="1" t="n">
        <v>251</v>
      </c>
      <c r="BV978" s="1" t="n">
        <v>20.3</v>
      </c>
      <c r="BW978" s="3" t="n">
        <v>14.3</v>
      </c>
      <c r="BY978" s="1" t="s">
        <v>100</v>
      </c>
    </row>
    <row r="979" customFormat="false" ht="12.75" hidden="false" customHeight="true" outlineLevel="0" collapsed="false">
      <c r="A979" s="1" t="n">
        <v>18</v>
      </c>
      <c r="B979" s="1" t="n">
        <v>8</v>
      </c>
      <c r="C979" s="1" t="n">
        <v>1250</v>
      </c>
      <c r="D979" s="1" t="s">
        <v>80</v>
      </c>
      <c r="E979" s="1" t="s">
        <v>80</v>
      </c>
      <c r="F979" s="1" t="n">
        <v>5</v>
      </c>
      <c r="G979" s="1" t="n">
        <v>200</v>
      </c>
      <c r="H979" s="1" t="n">
        <v>56</v>
      </c>
      <c r="I979" s="1" t="n">
        <v>17</v>
      </c>
      <c r="L979" s="1" t="n">
        <v>250</v>
      </c>
      <c r="M979" s="1" t="n">
        <v>25</v>
      </c>
      <c r="Q979" s="1" t="n">
        <v>7.3</v>
      </c>
      <c r="R979" s="1" t="n">
        <v>107</v>
      </c>
      <c r="T979" s="1" t="n">
        <v>0</v>
      </c>
      <c r="V979" s="1" t="n">
        <v>9.5</v>
      </c>
      <c r="W979" s="1" t="n">
        <v>151</v>
      </c>
      <c r="Y979" s="1" t="n">
        <v>2.4</v>
      </c>
      <c r="AA979" s="1" t="n">
        <v>10.2</v>
      </c>
      <c r="AB979" s="1" t="n">
        <v>157</v>
      </c>
      <c r="AD979" s="1" t="n">
        <v>3.1</v>
      </c>
      <c r="AF979" s="1" t="n">
        <v>11.8</v>
      </c>
      <c r="AG979" s="1" t="n">
        <v>161</v>
      </c>
      <c r="AI979" s="1" t="n">
        <v>4</v>
      </c>
      <c r="AK979" s="1" t="n">
        <v>12.6</v>
      </c>
      <c r="AL979" s="1" t="n">
        <v>169</v>
      </c>
      <c r="AN979" s="1" t="n">
        <v>8</v>
      </c>
      <c r="AP979" s="1" t="n">
        <v>13.3</v>
      </c>
      <c r="AQ979" s="1" t="n">
        <v>179</v>
      </c>
      <c r="AS979" s="1" t="n">
        <v>7.8</v>
      </c>
      <c r="AV979" s="1" t="n">
        <v>14.2</v>
      </c>
      <c r="AW979" s="1" t="n">
        <v>191</v>
      </c>
      <c r="AY979" s="1" t="n">
        <v>8</v>
      </c>
      <c r="BB979" s="1" t="n">
        <v>193</v>
      </c>
      <c r="BD979" s="1" t="n">
        <v>15.3</v>
      </c>
      <c r="BE979" s="1" t="n">
        <v>8.4</v>
      </c>
      <c r="BG979" s="1" t="n">
        <v>195</v>
      </c>
      <c r="BI979" s="1" t="n">
        <v>15.5</v>
      </c>
      <c r="BJ979" s="1" t="n">
        <v>8.6</v>
      </c>
      <c r="BN979" s="1" t="n">
        <v>197</v>
      </c>
      <c r="BP979" s="1" t="n">
        <v>17.5</v>
      </c>
      <c r="BQ979" s="1" t="n">
        <v>9.4</v>
      </c>
      <c r="BS979" s="8" t="n">
        <v>44803</v>
      </c>
      <c r="BT979" s="1" t="n">
        <v>182</v>
      </c>
      <c r="BV979" s="1" t="n">
        <v>18.3</v>
      </c>
      <c r="BW979" s="3" t="n">
        <v>11.3</v>
      </c>
      <c r="BY979" s="1" t="s">
        <v>100</v>
      </c>
    </row>
    <row r="980" customFormat="false" ht="12.75" hidden="false" customHeight="false" outlineLevel="0" collapsed="false">
      <c r="A980" s="1" t="n">
        <v>18</v>
      </c>
      <c r="B980" s="1" t="n">
        <v>9</v>
      </c>
      <c r="C980" s="1" t="n">
        <v>1250</v>
      </c>
      <c r="D980" s="1" t="s">
        <v>80</v>
      </c>
      <c r="E980" s="1" t="s">
        <v>80</v>
      </c>
      <c r="F980" s="1" t="n">
        <v>5</v>
      </c>
      <c r="G980" s="1" t="n">
        <v>170</v>
      </c>
      <c r="H980" s="1" t="n">
        <v>38</v>
      </c>
      <c r="I980" s="1" t="n">
        <v>9</v>
      </c>
      <c r="J980" s="1" t="n">
        <v>89</v>
      </c>
      <c r="L980" s="1" t="n">
        <v>225</v>
      </c>
      <c r="M980" s="1" t="n">
        <v>22</v>
      </c>
      <c r="Q980" s="1" t="n">
        <v>7.3</v>
      </c>
      <c r="R980" s="1" t="n">
        <v>105</v>
      </c>
      <c r="T980" s="1" t="n">
        <v>0</v>
      </c>
      <c r="V980" s="1" t="n">
        <v>9.8</v>
      </c>
      <c r="W980" s="1" t="n">
        <v>142</v>
      </c>
      <c r="Y980" s="1" t="n">
        <v>2</v>
      </c>
      <c r="AA980" s="1" t="n">
        <v>11.1</v>
      </c>
      <c r="AB980" s="1" t="n">
        <v>152</v>
      </c>
      <c r="AD980" s="1" t="n">
        <v>3.6</v>
      </c>
      <c r="AF980" s="1" t="n">
        <v>12.6</v>
      </c>
      <c r="AG980" s="1" t="n">
        <v>157</v>
      </c>
      <c r="AI980" s="1" t="n">
        <v>5</v>
      </c>
      <c r="AK980" s="1" t="n">
        <v>13</v>
      </c>
      <c r="AL980" s="1" t="n">
        <v>162</v>
      </c>
      <c r="AN980" s="1" t="n">
        <v>7.5</v>
      </c>
      <c r="AP980" s="1" t="n">
        <v>13.1</v>
      </c>
      <c r="AQ980" s="1" t="n">
        <v>179</v>
      </c>
      <c r="AS980" s="1" t="n">
        <v>8</v>
      </c>
      <c r="AV980" s="1" t="n">
        <v>15</v>
      </c>
      <c r="AW980" s="1" t="n">
        <v>186</v>
      </c>
      <c r="AY980" s="1" t="n">
        <v>8.4</v>
      </c>
      <c r="BB980" s="1" t="n">
        <v>194</v>
      </c>
      <c r="BD980" s="1" t="n">
        <v>17</v>
      </c>
      <c r="BE980" s="1" t="n">
        <v>9.1</v>
      </c>
      <c r="BG980" s="1" t="n">
        <v>200</v>
      </c>
      <c r="BI980" s="1" t="n">
        <v>17.5</v>
      </c>
      <c r="BJ980" s="1" t="n">
        <v>8.6</v>
      </c>
      <c r="BK980" s="1" t="s">
        <v>82</v>
      </c>
      <c r="BN980" s="1" t="n">
        <v>211</v>
      </c>
      <c r="BP980" s="1" t="n">
        <v>18.4</v>
      </c>
      <c r="BQ980" s="1" t="n">
        <v>11.6</v>
      </c>
      <c r="BS980" s="8" t="n">
        <v>44803</v>
      </c>
      <c r="BT980" s="1" t="n">
        <v>218</v>
      </c>
      <c r="BV980" s="1" t="n">
        <v>19.6</v>
      </c>
      <c r="BW980" s="3" t="n">
        <v>13.3</v>
      </c>
      <c r="BZ980" s="1" t="n">
        <v>224</v>
      </c>
      <c r="CB980" s="1" t="n">
        <v>20.3</v>
      </c>
      <c r="CC980" s="1" t="n">
        <v>12</v>
      </c>
    </row>
    <row r="981" customFormat="false" ht="12.75" hidden="false" customHeight="true" outlineLevel="0" collapsed="false">
      <c r="A981" s="1" t="n">
        <v>18</v>
      </c>
      <c r="B981" s="1" t="n">
        <v>10</v>
      </c>
      <c r="C981" s="1" t="n">
        <v>1250</v>
      </c>
      <c r="D981" s="1" t="s">
        <v>80</v>
      </c>
      <c r="E981" s="1" t="s">
        <v>80</v>
      </c>
      <c r="F981" s="1" t="n">
        <v>5</v>
      </c>
      <c r="G981" s="1" t="n">
        <v>260</v>
      </c>
      <c r="H981" s="1" t="n">
        <v>66</v>
      </c>
      <c r="I981" s="1" t="n">
        <v>37</v>
      </c>
      <c r="L981" s="1" t="n">
        <v>290</v>
      </c>
      <c r="M981" s="1" t="n">
        <v>43</v>
      </c>
      <c r="Q981" s="1" t="n">
        <v>8.4</v>
      </c>
      <c r="R981" s="1" t="n">
        <v>129</v>
      </c>
      <c r="T981" s="1" t="n">
        <v>0</v>
      </c>
      <c r="V981" s="1" t="n">
        <v>8.8</v>
      </c>
      <c r="W981" s="1" t="n">
        <v>164</v>
      </c>
      <c r="Y981" s="1" t="n">
        <v>1.8</v>
      </c>
      <c r="Z981" s="1" t="s">
        <v>85</v>
      </c>
      <c r="AA981" s="1" t="n">
        <v>9</v>
      </c>
      <c r="AB981" s="1" t="n">
        <v>168</v>
      </c>
      <c r="AD981" s="1" t="n">
        <v>3</v>
      </c>
      <c r="AE981" s="1" t="s">
        <v>85</v>
      </c>
      <c r="AF981" s="1" t="n">
        <v>9.5</v>
      </c>
      <c r="AG981" s="1" t="n">
        <v>175</v>
      </c>
      <c r="AI981" s="1" t="n">
        <v>2.8</v>
      </c>
      <c r="AK981" s="1" t="n">
        <v>9.9</v>
      </c>
      <c r="AL981" s="1" t="n">
        <v>185</v>
      </c>
      <c r="AN981" s="1" t="n">
        <v>7.5</v>
      </c>
      <c r="AO981" s="1" t="s">
        <v>82</v>
      </c>
      <c r="AP981" s="1" t="n">
        <v>12.8</v>
      </c>
      <c r="AQ981" s="1" t="n">
        <v>179</v>
      </c>
      <c r="AS981" s="1" t="n">
        <v>7.8</v>
      </c>
      <c r="AT981" s="1" t="s">
        <v>82</v>
      </c>
      <c r="AV981" s="1" t="n">
        <v>13.6</v>
      </c>
      <c r="AW981" s="1" t="n">
        <v>183</v>
      </c>
      <c r="AY981" s="1" t="n">
        <v>7.1</v>
      </c>
      <c r="BB981" s="1" t="n">
        <v>186</v>
      </c>
      <c r="BD981" s="1" t="n">
        <v>13.2</v>
      </c>
      <c r="BE981" s="1" t="n">
        <v>7.6</v>
      </c>
      <c r="BG981" s="1" t="n">
        <v>188</v>
      </c>
      <c r="BI981" s="1" t="n">
        <v>15.4</v>
      </c>
      <c r="BJ981" s="1" t="n">
        <v>8.9</v>
      </c>
      <c r="BN981" s="1" t="n">
        <v>193</v>
      </c>
      <c r="BP981" s="1" t="n">
        <v>17.2</v>
      </c>
      <c r="BQ981" s="1" t="n">
        <v>10.6</v>
      </c>
      <c r="BR981" s="1" t="s">
        <v>82</v>
      </c>
      <c r="BS981" s="8" t="n">
        <v>44803</v>
      </c>
      <c r="BT981" s="1" t="n">
        <v>196</v>
      </c>
      <c r="BV981" s="1" t="n">
        <v>17.8</v>
      </c>
      <c r="BW981" s="3" t="n">
        <v>12.1</v>
      </c>
      <c r="BX981" s="1" t="s">
        <v>81</v>
      </c>
      <c r="BY981" s="1" t="s">
        <v>100</v>
      </c>
    </row>
    <row r="982" customFormat="false" ht="12.75" hidden="false" customHeight="false" outlineLevel="0" collapsed="false">
      <c r="A982" s="1" t="n">
        <v>18</v>
      </c>
      <c r="B982" s="1" t="n">
        <v>11</v>
      </c>
      <c r="C982" s="1" t="n">
        <v>1250</v>
      </c>
      <c r="D982" s="1" t="s">
        <v>80</v>
      </c>
      <c r="E982" s="1" t="s">
        <v>80</v>
      </c>
      <c r="F982" s="1" t="n">
        <v>1</v>
      </c>
      <c r="G982" s="1" t="n">
        <v>200</v>
      </c>
      <c r="H982" s="1" t="n">
        <v>54</v>
      </c>
      <c r="I982" s="1" t="n">
        <v>15</v>
      </c>
      <c r="L982" s="1" t="n">
        <v>275</v>
      </c>
      <c r="M982" s="1" t="n">
        <v>32</v>
      </c>
      <c r="Q982" s="1" t="n">
        <v>7.8</v>
      </c>
      <c r="R982" s="1" t="n">
        <v>122</v>
      </c>
      <c r="T982" s="1" t="n">
        <v>0</v>
      </c>
      <c r="V982" s="1" t="n">
        <v>10.1</v>
      </c>
      <c r="W982" s="1" t="n">
        <v>168</v>
      </c>
      <c r="Y982" s="1" t="n">
        <v>2.5</v>
      </c>
      <c r="AA982" s="1" t="n">
        <v>11.1</v>
      </c>
      <c r="AB982" s="1" t="n">
        <v>176</v>
      </c>
      <c r="AD982" s="1" t="n">
        <v>2.6</v>
      </c>
      <c r="AF982" s="1" t="n">
        <v>12.1</v>
      </c>
      <c r="AG982" s="1" t="n">
        <v>179</v>
      </c>
      <c r="AI982" s="1" t="n">
        <v>3.8</v>
      </c>
      <c r="AK982" s="1" t="n">
        <v>13.7</v>
      </c>
      <c r="AL982" s="1" t="n">
        <v>193</v>
      </c>
      <c r="AN982" s="1" t="n">
        <v>8</v>
      </c>
      <c r="AP982" s="1" t="n">
        <v>13.8</v>
      </c>
      <c r="AQ982" s="1" t="n">
        <v>207</v>
      </c>
      <c r="AS982" s="1" t="n">
        <v>7.9</v>
      </c>
      <c r="AV982" s="1" t="n">
        <v>14.6</v>
      </c>
      <c r="AW982" s="1" t="n">
        <v>218</v>
      </c>
      <c r="AY982" s="1" t="n">
        <v>8.4</v>
      </c>
      <c r="BB982" s="1" t="n">
        <v>226</v>
      </c>
      <c r="BD982" s="1" t="n">
        <v>14.6</v>
      </c>
      <c r="BE982" s="1" t="n">
        <v>8</v>
      </c>
      <c r="BF982" s="2" t="s">
        <v>97</v>
      </c>
      <c r="BG982" s="1" t="n">
        <v>222</v>
      </c>
      <c r="BI982" s="1" t="n">
        <v>16.5</v>
      </c>
      <c r="BJ982" s="1" t="n">
        <v>9</v>
      </c>
      <c r="BN982" s="1" t="n">
        <v>232</v>
      </c>
      <c r="BP982" s="1" t="n">
        <v>17.4</v>
      </c>
      <c r="BQ982" s="1" t="n">
        <v>10.8</v>
      </c>
      <c r="BS982" s="8" t="n">
        <v>44803</v>
      </c>
      <c r="BT982" s="1" t="n">
        <v>239</v>
      </c>
      <c r="BV982" s="1" t="n">
        <v>17.7</v>
      </c>
      <c r="BW982" s="3" t="n">
        <v>10.2</v>
      </c>
      <c r="BZ982" s="1" t="n">
        <v>241</v>
      </c>
      <c r="CB982" s="1" t="n">
        <v>17.9</v>
      </c>
      <c r="CC982" s="1" t="n">
        <v>12.5</v>
      </c>
    </row>
    <row r="983" customFormat="false" ht="12.75" hidden="false" customHeight="false" outlineLevel="0" collapsed="false">
      <c r="A983" s="1" t="n">
        <v>18</v>
      </c>
      <c r="B983" s="1" t="n">
        <v>12</v>
      </c>
      <c r="C983" s="1" t="n">
        <v>1250</v>
      </c>
      <c r="D983" s="1" t="s">
        <v>80</v>
      </c>
      <c r="E983" s="1" t="s">
        <v>80</v>
      </c>
      <c r="F983" s="1" t="n">
        <v>1</v>
      </c>
      <c r="G983" s="1" t="n">
        <v>190</v>
      </c>
      <c r="H983" s="1" t="n">
        <v>52</v>
      </c>
      <c r="I983" s="1" t="n">
        <v>22</v>
      </c>
      <c r="J983" s="1" t="n">
        <v>94</v>
      </c>
      <c r="L983" s="1" t="n">
        <v>230</v>
      </c>
      <c r="M983" s="1" t="n">
        <v>30</v>
      </c>
      <c r="Q983" s="1" t="n">
        <v>7.1</v>
      </c>
      <c r="R983" s="1" t="n">
        <v>134</v>
      </c>
      <c r="T983" s="1" t="n">
        <v>0</v>
      </c>
      <c r="U983" s="1" t="s">
        <v>82</v>
      </c>
      <c r="V983" s="1" t="n">
        <v>9.4</v>
      </c>
      <c r="W983" s="1" t="n">
        <v>178</v>
      </c>
      <c r="Y983" s="1" t="n">
        <v>1.5</v>
      </c>
      <c r="AA983" s="1" t="n">
        <v>11.3</v>
      </c>
      <c r="AB983" s="1" t="n">
        <v>185</v>
      </c>
      <c r="AD983" s="1" t="n">
        <v>2</v>
      </c>
      <c r="AF983" s="1" t="n">
        <v>12.7</v>
      </c>
      <c r="AG983" s="1" t="n">
        <v>200</v>
      </c>
      <c r="AI983" s="1" t="n">
        <v>1.5</v>
      </c>
      <c r="AK983" s="1" t="n">
        <v>13</v>
      </c>
      <c r="AL983" s="1" t="n">
        <v>206</v>
      </c>
      <c r="AN983" s="1" t="n">
        <v>7.5</v>
      </c>
      <c r="AP983" s="1" t="n">
        <v>13.4</v>
      </c>
      <c r="AQ983" s="1" t="n">
        <v>222</v>
      </c>
      <c r="AS983" s="1" t="n">
        <v>7.3</v>
      </c>
      <c r="AV983" s="1" t="n">
        <v>15.7</v>
      </c>
      <c r="AW983" s="1" t="n">
        <v>233</v>
      </c>
      <c r="AY983" s="1" t="n">
        <v>8.4</v>
      </c>
      <c r="AZ983" s="1" t="s">
        <v>81</v>
      </c>
      <c r="BB983" s="1" t="n">
        <v>238</v>
      </c>
      <c r="BD983" s="1" t="n">
        <v>15.2</v>
      </c>
      <c r="BE983" s="1" t="n">
        <v>6.8</v>
      </c>
      <c r="BF983" s="2" t="s">
        <v>81</v>
      </c>
      <c r="BG983" s="1" t="n">
        <v>250</v>
      </c>
      <c r="BI983" s="1" t="n">
        <v>17.5</v>
      </c>
      <c r="BJ983" s="1" t="n">
        <v>8.6</v>
      </c>
      <c r="BK983" s="1" t="s">
        <v>81</v>
      </c>
      <c r="BN983" s="1" t="n">
        <v>255</v>
      </c>
      <c r="BP983" s="1" t="n">
        <v>17.7</v>
      </c>
      <c r="BQ983" s="1" t="n">
        <v>12</v>
      </c>
      <c r="BR983" s="1" t="s">
        <v>81</v>
      </c>
      <c r="BS983" s="8" t="n">
        <v>44803</v>
      </c>
      <c r="BT983" s="1" t="n">
        <v>261</v>
      </c>
      <c r="BV983" s="1" t="n">
        <v>17.9</v>
      </c>
      <c r="BW983" s="3" t="n">
        <v>10.9</v>
      </c>
      <c r="BX983" s="1" t="s">
        <v>81</v>
      </c>
      <c r="BY983" s="1" t="s">
        <v>100</v>
      </c>
    </row>
    <row r="984" customFormat="false" ht="12.75" hidden="false" customHeight="true" outlineLevel="0" collapsed="false">
      <c r="A984" s="1" t="n">
        <v>18</v>
      </c>
      <c r="B984" s="1" t="n">
        <v>13</v>
      </c>
      <c r="C984" s="1" t="n">
        <v>1250</v>
      </c>
      <c r="D984" s="1" t="s">
        <v>80</v>
      </c>
      <c r="E984" s="1" t="s">
        <v>80</v>
      </c>
      <c r="F984" s="1" t="n">
        <v>1</v>
      </c>
      <c r="G984" s="1" t="n">
        <v>260</v>
      </c>
      <c r="H984" s="1" t="n">
        <v>67</v>
      </c>
      <c r="I984" s="1" t="n">
        <v>31</v>
      </c>
      <c r="J984" s="1" t="n">
        <v>100.5</v>
      </c>
      <c r="L984" s="1" t="n">
        <v>335</v>
      </c>
      <c r="M984" s="1" t="n">
        <v>46</v>
      </c>
      <c r="Q984" s="1" t="n">
        <v>7.4</v>
      </c>
      <c r="R984" s="1" t="n">
        <v>139</v>
      </c>
      <c r="T984" s="1" t="n">
        <v>0</v>
      </c>
      <c r="V984" s="1" t="n">
        <v>9.8</v>
      </c>
      <c r="W984" s="1" t="n">
        <v>179</v>
      </c>
      <c r="Y984" s="1" t="n">
        <v>1.5</v>
      </c>
      <c r="AA984" s="1" t="n">
        <v>11.3</v>
      </c>
      <c r="AB984" s="1" t="n">
        <v>194</v>
      </c>
      <c r="AD984" s="1" t="n">
        <v>3</v>
      </c>
      <c r="AF984" s="1" t="n">
        <v>12.6</v>
      </c>
      <c r="AG984" s="1" t="n">
        <v>195</v>
      </c>
      <c r="AI984" s="1" t="n">
        <v>3</v>
      </c>
      <c r="AK984" s="1" t="n">
        <v>13.6</v>
      </c>
      <c r="AL984" s="1" t="n">
        <v>204</v>
      </c>
      <c r="AN984" s="1" t="n">
        <v>6</v>
      </c>
      <c r="AP984" s="1" t="n">
        <v>14.1</v>
      </c>
      <c r="AQ984" s="1" t="n">
        <v>218</v>
      </c>
      <c r="AS984" s="1" t="n">
        <v>7.3</v>
      </c>
      <c r="AV984" s="1" t="n">
        <v>15.8</v>
      </c>
      <c r="AW984" s="1" t="n">
        <v>224</v>
      </c>
      <c r="AY984" s="1" t="n">
        <v>7</v>
      </c>
      <c r="BB984" s="1" t="n">
        <v>229</v>
      </c>
      <c r="BD984" s="1" t="n">
        <v>17.1</v>
      </c>
      <c r="BE984" s="1" t="n">
        <v>8.4</v>
      </c>
      <c r="BG984" s="1" t="n">
        <v>241</v>
      </c>
      <c r="BI984" s="1" t="n">
        <v>18.5</v>
      </c>
      <c r="BJ984" s="1" t="n">
        <v>8.8</v>
      </c>
      <c r="BN984" s="1" t="n">
        <v>245</v>
      </c>
      <c r="BP984" s="1" t="n">
        <v>18.8</v>
      </c>
      <c r="BQ984" s="1" t="n">
        <v>12.1</v>
      </c>
      <c r="BS984" s="8" t="n">
        <v>44803</v>
      </c>
      <c r="BT984" s="1" t="n">
        <v>242</v>
      </c>
      <c r="BV984" s="1" t="n">
        <v>18.9</v>
      </c>
      <c r="BW984" s="3" t="n">
        <v>11.2</v>
      </c>
      <c r="BY984" s="1" t="s">
        <v>100</v>
      </c>
    </row>
    <row r="985" customFormat="false" ht="12.75" hidden="false" customHeight="true" outlineLevel="0" collapsed="false">
      <c r="A985" s="1" t="n">
        <v>18</v>
      </c>
      <c r="B985" s="1" t="n">
        <v>14</v>
      </c>
      <c r="C985" s="1" t="n">
        <v>1250</v>
      </c>
      <c r="D985" s="1" t="s">
        <v>80</v>
      </c>
      <c r="E985" s="1" t="s">
        <v>80</v>
      </c>
      <c r="F985" s="1" t="n">
        <v>1</v>
      </c>
      <c r="G985" s="1" t="n">
        <v>240</v>
      </c>
      <c r="H985" s="1" t="n">
        <v>64</v>
      </c>
      <c r="I985" s="1" t="n">
        <v>25</v>
      </c>
      <c r="L985" s="1" t="n">
        <v>290</v>
      </c>
      <c r="M985" s="1" t="n">
        <v>40</v>
      </c>
      <c r="Q985" s="1" t="n">
        <v>8.1</v>
      </c>
      <c r="R985" s="1" t="n">
        <v>137</v>
      </c>
      <c r="T985" s="1" t="n">
        <v>0</v>
      </c>
      <c r="V985" s="1" t="n">
        <v>10.2</v>
      </c>
      <c r="W985" s="1" t="n">
        <v>174</v>
      </c>
      <c r="Y985" s="1" t="n">
        <v>2</v>
      </c>
      <c r="AA985" s="1" t="n">
        <v>11.4</v>
      </c>
      <c r="AB985" s="1" t="n">
        <v>183</v>
      </c>
      <c r="AD985" s="1" t="n">
        <v>1.8</v>
      </c>
      <c r="AF985" s="1" t="n">
        <v>13</v>
      </c>
      <c r="AG985" s="1" t="n">
        <v>190</v>
      </c>
      <c r="AI985" s="1" t="n">
        <v>3.5</v>
      </c>
      <c r="AK985" s="1" t="n">
        <v>13.6</v>
      </c>
      <c r="AL985" s="1" t="n">
        <v>195</v>
      </c>
      <c r="AN985" s="1" t="n">
        <v>6</v>
      </c>
      <c r="AP985" s="1" t="n">
        <v>14.2</v>
      </c>
      <c r="AQ985" s="1" t="n">
        <v>206</v>
      </c>
      <c r="AS985" s="1" t="n">
        <v>7.7</v>
      </c>
      <c r="AV985" s="1" t="n">
        <v>15.9</v>
      </c>
      <c r="AW985" s="1" t="n">
        <v>213</v>
      </c>
      <c r="AY985" s="1" t="n">
        <v>8</v>
      </c>
      <c r="BB985" s="1" t="n">
        <v>216</v>
      </c>
      <c r="BD985" s="1" t="n">
        <v>16.4</v>
      </c>
      <c r="BE985" s="1" t="n">
        <v>8.3</v>
      </c>
      <c r="BG985" s="1" t="n">
        <v>223</v>
      </c>
      <c r="BI985" s="1" t="n">
        <v>18.5</v>
      </c>
      <c r="BJ985" s="1" t="n">
        <v>8.4</v>
      </c>
      <c r="BN985" s="1" t="n">
        <v>227</v>
      </c>
      <c r="BP985" s="1" t="n">
        <v>19.1</v>
      </c>
      <c r="BQ985" s="1" t="n">
        <v>12.6</v>
      </c>
      <c r="BS985" s="8" t="n">
        <v>44803</v>
      </c>
      <c r="BT985" s="1" t="n">
        <v>233</v>
      </c>
      <c r="BV985" s="1" t="n">
        <v>18.5</v>
      </c>
      <c r="BW985" s="3" t="n">
        <v>12.2</v>
      </c>
      <c r="BZ985" s="1" t="n">
        <v>236</v>
      </c>
      <c r="CB985" s="1" t="n">
        <v>21.1</v>
      </c>
      <c r="CC985" s="1" t="n">
        <v>12.9</v>
      </c>
    </row>
    <row r="986" customFormat="false" ht="12.75" hidden="false" customHeight="true" outlineLevel="0" collapsed="false">
      <c r="A986" s="1" t="n">
        <v>18</v>
      </c>
      <c r="B986" s="1" t="n">
        <v>15</v>
      </c>
      <c r="C986" s="1" t="n">
        <v>1250</v>
      </c>
      <c r="D986" s="1" t="s">
        <v>80</v>
      </c>
      <c r="E986" s="1" t="s">
        <v>80</v>
      </c>
      <c r="F986" s="1" t="n">
        <v>1</v>
      </c>
      <c r="G986" s="1" t="n">
        <v>185</v>
      </c>
      <c r="H986" s="1" t="n">
        <v>52</v>
      </c>
      <c r="I986" s="1" t="n">
        <v>10</v>
      </c>
      <c r="J986" s="1" t="n">
        <v>103</v>
      </c>
      <c r="L986" s="1" t="n">
        <v>210</v>
      </c>
      <c r="M986" s="1" t="n">
        <v>22</v>
      </c>
      <c r="Q986" s="1" t="n">
        <v>5.3</v>
      </c>
      <c r="R986" s="1" t="n">
        <v>65</v>
      </c>
      <c r="T986" s="1" t="n">
        <v>0</v>
      </c>
      <c r="V986" s="1" t="n">
        <v>7</v>
      </c>
      <c r="W986" s="1" t="n">
        <v>72</v>
      </c>
      <c r="Y986" s="1" t="n">
        <v>1.8</v>
      </c>
      <c r="AA986" s="1" t="n">
        <v>7.8</v>
      </c>
      <c r="AB986" s="1" t="n">
        <v>75</v>
      </c>
      <c r="AD986" s="1" t="n">
        <v>2</v>
      </c>
      <c r="AF986" s="1" t="n">
        <v>8.5</v>
      </c>
      <c r="AG986" s="1" t="n">
        <v>78</v>
      </c>
      <c r="AI986" s="1" t="n">
        <v>3.5</v>
      </c>
      <c r="AK986" s="1" t="n">
        <v>8.7</v>
      </c>
      <c r="AL986" s="1" t="n">
        <v>79</v>
      </c>
      <c r="AN986" s="1" t="n">
        <v>5</v>
      </c>
      <c r="AP986" s="1" t="n">
        <v>9.2</v>
      </c>
      <c r="AQ986" s="1" t="n">
        <v>74</v>
      </c>
      <c r="AS986" s="1" t="n">
        <v>6.1</v>
      </c>
      <c r="AV986" s="1" t="n">
        <v>9.7</v>
      </c>
      <c r="AW986" s="1" t="n">
        <v>75</v>
      </c>
      <c r="AY986" s="1" t="n">
        <v>7.1</v>
      </c>
      <c r="BB986" s="1" t="n">
        <v>75</v>
      </c>
      <c r="BD986" s="1" t="n">
        <v>9.5</v>
      </c>
      <c r="BE986" s="1" t="n">
        <v>6.3</v>
      </c>
      <c r="BK986" s="1" t="s">
        <v>103</v>
      </c>
      <c r="BS986" s="8" t="n">
        <v>44803</v>
      </c>
      <c r="BX986" s="1" t="s">
        <v>103</v>
      </c>
    </row>
    <row r="987" customFormat="false" ht="12.75" hidden="false" customHeight="true" outlineLevel="0" collapsed="false">
      <c r="A987" s="1" t="n">
        <v>18</v>
      </c>
      <c r="B987" s="1" t="n">
        <v>16</v>
      </c>
      <c r="C987" s="1" t="n">
        <v>1250</v>
      </c>
      <c r="D987" s="1" t="s">
        <v>80</v>
      </c>
      <c r="E987" s="1" t="s">
        <v>80</v>
      </c>
      <c r="F987" s="1" t="n">
        <v>1</v>
      </c>
      <c r="G987" s="1" t="n">
        <v>265</v>
      </c>
      <c r="H987" s="1" t="n">
        <v>66</v>
      </c>
      <c r="I987" s="1" t="n">
        <v>34</v>
      </c>
      <c r="J987" s="1" t="n">
        <v>108.5</v>
      </c>
      <c r="L987" s="1" t="n">
        <v>315</v>
      </c>
      <c r="M987" s="1" t="n">
        <v>51</v>
      </c>
      <c r="Q987" s="1" t="n">
        <v>8.7</v>
      </c>
      <c r="R987" s="1" t="n">
        <v>147</v>
      </c>
      <c r="T987" s="1" t="n">
        <v>0</v>
      </c>
      <c r="V987" s="1" t="n">
        <v>10.9</v>
      </c>
      <c r="W987" s="1" t="n">
        <v>189</v>
      </c>
      <c r="Y987" s="1" t="n">
        <v>1.6</v>
      </c>
      <c r="AA987" s="1" t="n">
        <v>12.2</v>
      </c>
      <c r="AB987" s="1" t="n">
        <v>201</v>
      </c>
      <c r="AD987" s="1" t="n">
        <v>2.1</v>
      </c>
      <c r="AF987" s="1" t="n">
        <v>13.4</v>
      </c>
      <c r="AG987" s="1" t="n">
        <v>212</v>
      </c>
      <c r="AI987" s="1" t="n">
        <v>4</v>
      </c>
      <c r="AK987" s="1" t="n">
        <v>14.1</v>
      </c>
      <c r="AL987" s="1" t="n">
        <v>214</v>
      </c>
      <c r="AN987" s="1" t="n">
        <v>9</v>
      </c>
      <c r="AP987" s="1" t="n">
        <v>14.5</v>
      </c>
      <c r="AQ987" s="1" t="n">
        <v>225</v>
      </c>
      <c r="AS987" s="1" t="n">
        <v>7.2</v>
      </c>
      <c r="AV987" s="1" t="n">
        <v>16.5</v>
      </c>
      <c r="AW987" s="1" t="n">
        <v>234</v>
      </c>
      <c r="AY987" s="1" t="n">
        <v>9.5</v>
      </c>
      <c r="BB987" s="1" t="n">
        <v>240</v>
      </c>
      <c r="BD987" s="1" t="n">
        <v>17.8</v>
      </c>
      <c r="BE987" s="1" t="n">
        <v>9.9</v>
      </c>
      <c r="BG987" s="1" t="n">
        <v>241</v>
      </c>
      <c r="BI987" s="1" t="n">
        <v>18.7</v>
      </c>
      <c r="BJ987" s="1" t="n">
        <v>9.2</v>
      </c>
      <c r="BN987" s="1" t="n">
        <v>247</v>
      </c>
      <c r="BP987" s="1" t="n">
        <v>19.8</v>
      </c>
      <c r="BQ987" s="1" t="n">
        <v>14.1</v>
      </c>
      <c r="BS987" s="8" t="n">
        <v>44803</v>
      </c>
      <c r="BT987" s="1" t="n">
        <v>244</v>
      </c>
      <c r="BV987" s="1" t="n">
        <v>20.2</v>
      </c>
      <c r="BW987" s="3" t="n">
        <v>13.2</v>
      </c>
      <c r="BZ987" s="1" t="n">
        <v>245</v>
      </c>
      <c r="CB987" s="1" t="n">
        <v>20.9</v>
      </c>
      <c r="CC987" s="1" t="n">
        <v>14.6</v>
      </c>
    </row>
    <row r="988" customFormat="false" ht="12.75" hidden="false" customHeight="true" outlineLevel="0" collapsed="false">
      <c r="A988" s="1" t="n">
        <v>18</v>
      </c>
      <c r="B988" s="1" t="n">
        <v>17</v>
      </c>
      <c r="C988" s="1" t="n">
        <v>1250</v>
      </c>
      <c r="D988" s="1" t="s">
        <v>80</v>
      </c>
      <c r="E988" s="1" t="s">
        <v>80</v>
      </c>
      <c r="F988" s="1" t="n">
        <v>1</v>
      </c>
      <c r="G988" s="1" t="n">
        <v>240</v>
      </c>
      <c r="H988" s="1" t="n">
        <v>69</v>
      </c>
      <c r="I988" s="1" t="n">
        <v>25</v>
      </c>
      <c r="J988" s="1" t="n">
        <v>96</v>
      </c>
      <c r="L988" s="1" t="n">
        <v>280</v>
      </c>
      <c r="M988" s="1" t="n">
        <v>42</v>
      </c>
      <c r="Q988" s="1" t="n">
        <v>7.6</v>
      </c>
      <c r="R988" s="1" t="n">
        <v>133</v>
      </c>
      <c r="T988" s="1" t="n">
        <v>0</v>
      </c>
      <c r="V988" s="1" t="n">
        <v>9.9</v>
      </c>
      <c r="W988" s="1" t="n">
        <v>175</v>
      </c>
      <c r="Y988" s="1" t="n">
        <v>1.3</v>
      </c>
      <c r="AA988" s="1" t="n">
        <v>11.3</v>
      </c>
      <c r="AB988" s="1" t="n">
        <v>186</v>
      </c>
      <c r="AD988" s="1" t="n">
        <v>1.9</v>
      </c>
      <c r="AF988" s="1" t="n">
        <v>12.2</v>
      </c>
      <c r="AG988" s="1" t="n">
        <v>191</v>
      </c>
      <c r="AI988" s="1" t="n">
        <v>3.5</v>
      </c>
      <c r="AK988" s="1" t="n">
        <v>12.5</v>
      </c>
      <c r="AL988" s="1" t="n">
        <v>201</v>
      </c>
      <c r="AN988" s="1" t="n">
        <v>7</v>
      </c>
      <c r="AP988" s="1" t="n">
        <v>12.6</v>
      </c>
      <c r="AQ988" s="1" t="n">
        <v>211</v>
      </c>
      <c r="AS988" s="1" t="n">
        <v>6.8</v>
      </c>
      <c r="AV988" s="1" t="n">
        <v>15</v>
      </c>
      <c r="AW988" s="1" t="n">
        <v>213</v>
      </c>
      <c r="AY988" s="1" t="n">
        <v>8.7</v>
      </c>
      <c r="BB988" s="1" t="n">
        <v>220</v>
      </c>
      <c r="BD988" s="1" t="n">
        <v>15.6</v>
      </c>
      <c r="BE988" s="1" t="n">
        <v>9.5</v>
      </c>
      <c r="BG988" s="1" t="n">
        <v>236</v>
      </c>
      <c r="BI988" s="1" t="n">
        <v>16.6</v>
      </c>
      <c r="BJ988" s="1" t="n">
        <v>9.8</v>
      </c>
      <c r="BN988" s="1" t="n">
        <v>236</v>
      </c>
      <c r="BP988" s="1" t="n">
        <v>17.9</v>
      </c>
      <c r="BQ988" s="1" t="n">
        <v>12.8</v>
      </c>
      <c r="BS988" s="8" t="n">
        <v>44803</v>
      </c>
      <c r="BT988" s="1" t="n">
        <v>242</v>
      </c>
      <c r="BV988" s="1" t="n">
        <v>18.2</v>
      </c>
      <c r="BW988" s="3" t="n">
        <v>14.2</v>
      </c>
      <c r="BZ988" s="1" t="n">
        <v>243</v>
      </c>
      <c r="CB988" s="1" t="n">
        <v>20.5</v>
      </c>
      <c r="CC988" s="1" t="n">
        <v>14.3</v>
      </c>
    </row>
    <row r="989" customFormat="false" ht="12.75" hidden="false" customHeight="false" outlineLevel="0" collapsed="false">
      <c r="A989" s="1" t="n">
        <v>18</v>
      </c>
      <c r="B989" s="1" t="n">
        <v>18</v>
      </c>
      <c r="C989" s="1" t="n">
        <v>1250</v>
      </c>
      <c r="D989" s="1" t="s">
        <v>80</v>
      </c>
      <c r="E989" s="1" t="s">
        <v>80</v>
      </c>
      <c r="F989" s="1" t="n">
        <v>1</v>
      </c>
      <c r="G989" s="1" t="n">
        <v>245</v>
      </c>
      <c r="H989" s="1" t="n">
        <v>63</v>
      </c>
      <c r="I989" s="1" t="n">
        <v>20</v>
      </c>
      <c r="J989" s="1" t="n">
        <v>95.5</v>
      </c>
      <c r="L989" s="1" t="n">
        <v>300</v>
      </c>
      <c r="M989" s="1" t="n">
        <v>39</v>
      </c>
      <c r="Q989" s="1" t="n">
        <v>8.5</v>
      </c>
      <c r="R989" s="1" t="n">
        <v>153</v>
      </c>
      <c r="T989" s="1" t="n">
        <v>0</v>
      </c>
      <c r="V989" s="1" t="n">
        <v>11.2</v>
      </c>
      <c r="W989" s="1" t="n">
        <v>195</v>
      </c>
      <c r="Y989" s="1" t="n">
        <v>1.3</v>
      </c>
      <c r="AA989" s="1" t="n">
        <v>11.6</v>
      </c>
      <c r="AB989" s="1" t="n">
        <v>201</v>
      </c>
      <c r="AD989" s="1" t="n">
        <v>2.9</v>
      </c>
      <c r="AF989" s="1" t="n">
        <v>13.4</v>
      </c>
      <c r="AG989" s="1" t="n">
        <v>203</v>
      </c>
      <c r="AI989" s="1" t="n">
        <v>3.5</v>
      </c>
      <c r="AK989" s="1" t="n">
        <v>14.5</v>
      </c>
      <c r="AL989" s="1" t="n">
        <v>226</v>
      </c>
      <c r="AN989" s="1" t="n">
        <v>7.5</v>
      </c>
      <c r="AP989" s="1" t="n">
        <v>14.1</v>
      </c>
      <c r="AQ989" s="1" t="n">
        <v>247</v>
      </c>
      <c r="AS989" s="1" t="n">
        <v>6.7</v>
      </c>
      <c r="AV989" s="1" t="n">
        <v>15.1</v>
      </c>
      <c r="AW989" s="1" t="n">
        <v>262</v>
      </c>
      <c r="AY989" s="1" t="n">
        <v>8</v>
      </c>
      <c r="BB989" s="1" t="n">
        <v>275</v>
      </c>
      <c r="BD989" s="1" t="n">
        <v>15.9</v>
      </c>
      <c r="BE989" s="1" t="n">
        <v>9.1</v>
      </c>
      <c r="BG989" s="1" t="n">
        <v>271</v>
      </c>
      <c r="BI989" s="1" t="n">
        <v>16.8</v>
      </c>
      <c r="BJ989" s="1" t="n">
        <v>9.1</v>
      </c>
      <c r="BN989" s="1" t="n">
        <v>280</v>
      </c>
      <c r="BP989" s="1" t="n">
        <v>18.6</v>
      </c>
      <c r="BQ989" s="1" t="n">
        <v>14.4</v>
      </c>
      <c r="BS989" s="8" t="n">
        <v>44803</v>
      </c>
      <c r="BT989" s="1" t="n">
        <v>283</v>
      </c>
      <c r="BV989" s="1" t="n">
        <v>19.2</v>
      </c>
      <c r="BW989" s="3" t="n">
        <v>12.2</v>
      </c>
      <c r="BZ989" s="1" t="n">
        <v>285</v>
      </c>
      <c r="CB989" s="1" t="n">
        <v>21.2</v>
      </c>
      <c r="CC989" s="1" t="n">
        <v>14.6</v>
      </c>
    </row>
    <row r="990" customFormat="false" ht="12.75" hidden="false" customHeight="false" outlineLevel="0" collapsed="false">
      <c r="A990" s="1" t="n">
        <v>18</v>
      </c>
      <c r="B990" s="1" t="n">
        <v>19</v>
      </c>
      <c r="C990" s="1" t="n">
        <v>1250</v>
      </c>
      <c r="D990" s="1" t="s">
        <v>80</v>
      </c>
      <c r="E990" s="1" t="s">
        <v>80</v>
      </c>
      <c r="F990" s="1" t="n">
        <v>1</v>
      </c>
      <c r="G990" s="1" t="n">
        <v>230</v>
      </c>
      <c r="H990" s="1" t="n">
        <v>67</v>
      </c>
      <c r="J990" s="1" t="n">
        <v>94</v>
      </c>
      <c r="L990" s="1" t="n">
        <v>265</v>
      </c>
      <c r="M990" s="1" t="n">
        <v>30</v>
      </c>
      <c r="P990" s="1" t="s">
        <v>82</v>
      </c>
      <c r="Q990" s="1" t="n">
        <v>7.6</v>
      </c>
      <c r="R990" s="1" t="n">
        <v>148</v>
      </c>
      <c r="T990" s="1" t="n">
        <v>0</v>
      </c>
      <c r="V990" s="1" t="n">
        <v>10</v>
      </c>
      <c r="W990" s="1" t="n">
        <v>190</v>
      </c>
      <c r="Y990" s="1" t="n">
        <v>1.3</v>
      </c>
      <c r="AA990" s="1" t="n">
        <v>11.9</v>
      </c>
      <c r="AB990" s="1" t="n">
        <v>195</v>
      </c>
      <c r="AD990" s="1" t="n">
        <v>1.4</v>
      </c>
      <c r="AF990" s="1" t="n">
        <v>12.7</v>
      </c>
      <c r="AG990" s="1" t="n">
        <v>182</v>
      </c>
      <c r="AI990" s="1" t="n">
        <v>4</v>
      </c>
      <c r="AK990" s="1" t="n">
        <v>14.4</v>
      </c>
      <c r="AL990" s="1" t="n">
        <v>204</v>
      </c>
      <c r="AN990" s="1" t="n">
        <v>8</v>
      </c>
      <c r="AP990" s="1" t="n">
        <v>14.1</v>
      </c>
      <c r="AQ990" s="1" t="n">
        <v>217</v>
      </c>
      <c r="AS990" s="1" t="n">
        <v>7.2</v>
      </c>
      <c r="AV990" s="1" t="n">
        <v>15.3</v>
      </c>
      <c r="AW990" s="1" t="n">
        <v>227</v>
      </c>
      <c r="AY990" s="1" t="n">
        <v>7.9</v>
      </c>
      <c r="BB990" s="1" t="n">
        <v>234</v>
      </c>
      <c r="BD990" s="1" t="n">
        <v>14.1</v>
      </c>
      <c r="BE990" s="1" t="n">
        <v>8.1</v>
      </c>
      <c r="BK990" s="1" t="s">
        <v>103</v>
      </c>
      <c r="BS990" s="8" t="n">
        <v>44803</v>
      </c>
      <c r="BX990" s="1" t="s">
        <v>103</v>
      </c>
    </row>
    <row r="991" customFormat="false" ht="12.75" hidden="false" customHeight="false" outlineLevel="0" collapsed="false">
      <c r="A991" s="1" t="n">
        <v>18</v>
      </c>
      <c r="B991" s="1" t="n">
        <v>20</v>
      </c>
      <c r="C991" s="1" t="n">
        <v>1250</v>
      </c>
      <c r="D991" s="1" t="s">
        <v>80</v>
      </c>
      <c r="E991" s="1" t="s">
        <v>80</v>
      </c>
      <c r="F991" s="1" t="n">
        <v>1</v>
      </c>
      <c r="G991" s="1" t="n">
        <v>235</v>
      </c>
      <c r="H991" s="1" t="n">
        <v>62</v>
      </c>
      <c r="I991" s="1" t="n">
        <v>22</v>
      </c>
      <c r="J991" s="1" t="n">
        <v>88.5</v>
      </c>
      <c r="L991" s="1" t="n">
        <v>290</v>
      </c>
      <c r="M991" s="1" t="n">
        <v>38</v>
      </c>
      <c r="Q991" s="1" t="n">
        <v>7.9</v>
      </c>
      <c r="R991" s="1" t="n">
        <v>136</v>
      </c>
      <c r="T991" s="1" t="n">
        <v>0</v>
      </c>
      <c r="V991" s="1" t="n">
        <v>10.5</v>
      </c>
      <c r="W991" s="1" t="n">
        <v>180</v>
      </c>
      <c r="Y991" s="1" t="n">
        <v>0.5</v>
      </c>
      <c r="AA991" s="1" t="n">
        <v>11.7</v>
      </c>
      <c r="AB991" s="1" t="n">
        <v>192</v>
      </c>
      <c r="AD991" s="1" t="n">
        <v>2</v>
      </c>
      <c r="AF991" s="1" t="n">
        <v>12.2</v>
      </c>
      <c r="AG991" s="1" t="n">
        <v>195</v>
      </c>
      <c r="AI991" s="1" t="n">
        <v>3</v>
      </c>
      <c r="AK991" s="1" t="n">
        <v>12.6</v>
      </c>
      <c r="AL991" s="1" t="n">
        <v>200</v>
      </c>
      <c r="AN991" s="1" t="n">
        <v>5.5</v>
      </c>
      <c r="AP991" s="1" t="n">
        <v>13.1</v>
      </c>
      <c r="AQ991" s="1" t="n">
        <v>212</v>
      </c>
      <c r="AS991" s="1" t="n">
        <v>7.8</v>
      </c>
      <c r="AV991" s="1" t="n">
        <v>14.2</v>
      </c>
      <c r="AW991" s="1" t="n">
        <v>214</v>
      </c>
      <c r="AY991" s="1" t="n">
        <v>8.7</v>
      </c>
      <c r="AZ991" s="1" t="s">
        <v>95</v>
      </c>
      <c r="BF991" s="2" t="s">
        <v>103</v>
      </c>
      <c r="BK991" s="1" t="s">
        <v>103</v>
      </c>
      <c r="BS991" s="8" t="n">
        <v>44803</v>
      </c>
      <c r="BX991" s="1" t="s">
        <v>103</v>
      </c>
    </row>
    <row r="992" customFormat="false" ht="12.75" hidden="false" customHeight="true" outlineLevel="0" collapsed="false">
      <c r="A992" s="1" t="n">
        <v>18</v>
      </c>
      <c r="B992" s="1" t="n">
        <v>21</v>
      </c>
      <c r="C992" s="1" t="n">
        <v>1250</v>
      </c>
      <c r="D992" s="1" t="s">
        <v>80</v>
      </c>
      <c r="E992" s="1" t="s">
        <v>80</v>
      </c>
      <c r="F992" s="1" t="n">
        <v>4</v>
      </c>
      <c r="G992" s="1" t="n">
        <v>270</v>
      </c>
      <c r="H992" s="1" t="n">
        <v>74</v>
      </c>
      <c r="I992" s="1" t="n">
        <v>36</v>
      </c>
      <c r="J992" s="1" t="n">
        <v>91</v>
      </c>
      <c r="L992" s="1" t="n">
        <v>325</v>
      </c>
      <c r="M992" s="1" t="n">
        <v>53</v>
      </c>
      <c r="Q992" s="1" t="n">
        <v>7.7</v>
      </c>
      <c r="R992" s="1" t="n">
        <v>125</v>
      </c>
      <c r="T992" s="1" t="n">
        <v>0</v>
      </c>
      <c r="V992" s="1" t="n">
        <v>9.9</v>
      </c>
      <c r="W992" s="1" t="n">
        <v>170</v>
      </c>
      <c r="Y992" s="1" t="n">
        <v>1.8</v>
      </c>
      <c r="AA992" s="1" t="n">
        <v>11.4</v>
      </c>
      <c r="AB992" s="1" t="n">
        <v>176</v>
      </c>
      <c r="AD992" s="1" t="n">
        <v>2.9</v>
      </c>
      <c r="AF992" s="1" t="n">
        <v>12.2</v>
      </c>
      <c r="AG992" s="1" t="n">
        <v>182</v>
      </c>
      <c r="AI992" s="1" t="n">
        <v>3</v>
      </c>
      <c r="AK992" s="1" t="n">
        <v>13.2</v>
      </c>
      <c r="AL992" s="1" t="n">
        <v>191</v>
      </c>
      <c r="AN992" s="1" t="n">
        <v>7.5</v>
      </c>
      <c r="AP992" s="1" t="n">
        <v>14.5</v>
      </c>
      <c r="AQ992" s="1" t="n">
        <v>195</v>
      </c>
      <c r="AS992" s="1" t="n">
        <v>8.6</v>
      </c>
      <c r="AV992" s="1" t="n">
        <v>15.3</v>
      </c>
      <c r="AW992" s="1" t="n">
        <v>209</v>
      </c>
      <c r="AY992" s="1" t="n">
        <v>8.1</v>
      </c>
      <c r="BB992" s="1" t="n">
        <v>217</v>
      </c>
      <c r="BD992" s="1" t="n">
        <v>15.8</v>
      </c>
      <c r="BE992" s="1" t="n">
        <v>9.3</v>
      </c>
      <c r="BG992" s="1" t="n">
        <v>227</v>
      </c>
      <c r="BI992" s="1" t="n">
        <v>17.6</v>
      </c>
      <c r="BJ992" s="1" t="n">
        <v>9.5</v>
      </c>
      <c r="BN992" s="1" t="n">
        <v>238</v>
      </c>
      <c r="BP992" s="1" t="n">
        <v>18.9</v>
      </c>
      <c r="BQ992" s="1" t="n">
        <v>11.7</v>
      </c>
      <c r="BS992" s="8" t="n">
        <v>44803</v>
      </c>
      <c r="BT992" s="1" t="n">
        <v>238</v>
      </c>
      <c r="BV992" s="1" t="n">
        <v>19.9</v>
      </c>
      <c r="BW992" s="3" t="n">
        <v>14.1</v>
      </c>
      <c r="BY992" s="1" t="s">
        <v>100</v>
      </c>
    </row>
    <row r="993" customFormat="false" ht="12.75" hidden="false" customHeight="true" outlineLevel="0" collapsed="false">
      <c r="A993" s="1" t="n">
        <v>18</v>
      </c>
      <c r="B993" s="1" t="n">
        <v>22</v>
      </c>
      <c r="C993" s="1" t="n">
        <v>1250</v>
      </c>
      <c r="D993" s="1" t="s">
        <v>80</v>
      </c>
      <c r="E993" s="1" t="s">
        <v>80</v>
      </c>
      <c r="F993" s="1" t="n">
        <v>4</v>
      </c>
      <c r="G993" s="1" t="n">
        <v>225</v>
      </c>
      <c r="H993" s="1" t="n">
        <v>66</v>
      </c>
      <c r="I993" s="1" t="n">
        <v>20</v>
      </c>
      <c r="J993" s="1" t="n">
        <v>85</v>
      </c>
      <c r="L993" s="1" t="n">
        <v>265</v>
      </c>
      <c r="M993" s="1" t="n">
        <v>35</v>
      </c>
      <c r="Q993" s="1" t="n">
        <v>6.8</v>
      </c>
      <c r="R993" s="1" t="n">
        <v>119</v>
      </c>
      <c r="T993" s="1" t="n">
        <v>0</v>
      </c>
      <c r="V993" s="1" t="n">
        <v>9.2</v>
      </c>
      <c r="W993" s="1" t="n">
        <v>149</v>
      </c>
      <c r="Y993" s="1" t="n">
        <v>1.6</v>
      </c>
      <c r="AA993" s="1" t="n">
        <v>10.5</v>
      </c>
      <c r="AB993" s="1" t="n">
        <v>172</v>
      </c>
      <c r="AD993" s="1" t="n">
        <v>2.1</v>
      </c>
      <c r="AF993" s="1" t="n">
        <v>11.6</v>
      </c>
      <c r="AG993" s="1" t="n">
        <v>175</v>
      </c>
      <c r="AI993" s="1" t="n">
        <v>3</v>
      </c>
      <c r="AK993" s="1" t="n">
        <v>12.1</v>
      </c>
      <c r="AL993" s="1" t="n">
        <v>179</v>
      </c>
      <c r="AN993" s="1" t="n">
        <v>0.5</v>
      </c>
      <c r="AP993" s="1" t="n">
        <v>12.4</v>
      </c>
      <c r="AQ993" s="1" t="n">
        <v>187</v>
      </c>
      <c r="AS993" s="1" t="n">
        <v>7</v>
      </c>
      <c r="AV993" s="1" t="n">
        <v>14.4</v>
      </c>
      <c r="AW993" s="1" t="n">
        <v>194</v>
      </c>
      <c r="AY993" s="1" t="n">
        <v>8.3</v>
      </c>
      <c r="BB993" s="1" t="n">
        <v>196</v>
      </c>
      <c r="BD993" s="1" t="n">
        <v>15</v>
      </c>
      <c r="BE993" s="1" t="n">
        <v>8.4</v>
      </c>
      <c r="BG993" s="1" t="n">
        <v>208</v>
      </c>
      <c r="BI993" s="1" t="n">
        <v>16.7</v>
      </c>
      <c r="BJ993" s="1" t="n">
        <v>8.5</v>
      </c>
      <c r="BN993" s="1" t="n">
        <v>220</v>
      </c>
      <c r="BP993" s="1" t="n">
        <v>17.3</v>
      </c>
      <c r="BQ993" s="1" t="n">
        <v>10.9</v>
      </c>
      <c r="BS993" s="8" t="n">
        <v>44803</v>
      </c>
      <c r="BT993" s="1" t="n">
        <v>220</v>
      </c>
      <c r="BV993" s="1" t="n">
        <v>18.1</v>
      </c>
      <c r="BW993" s="3" t="n">
        <v>13.2</v>
      </c>
      <c r="BY993" s="1" t="s">
        <v>100</v>
      </c>
    </row>
    <row r="994" customFormat="false" ht="12.75" hidden="false" customHeight="true" outlineLevel="0" collapsed="false">
      <c r="A994" s="1" t="n">
        <v>18</v>
      </c>
      <c r="B994" s="1" t="n">
        <v>23</v>
      </c>
      <c r="C994" s="1" t="n">
        <v>1250</v>
      </c>
      <c r="D994" s="1" t="s">
        <v>80</v>
      </c>
      <c r="E994" s="1" t="s">
        <v>80</v>
      </c>
      <c r="F994" s="1" t="n">
        <v>4</v>
      </c>
      <c r="G994" s="1" t="n">
        <v>250</v>
      </c>
      <c r="H994" s="1" t="n">
        <v>71</v>
      </c>
      <c r="I994" s="1" t="n">
        <v>37</v>
      </c>
      <c r="J994" s="1" t="n">
        <v>92</v>
      </c>
      <c r="L994" s="1" t="n">
        <v>315</v>
      </c>
      <c r="M994" s="1" t="n">
        <v>47</v>
      </c>
      <c r="Q994" s="1" t="n">
        <v>7</v>
      </c>
      <c r="R994" s="1" t="n">
        <v>144</v>
      </c>
      <c r="T994" s="1" t="n">
        <v>0</v>
      </c>
      <c r="V994" s="1" t="n">
        <v>9.7</v>
      </c>
      <c r="W994" s="1" t="n">
        <v>182</v>
      </c>
      <c r="Y994" s="1" t="n">
        <v>1.2</v>
      </c>
      <c r="AA994" s="1" t="n">
        <v>11</v>
      </c>
      <c r="AB994" s="1" t="n">
        <v>190</v>
      </c>
      <c r="AD994" s="1" t="n">
        <v>2.1</v>
      </c>
      <c r="AF994" s="1" t="n">
        <v>12.1</v>
      </c>
      <c r="AG994" s="1" t="n">
        <v>196</v>
      </c>
      <c r="AI994" s="1" t="n">
        <v>3</v>
      </c>
      <c r="AK994" s="1" t="n">
        <v>13.1</v>
      </c>
      <c r="AL994" s="1" t="n">
        <v>213</v>
      </c>
      <c r="AN994" s="1" t="n">
        <v>8</v>
      </c>
      <c r="AP994" s="1" t="n">
        <v>13.7</v>
      </c>
      <c r="AQ994" s="1" t="n">
        <v>228</v>
      </c>
      <c r="AS994" s="1" t="n">
        <v>7.5</v>
      </c>
      <c r="AV994" s="1" t="n">
        <v>15</v>
      </c>
      <c r="AW994" s="1" t="n">
        <v>228</v>
      </c>
      <c r="AY994" s="1" t="n">
        <v>8.7</v>
      </c>
      <c r="BB994" s="1" t="n">
        <v>236</v>
      </c>
      <c r="BD994" s="1" t="n">
        <v>15.7</v>
      </c>
      <c r="BE994" s="1" t="n">
        <v>9.6</v>
      </c>
      <c r="BG994" s="1" t="n">
        <v>250</v>
      </c>
      <c r="BI994" s="1" t="n">
        <v>19.8</v>
      </c>
      <c r="BJ994" s="1" t="n">
        <v>10.3</v>
      </c>
      <c r="BN994" s="1" t="n">
        <v>258</v>
      </c>
      <c r="BP994" s="1" t="n">
        <v>18.7</v>
      </c>
      <c r="BQ994" s="1" t="n">
        <v>10.7</v>
      </c>
      <c r="BS994" s="8" t="n">
        <v>44803</v>
      </c>
      <c r="BT994" s="1" t="n">
        <v>264</v>
      </c>
      <c r="BV994" s="1" t="n">
        <v>19.8</v>
      </c>
      <c r="BW994" s="3" t="n">
        <v>13.4</v>
      </c>
      <c r="BZ994" s="1" t="n">
        <v>276</v>
      </c>
      <c r="CB994" s="1" t="n">
        <v>21.4</v>
      </c>
      <c r="CC994" s="1" t="n">
        <v>12.5</v>
      </c>
    </row>
    <row r="995" customFormat="false" ht="12.75" hidden="false" customHeight="true" outlineLevel="0" collapsed="false">
      <c r="A995" s="1" t="n">
        <v>18</v>
      </c>
      <c r="B995" s="1" t="n">
        <v>24</v>
      </c>
      <c r="C995" s="1" t="n">
        <v>1250</v>
      </c>
      <c r="D995" s="1" t="s">
        <v>80</v>
      </c>
      <c r="E995" s="1" t="s">
        <v>80</v>
      </c>
      <c r="F995" s="1" t="n">
        <v>4</v>
      </c>
      <c r="G995" s="1" t="n">
        <v>235</v>
      </c>
      <c r="H995" s="1" t="n">
        <v>58</v>
      </c>
      <c r="I995" s="1" t="n">
        <v>22</v>
      </c>
      <c r="J995" s="1" t="n">
        <v>99</v>
      </c>
      <c r="L995" s="1" t="n">
        <v>270</v>
      </c>
      <c r="M995" s="1" t="n">
        <v>37</v>
      </c>
      <c r="Q995" s="1" t="n">
        <v>7.4</v>
      </c>
      <c r="R995" s="1" t="n">
        <v>117</v>
      </c>
      <c r="T995" s="1" t="n">
        <v>0</v>
      </c>
      <c r="V995" s="1" t="n">
        <v>9.8</v>
      </c>
      <c r="W995" s="1" t="n">
        <v>150</v>
      </c>
      <c r="Y995" s="1" t="n">
        <v>1.7</v>
      </c>
      <c r="AA995" s="1" t="n">
        <v>11</v>
      </c>
      <c r="AB995" s="1" t="n">
        <v>160</v>
      </c>
      <c r="AD995" s="1" t="n">
        <v>1.7</v>
      </c>
      <c r="AF995" s="1" t="n">
        <v>12.4</v>
      </c>
      <c r="AG995" s="1" t="n">
        <v>163</v>
      </c>
      <c r="AI995" s="1" t="n">
        <v>2.7</v>
      </c>
      <c r="AK995" s="1" t="n">
        <v>13.1</v>
      </c>
      <c r="AL995" s="1" t="n">
        <v>172</v>
      </c>
      <c r="AN995" s="1" t="n">
        <v>7</v>
      </c>
      <c r="AP995" s="1" t="n">
        <v>12.5</v>
      </c>
      <c r="AQ995" s="1" t="n">
        <v>187</v>
      </c>
      <c r="AS995" s="1" t="n">
        <v>5.9</v>
      </c>
      <c r="AV995" s="1" t="n">
        <v>15</v>
      </c>
      <c r="AW995" s="1" t="n">
        <v>189</v>
      </c>
      <c r="AY995" s="1" t="n">
        <v>9.3</v>
      </c>
      <c r="BB995" s="1" t="n">
        <v>202</v>
      </c>
      <c r="BD995" s="1" t="n">
        <v>15.9</v>
      </c>
      <c r="BE995" s="1" t="n">
        <v>9.8</v>
      </c>
      <c r="BG995" s="1" t="n">
        <v>213</v>
      </c>
      <c r="BI995" s="1" t="n">
        <v>17</v>
      </c>
      <c r="BJ995" s="1" t="n">
        <v>9.6</v>
      </c>
      <c r="BN995" s="1" t="n">
        <v>215</v>
      </c>
      <c r="BP995" s="1" t="n">
        <v>18.4</v>
      </c>
      <c r="BQ995" s="1" t="n">
        <v>11</v>
      </c>
      <c r="BS995" s="8" t="n">
        <v>44803</v>
      </c>
      <c r="BT995" s="1" t="n">
        <v>219</v>
      </c>
      <c r="BV995" s="1" t="n">
        <v>17.7</v>
      </c>
      <c r="BW995" s="3" t="n">
        <v>11.8</v>
      </c>
      <c r="BY995" s="1" t="s">
        <v>100</v>
      </c>
    </row>
    <row r="996" customFormat="false" ht="12.75" hidden="false" customHeight="true" outlineLevel="0" collapsed="false">
      <c r="A996" s="1" t="n">
        <v>18</v>
      </c>
      <c r="B996" s="1" t="n">
        <v>25</v>
      </c>
      <c r="C996" s="1" t="n">
        <v>1250</v>
      </c>
      <c r="D996" s="1" t="s">
        <v>80</v>
      </c>
      <c r="E996" s="1" t="s">
        <v>80</v>
      </c>
      <c r="F996" s="1" t="n">
        <v>4</v>
      </c>
      <c r="G996" s="1" t="n">
        <v>235</v>
      </c>
      <c r="H996" s="1" t="n">
        <v>62</v>
      </c>
      <c r="I996" s="1" t="n">
        <v>24</v>
      </c>
      <c r="L996" s="1" t="n">
        <v>275</v>
      </c>
      <c r="M996" s="1" t="n">
        <v>30</v>
      </c>
      <c r="Q996" s="1" t="n">
        <v>8.3</v>
      </c>
      <c r="R996" s="1" t="n">
        <v>132</v>
      </c>
      <c r="T996" s="1" t="n">
        <v>0</v>
      </c>
      <c r="V996" s="1" t="n">
        <v>9.9</v>
      </c>
      <c r="W996" s="1" t="n">
        <v>171</v>
      </c>
      <c r="Y996" s="1" t="n">
        <v>1</v>
      </c>
      <c r="AA996" s="1" t="n">
        <v>11.5</v>
      </c>
      <c r="AB996" s="1" t="n">
        <v>180</v>
      </c>
      <c r="AD996" s="1" t="n">
        <v>1.5</v>
      </c>
      <c r="AF996" s="1" t="n">
        <v>12.7</v>
      </c>
      <c r="AG996" s="1" t="n">
        <v>195</v>
      </c>
      <c r="AI996" s="1" t="n">
        <v>3</v>
      </c>
      <c r="AK996" s="1" t="n">
        <v>13.5</v>
      </c>
      <c r="AL996" s="1" t="n">
        <v>200</v>
      </c>
      <c r="AN996" s="1" t="n">
        <v>7.5</v>
      </c>
      <c r="AP996" s="1" t="n">
        <v>13.9</v>
      </c>
      <c r="AQ996" s="1" t="n">
        <v>215</v>
      </c>
      <c r="AS996" s="1" t="n">
        <v>7.9</v>
      </c>
      <c r="AV996" s="1" t="n">
        <v>15.3</v>
      </c>
      <c r="AW996" s="1" t="n">
        <v>221</v>
      </c>
      <c r="AY996" s="1" t="n">
        <v>8.8</v>
      </c>
      <c r="BB996" s="1" t="n">
        <v>228</v>
      </c>
      <c r="BD996" s="1" t="n">
        <v>15.3</v>
      </c>
      <c r="BE996" s="1" t="n">
        <v>8.8</v>
      </c>
      <c r="BG996" s="1" t="n">
        <v>231</v>
      </c>
      <c r="BI996" s="1" t="n">
        <v>16.8</v>
      </c>
      <c r="BJ996" s="1" t="n">
        <v>9.2</v>
      </c>
      <c r="BN996" s="1" t="n">
        <v>243</v>
      </c>
      <c r="BP996" s="1" t="n">
        <v>18.2</v>
      </c>
      <c r="BQ996" s="1" t="n">
        <v>11.2</v>
      </c>
      <c r="BS996" s="8" t="n">
        <v>44803</v>
      </c>
      <c r="BT996" s="1" t="n">
        <v>249</v>
      </c>
      <c r="BV996" s="1" t="n">
        <v>18.4</v>
      </c>
      <c r="BW996" s="3" t="n">
        <v>13.3</v>
      </c>
      <c r="BZ996" s="1" t="n">
        <v>256</v>
      </c>
      <c r="CB996" s="1" t="n">
        <v>20.8</v>
      </c>
      <c r="CC996" s="1" t="n">
        <v>13.1</v>
      </c>
    </row>
    <row r="997" customFormat="false" ht="12.75" hidden="false" customHeight="true" outlineLevel="0" collapsed="false">
      <c r="A997" s="1" t="n">
        <v>18</v>
      </c>
      <c r="B997" s="1" t="n">
        <v>26</v>
      </c>
      <c r="C997" s="1" t="n">
        <v>1250</v>
      </c>
      <c r="D997" s="1" t="s">
        <v>80</v>
      </c>
      <c r="E997" s="1" t="s">
        <v>80</v>
      </c>
      <c r="F997" s="1" t="n">
        <v>4</v>
      </c>
      <c r="G997" s="1" t="n">
        <v>195</v>
      </c>
      <c r="H997" s="1" t="n">
        <v>58</v>
      </c>
      <c r="I997" s="1" t="n">
        <v>15</v>
      </c>
      <c r="J997" s="1" t="n">
        <v>100.5</v>
      </c>
      <c r="L997" s="1" t="n">
        <v>235</v>
      </c>
      <c r="M997" s="1" t="n">
        <v>30</v>
      </c>
      <c r="Q997" s="1" t="n">
        <v>6.2</v>
      </c>
      <c r="R997" s="1" t="n">
        <v>88</v>
      </c>
      <c r="T997" s="1" t="n">
        <v>0</v>
      </c>
      <c r="V997" s="1" t="n">
        <v>8.1</v>
      </c>
      <c r="W997" s="1" t="n">
        <v>110</v>
      </c>
      <c r="Y997" s="1" t="n">
        <v>0.7</v>
      </c>
      <c r="AA997" s="1" t="n">
        <v>9.1</v>
      </c>
      <c r="AB997" s="1" t="n">
        <v>135</v>
      </c>
      <c r="AD997" s="1" t="n">
        <v>2.1</v>
      </c>
      <c r="AF997" s="1" t="n">
        <v>10.1</v>
      </c>
      <c r="AG997" s="1" t="n">
        <v>139</v>
      </c>
      <c r="AI997" s="1" t="n">
        <v>2.2</v>
      </c>
      <c r="AK997" s="1" t="n">
        <v>10.5</v>
      </c>
      <c r="AL997" s="1" t="n">
        <v>142</v>
      </c>
      <c r="AN997" s="1" t="n">
        <v>6</v>
      </c>
      <c r="AP997" s="1" t="n">
        <v>11.8</v>
      </c>
      <c r="AQ997" s="1" t="n">
        <v>142</v>
      </c>
      <c r="AS997" s="1" t="n">
        <v>8.3</v>
      </c>
      <c r="AV997" s="1" t="n">
        <v>11.6</v>
      </c>
      <c r="AW997" s="1" t="n">
        <v>142</v>
      </c>
      <c r="AY997" s="1" t="n">
        <v>7.2</v>
      </c>
      <c r="BB997" s="1" t="n">
        <v>145</v>
      </c>
      <c r="BD997" s="1" t="n">
        <v>13.1</v>
      </c>
      <c r="BE997" s="1" t="n">
        <v>11</v>
      </c>
      <c r="BK997" s="1" t="s">
        <v>103</v>
      </c>
      <c r="BS997" s="8" t="n">
        <v>44803</v>
      </c>
      <c r="BX997" s="1" t="s">
        <v>103</v>
      </c>
      <c r="CD997" s="1" t="s">
        <v>103</v>
      </c>
    </row>
    <row r="998" customFormat="false" ht="12.75" hidden="false" customHeight="true" outlineLevel="0" collapsed="false">
      <c r="A998" s="1" t="n">
        <v>18</v>
      </c>
      <c r="B998" s="1" t="n">
        <v>27</v>
      </c>
      <c r="C998" s="1" t="n">
        <v>1250</v>
      </c>
      <c r="D998" s="1" t="s">
        <v>80</v>
      </c>
      <c r="E998" s="1" t="s">
        <v>80</v>
      </c>
      <c r="F998" s="1" t="n">
        <v>4</v>
      </c>
      <c r="G998" s="1" t="n">
        <v>260</v>
      </c>
      <c r="H998" s="1" t="n">
        <v>79</v>
      </c>
      <c r="I998" s="1" t="n">
        <v>27</v>
      </c>
      <c r="J998" s="1" t="n">
        <v>88.5</v>
      </c>
      <c r="L998" s="1" t="n">
        <v>320</v>
      </c>
      <c r="M998" s="1" t="n">
        <v>48</v>
      </c>
      <c r="Q998" s="1" t="n">
        <v>8.1</v>
      </c>
      <c r="R998" s="1" t="n">
        <v>148</v>
      </c>
      <c r="T998" s="1" t="n">
        <v>0</v>
      </c>
      <c r="V998" s="1" t="n">
        <v>9.8</v>
      </c>
      <c r="W998" s="1" t="n">
        <v>188</v>
      </c>
      <c r="Y998" s="1" t="n">
        <v>0.3</v>
      </c>
      <c r="AA998" s="1" t="n">
        <v>11.7</v>
      </c>
      <c r="AB998" s="1" t="n">
        <v>201</v>
      </c>
      <c r="AD998" s="1" t="n">
        <v>1.9</v>
      </c>
      <c r="AF998" s="1" t="n">
        <v>12.5</v>
      </c>
      <c r="AG998" s="1" t="n">
        <v>208</v>
      </c>
      <c r="AI998" s="1" t="n">
        <v>3</v>
      </c>
      <c r="AK998" s="1" t="n">
        <v>12.8</v>
      </c>
      <c r="AL998" s="1" t="n">
        <v>226</v>
      </c>
      <c r="AN998" s="1" t="n">
        <v>8.5</v>
      </c>
      <c r="AP998" s="1" t="n">
        <v>12.9</v>
      </c>
      <c r="AQ998" s="1" t="n">
        <v>229</v>
      </c>
      <c r="AS998" s="1" t="n">
        <v>7.5</v>
      </c>
      <c r="AV998" s="1" t="n">
        <v>15.2</v>
      </c>
      <c r="AW998" s="1" t="n">
        <v>235</v>
      </c>
      <c r="AY998" s="1" t="n">
        <v>8.8</v>
      </c>
      <c r="BB998" s="1" t="n">
        <v>239</v>
      </c>
      <c r="BD998" s="1" t="n">
        <v>16.4</v>
      </c>
      <c r="BE998" s="1" t="n">
        <v>10.4</v>
      </c>
      <c r="BG998" s="1" t="n">
        <v>244</v>
      </c>
      <c r="BI998" s="1" t="n">
        <v>17.6</v>
      </c>
      <c r="BJ998" s="1" t="n">
        <v>9.8</v>
      </c>
      <c r="BN998" s="1" t="n">
        <v>260</v>
      </c>
      <c r="BP998" s="1" t="n">
        <v>19.2</v>
      </c>
      <c r="BQ998" s="1" t="n">
        <v>14.1</v>
      </c>
      <c r="BS998" s="8" t="n">
        <v>44803</v>
      </c>
      <c r="BT998" s="1" t="n">
        <v>267</v>
      </c>
      <c r="BV998" s="1" t="n">
        <v>18.8</v>
      </c>
      <c r="BW998" s="3" t="n">
        <v>13.6</v>
      </c>
      <c r="BZ998" s="1" t="n">
        <v>276</v>
      </c>
      <c r="CB998" s="1" t="n">
        <v>20.5</v>
      </c>
      <c r="CC998" s="1" t="n">
        <v>12.8</v>
      </c>
    </row>
    <row r="999" customFormat="false" ht="12.75" hidden="false" customHeight="true" outlineLevel="0" collapsed="false">
      <c r="A999" s="1" t="n">
        <v>18</v>
      </c>
      <c r="B999" s="1" t="n">
        <v>28</v>
      </c>
      <c r="C999" s="1" t="n">
        <v>1250</v>
      </c>
      <c r="D999" s="1" t="s">
        <v>80</v>
      </c>
      <c r="E999" s="1" t="s">
        <v>80</v>
      </c>
      <c r="F999" s="1" t="n">
        <v>4</v>
      </c>
      <c r="G999" s="1" t="n">
        <v>220</v>
      </c>
      <c r="H999" s="1" t="n">
        <v>56</v>
      </c>
      <c r="I999" s="1" t="n">
        <v>19</v>
      </c>
      <c r="J999" s="1" t="n">
        <v>98.5</v>
      </c>
      <c r="L999" s="1" t="n">
        <v>265</v>
      </c>
      <c r="M999" s="1" t="n">
        <v>35</v>
      </c>
      <c r="Q999" s="1" t="n">
        <v>6.9</v>
      </c>
      <c r="R999" s="1" t="n">
        <v>118</v>
      </c>
      <c r="T999" s="1" t="n">
        <v>0</v>
      </c>
      <c r="V999" s="1" t="n">
        <v>9.5</v>
      </c>
      <c r="W999" s="1" t="n">
        <v>149</v>
      </c>
      <c r="Y999" s="1" t="n">
        <v>1.4</v>
      </c>
      <c r="AA999" s="1" t="n">
        <v>10.8</v>
      </c>
      <c r="AB999" s="1" t="n">
        <v>157</v>
      </c>
      <c r="AD999" s="1" t="n">
        <v>2.4</v>
      </c>
      <c r="AF999" s="1" t="n">
        <v>11.8</v>
      </c>
      <c r="AG999" s="1" t="n">
        <v>163</v>
      </c>
      <c r="AI999" s="1" t="n">
        <v>3.5</v>
      </c>
      <c r="AK999" s="1" t="n">
        <v>12.6</v>
      </c>
      <c r="AL999" s="1" t="n">
        <v>168</v>
      </c>
      <c r="AN999" s="1" t="n">
        <v>6</v>
      </c>
      <c r="AP999" s="1" t="n">
        <v>12.2</v>
      </c>
      <c r="AQ999" s="1" t="n">
        <v>178</v>
      </c>
      <c r="AS999" s="1" t="n">
        <v>7.7</v>
      </c>
      <c r="AV999" s="1" t="n">
        <v>12.9</v>
      </c>
      <c r="AW999" s="1" t="n">
        <v>184</v>
      </c>
      <c r="AY999" s="1" t="n">
        <v>8.1</v>
      </c>
      <c r="BB999" s="1" t="n">
        <v>190</v>
      </c>
      <c r="BD999" s="1" t="n">
        <v>15.1</v>
      </c>
      <c r="BE999" s="1" t="n">
        <v>9</v>
      </c>
      <c r="BG999" s="1" t="n">
        <v>195</v>
      </c>
      <c r="BI999" s="1" t="n">
        <v>16.6</v>
      </c>
      <c r="BJ999" s="1" t="n">
        <v>9.5</v>
      </c>
      <c r="BN999" s="1" t="n">
        <v>200</v>
      </c>
      <c r="BP999" s="1" t="n">
        <v>17.6</v>
      </c>
      <c r="BQ999" s="1" t="n">
        <v>11.6</v>
      </c>
      <c r="BS999" s="8" t="n">
        <v>44803</v>
      </c>
      <c r="BT999" s="1" t="n">
        <v>202</v>
      </c>
      <c r="BV999" s="1" t="n">
        <v>19</v>
      </c>
      <c r="BW999" s="3" t="n">
        <v>12.7</v>
      </c>
      <c r="BZ999" s="1" t="n">
        <v>205</v>
      </c>
      <c r="CB999" s="1" t="n">
        <v>20.1</v>
      </c>
      <c r="CC999" s="1" t="n">
        <v>13.1</v>
      </c>
    </row>
    <row r="1000" customFormat="false" ht="12.75" hidden="false" customHeight="true" outlineLevel="0" collapsed="false">
      <c r="A1000" s="1" t="n">
        <v>18</v>
      </c>
      <c r="B1000" s="1" t="n">
        <v>29</v>
      </c>
      <c r="C1000" s="1" t="n">
        <v>1250</v>
      </c>
      <c r="D1000" s="1" t="s">
        <v>80</v>
      </c>
      <c r="E1000" s="1" t="s">
        <v>80</v>
      </c>
      <c r="F1000" s="1" t="n">
        <v>4</v>
      </c>
      <c r="G1000" s="1" t="n">
        <v>215</v>
      </c>
      <c r="H1000" s="1" t="n">
        <v>58</v>
      </c>
      <c r="I1000" s="1" t="n">
        <v>21</v>
      </c>
      <c r="J1000" s="1" t="n">
        <v>99.5</v>
      </c>
      <c r="L1000" s="1" t="n">
        <v>250</v>
      </c>
      <c r="M1000" s="1" t="n">
        <v>30</v>
      </c>
      <c r="Q1000" s="1" t="n">
        <v>6.3</v>
      </c>
      <c r="R1000" s="1" t="n">
        <v>102</v>
      </c>
      <c r="T1000" s="1" t="n">
        <v>0</v>
      </c>
      <c r="V1000" s="1" t="n">
        <v>7.8</v>
      </c>
      <c r="W1000" s="1" t="n">
        <v>125</v>
      </c>
      <c r="Y1000" s="1" t="n">
        <v>0.8</v>
      </c>
      <c r="AA1000" s="1" t="n">
        <v>8.6</v>
      </c>
      <c r="AB1000" s="1" t="n">
        <v>129</v>
      </c>
      <c r="AD1000" s="1" t="n">
        <v>2.1</v>
      </c>
      <c r="AF1000" s="1" t="n">
        <v>9.1</v>
      </c>
      <c r="AG1000" s="1" t="n">
        <v>135</v>
      </c>
      <c r="AI1000" s="1" t="n">
        <v>3</v>
      </c>
      <c r="AK1000" s="1" t="n">
        <v>9.5</v>
      </c>
      <c r="AL1000" s="1" t="n">
        <v>142</v>
      </c>
      <c r="AN1000" s="1" t="n">
        <v>5</v>
      </c>
      <c r="AP1000" s="1" t="n">
        <v>10.6</v>
      </c>
      <c r="AQ1000" s="1" t="n">
        <v>135</v>
      </c>
      <c r="AS1000" s="1" t="n">
        <v>6.7</v>
      </c>
      <c r="AV1000" s="1" t="n">
        <v>10.5</v>
      </c>
      <c r="AW1000" s="1" t="n">
        <v>137</v>
      </c>
      <c r="AY1000" s="1" t="n">
        <v>7.2</v>
      </c>
      <c r="BB1000" s="1" t="n">
        <v>138</v>
      </c>
      <c r="BD1000" s="1" t="n">
        <v>12.6</v>
      </c>
      <c r="BE1000" s="1" t="n">
        <v>8.6</v>
      </c>
      <c r="BG1000" s="1" t="n">
        <v>139</v>
      </c>
      <c r="BI1000" s="1" t="n">
        <v>12</v>
      </c>
      <c r="BJ1000" s="1" t="n">
        <v>8.1</v>
      </c>
      <c r="BN1000" s="1" t="n">
        <v>137</v>
      </c>
      <c r="BP1000" s="1" t="n">
        <v>12.2</v>
      </c>
      <c r="BQ1000" s="1" t="n">
        <v>8.7</v>
      </c>
      <c r="BS1000" s="8" t="n">
        <v>44803</v>
      </c>
      <c r="BT1000" s="1" t="n">
        <v>135</v>
      </c>
      <c r="BV1000" s="1" t="n">
        <v>12.3</v>
      </c>
      <c r="BW1000" s="3" t="n">
        <v>9.7</v>
      </c>
      <c r="BY1000" s="1" t="s">
        <v>100</v>
      </c>
    </row>
    <row r="1001" customFormat="false" ht="12.75" hidden="false" customHeight="true" outlineLevel="0" collapsed="false">
      <c r="A1001" s="1" t="n">
        <v>18</v>
      </c>
      <c r="B1001" s="1" t="n">
        <v>30</v>
      </c>
      <c r="C1001" s="1" t="n">
        <v>1250</v>
      </c>
      <c r="D1001" s="1" t="s">
        <v>80</v>
      </c>
      <c r="E1001" s="1" t="s">
        <v>80</v>
      </c>
      <c r="F1001" s="1" t="n">
        <v>4</v>
      </c>
      <c r="G1001" s="1" t="n">
        <v>235</v>
      </c>
      <c r="H1001" s="1" t="n">
        <v>54</v>
      </c>
      <c r="I1001" s="1" t="n">
        <v>26</v>
      </c>
      <c r="J1001" s="1" t="n">
        <v>97</v>
      </c>
      <c r="L1001" s="1" t="n">
        <v>270</v>
      </c>
      <c r="M1001" s="1" t="n">
        <v>33</v>
      </c>
      <c r="Q1001" s="1" t="n">
        <v>7.8</v>
      </c>
      <c r="R1001" s="1" t="n">
        <v>126</v>
      </c>
      <c r="T1001" s="1" t="n">
        <v>0</v>
      </c>
      <c r="V1001" s="1" t="n">
        <v>10.3</v>
      </c>
      <c r="W1001" s="1" t="n">
        <v>160</v>
      </c>
      <c r="Y1001" s="1" t="n">
        <v>1.1</v>
      </c>
      <c r="AA1001" s="1" t="n">
        <v>11.7</v>
      </c>
      <c r="AB1001" s="1" t="n">
        <v>167</v>
      </c>
      <c r="AD1001" s="1" t="n">
        <v>1.5</v>
      </c>
      <c r="AF1001" s="1" t="n">
        <v>12.6</v>
      </c>
      <c r="AG1001" s="1" t="n">
        <v>176</v>
      </c>
      <c r="AI1001" s="1" t="n">
        <v>3</v>
      </c>
      <c r="AK1001" s="1" t="n">
        <v>14.1</v>
      </c>
      <c r="AL1001" s="1" t="n">
        <v>184</v>
      </c>
      <c r="AN1001" s="1" t="n">
        <v>7</v>
      </c>
      <c r="AP1001" s="1" t="n">
        <v>14.4</v>
      </c>
      <c r="AQ1001" s="1" t="n">
        <v>191</v>
      </c>
      <c r="AS1001" s="1" t="n">
        <v>6.3</v>
      </c>
      <c r="AV1001" s="1" t="n">
        <v>14.9</v>
      </c>
      <c r="AW1001" s="1" t="n">
        <v>209</v>
      </c>
      <c r="AY1001" s="1" t="n">
        <v>7.8</v>
      </c>
      <c r="BB1001" s="1" t="n">
        <v>217</v>
      </c>
      <c r="BD1001" s="1" t="n">
        <v>15.7</v>
      </c>
      <c r="BE1001" s="1" t="n">
        <v>9.4</v>
      </c>
      <c r="BG1001" s="1" t="n">
        <v>230</v>
      </c>
      <c r="BI1001" s="1" t="n">
        <v>18.1</v>
      </c>
      <c r="BJ1001" s="1" t="n">
        <v>9.4</v>
      </c>
      <c r="BN1001" s="1" t="n">
        <v>236</v>
      </c>
      <c r="BP1001" s="1" t="n">
        <v>19.1</v>
      </c>
      <c r="BQ1001" s="1" t="n">
        <v>11.2</v>
      </c>
      <c r="BS1001" s="8" t="n">
        <v>44803</v>
      </c>
      <c r="BT1001" s="1" t="n">
        <v>244</v>
      </c>
      <c r="BV1001" s="1" t="n">
        <v>20.3</v>
      </c>
      <c r="BW1001" s="3" t="n">
        <v>12.9</v>
      </c>
      <c r="BZ1001" s="1" t="n">
        <v>248</v>
      </c>
      <c r="CB1001" s="1" t="n">
        <v>21.4</v>
      </c>
      <c r="CC1001" s="1" t="n">
        <v>12.9</v>
      </c>
    </row>
    <row r="1002" customFormat="false" ht="12.75" hidden="false" customHeight="true" outlineLevel="0" collapsed="false">
      <c r="A1002" s="1" t="n">
        <v>18</v>
      </c>
      <c r="B1002" s="1" t="n">
        <v>31</v>
      </c>
      <c r="C1002" s="1" t="n">
        <v>1250</v>
      </c>
      <c r="D1002" s="1" t="s">
        <v>80</v>
      </c>
      <c r="E1002" s="1" t="s">
        <v>80</v>
      </c>
      <c r="F1002" s="1" t="n">
        <v>2</v>
      </c>
      <c r="G1002" s="1" t="n">
        <v>280</v>
      </c>
      <c r="H1002" s="1" t="n">
        <v>72</v>
      </c>
      <c r="I1002" s="1" t="n">
        <v>34</v>
      </c>
      <c r="J1002" s="1" t="n">
        <v>101.5</v>
      </c>
      <c r="L1002" s="1" t="n">
        <v>345</v>
      </c>
      <c r="M1002" s="1" t="n">
        <v>42</v>
      </c>
      <c r="Q1002" s="1" t="n">
        <v>6.9</v>
      </c>
      <c r="R1002" s="1" t="n">
        <v>120</v>
      </c>
      <c r="T1002" s="1" t="n">
        <v>0</v>
      </c>
      <c r="V1002" s="1" t="n">
        <v>8.6</v>
      </c>
      <c r="W1002" s="1" t="n">
        <v>138</v>
      </c>
      <c r="Y1002" s="1" t="n">
        <v>2</v>
      </c>
      <c r="AA1002" s="1" t="n">
        <v>10.2</v>
      </c>
      <c r="AB1002" s="1" t="n">
        <v>142</v>
      </c>
      <c r="AD1002" s="1" t="n">
        <v>1.7</v>
      </c>
      <c r="AF1002" s="1" t="n">
        <v>10.6</v>
      </c>
      <c r="AG1002" s="1" t="n">
        <v>143</v>
      </c>
      <c r="AI1002" s="1" t="n">
        <v>2.6</v>
      </c>
      <c r="AK1002" s="1" t="n">
        <v>11.3</v>
      </c>
      <c r="AL1002" s="1" t="n">
        <v>145</v>
      </c>
      <c r="AN1002" s="1" t="n">
        <v>7.5</v>
      </c>
      <c r="AO1002" s="1" t="s">
        <v>82</v>
      </c>
      <c r="AP1002" s="1" t="n">
        <v>12</v>
      </c>
      <c r="AQ1002" s="1" t="n">
        <v>149</v>
      </c>
      <c r="AS1002" s="1" t="n">
        <v>5.5</v>
      </c>
      <c r="AT1002" s="1" t="s">
        <v>82</v>
      </c>
      <c r="AV1002" s="1" t="n">
        <v>13.6</v>
      </c>
      <c r="AW1002" s="1" t="n">
        <v>151</v>
      </c>
      <c r="AY1002" s="1" t="n">
        <v>7.6</v>
      </c>
      <c r="AZ1002" s="1" t="s">
        <v>82</v>
      </c>
      <c r="BB1002" s="1" t="n">
        <v>152</v>
      </c>
      <c r="BD1002" s="1" t="n">
        <v>14.2</v>
      </c>
      <c r="BE1002" s="1" t="n">
        <v>8.8</v>
      </c>
      <c r="BF1002" s="2" t="s">
        <v>82</v>
      </c>
      <c r="BG1002" s="1" t="n">
        <v>161</v>
      </c>
      <c r="BI1002" s="1" t="n">
        <v>15.7</v>
      </c>
      <c r="BJ1002" s="1" t="n">
        <v>9.6</v>
      </c>
      <c r="BK1002" s="1" t="s">
        <v>82</v>
      </c>
      <c r="BN1002" s="1" t="n">
        <v>156</v>
      </c>
      <c r="BP1002" s="1" t="n">
        <v>16.7</v>
      </c>
      <c r="BQ1002" s="1" t="n">
        <v>11.5</v>
      </c>
      <c r="BR1002" s="1" t="s">
        <v>82</v>
      </c>
      <c r="BS1002" s="8" t="n">
        <v>44803</v>
      </c>
      <c r="BT1002" s="1" t="n">
        <v>154</v>
      </c>
      <c r="BV1002" s="1" t="n">
        <v>18</v>
      </c>
      <c r="BW1002" s="3" t="n">
        <v>12.6</v>
      </c>
      <c r="BX1002" s="1" t="s">
        <v>82</v>
      </c>
      <c r="BY1002" s="1" t="s">
        <v>100</v>
      </c>
    </row>
    <row r="1003" customFormat="false" ht="12.75" hidden="false" customHeight="false" outlineLevel="0" collapsed="false">
      <c r="A1003" s="1" t="n">
        <v>18</v>
      </c>
      <c r="B1003" s="1" t="n">
        <v>32</v>
      </c>
      <c r="C1003" s="1" t="n">
        <v>1250</v>
      </c>
      <c r="D1003" s="1" t="s">
        <v>80</v>
      </c>
      <c r="E1003" s="1" t="s">
        <v>80</v>
      </c>
      <c r="F1003" s="1" t="n">
        <v>2</v>
      </c>
      <c r="G1003" s="1" t="n">
        <v>285</v>
      </c>
      <c r="H1003" s="1" t="n">
        <v>63</v>
      </c>
      <c r="I1003" s="1" t="n">
        <v>37</v>
      </c>
      <c r="L1003" s="1" t="n">
        <v>360</v>
      </c>
      <c r="M1003" s="1" t="n">
        <v>51</v>
      </c>
      <c r="Q1003" s="1" t="n">
        <v>8.9</v>
      </c>
      <c r="R1003" s="1" t="n">
        <v>120</v>
      </c>
      <c r="T1003" s="1" t="n">
        <v>0</v>
      </c>
      <c r="V1003" s="1" t="n">
        <v>10.7</v>
      </c>
      <c r="W1003" s="1" t="n">
        <v>172</v>
      </c>
      <c r="Y1003" s="1" t="n">
        <v>1.8</v>
      </c>
      <c r="AA1003" s="1" t="n">
        <v>11</v>
      </c>
      <c r="AB1003" s="1" t="n">
        <v>183</v>
      </c>
      <c r="AD1003" s="1" t="n">
        <v>2</v>
      </c>
      <c r="AF1003" s="1" t="n">
        <v>12.9</v>
      </c>
      <c r="AG1003" s="1" t="n">
        <v>188</v>
      </c>
      <c r="AI1003" s="1" t="n">
        <v>2.7</v>
      </c>
      <c r="AK1003" s="1" t="n">
        <v>13.4</v>
      </c>
      <c r="AL1003" s="1" t="n">
        <v>198</v>
      </c>
      <c r="AN1003" s="1" t="n">
        <v>8</v>
      </c>
      <c r="AP1003" s="1" t="n">
        <v>13.6</v>
      </c>
      <c r="AQ1003" s="1" t="n">
        <v>205</v>
      </c>
      <c r="AS1003" s="1" t="n">
        <v>6.2</v>
      </c>
      <c r="AV1003" s="1" t="n">
        <v>15.2</v>
      </c>
      <c r="AW1003" s="1" t="n">
        <v>214</v>
      </c>
      <c r="AY1003" s="1" t="n">
        <v>9.1</v>
      </c>
      <c r="BB1003" s="1" t="n">
        <v>219</v>
      </c>
      <c r="BD1003" s="1" t="n">
        <v>16</v>
      </c>
      <c r="BE1003" s="1" t="n">
        <v>8.1</v>
      </c>
      <c r="BG1003" s="1" t="n">
        <v>225</v>
      </c>
      <c r="BI1003" s="1" t="n">
        <v>17.3</v>
      </c>
      <c r="BJ1003" s="1" t="n">
        <v>9</v>
      </c>
      <c r="BN1003" s="1" t="n">
        <v>227</v>
      </c>
      <c r="BP1003" s="1" t="n">
        <v>18</v>
      </c>
      <c r="BQ1003" s="1" t="n">
        <v>10</v>
      </c>
      <c r="BS1003" s="8" t="n">
        <v>44803</v>
      </c>
      <c r="BT1003" s="1" t="n">
        <v>231</v>
      </c>
      <c r="BV1003" s="1" t="n">
        <v>19.7</v>
      </c>
      <c r="BW1003" s="3" t="n">
        <v>18.8</v>
      </c>
      <c r="BY1003" s="1" t="s">
        <v>100</v>
      </c>
    </row>
    <row r="1004" customFormat="false" ht="12.75" hidden="false" customHeight="true" outlineLevel="0" collapsed="false">
      <c r="A1004" s="1" t="n">
        <v>18</v>
      </c>
      <c r="B1004" s="1" t="n">
        <v>33</v>
      </c>
      <c r="C1004" s="1" t="n">
        <v>1250</v>
      </c>
      <c r="D1004" s="1" t="s">
        <v>80</v>
      </c>
      <c r="E1004" s="1" t="s">
        <v>80</v>
      </c>
      <c r="F1004" s="1" t="n">
        <v>2</v>
      </c>
      <c r="G1004" s="1" t="n">
        <v>155</v>
      </c>
      <c r="H1004" s="1" t="n">
        <v>36</v>
      </c>
      <c r="I1004" s="1" t="n">
        <v>7</v>
      </c>
      <c r="J1004" s="1" t="n">
        <v>95.5</v>
      </c>
      <c r="L1004" s="1" t="n">
        <v>180</v>
      </c>
      <c r="M1004" s="1" t="n">
        <v>14</v>
      </c>
      <c r="Q1004" s="1" t="n">
        <v>7</v>
      </c>
      <c r="R1004" s="1" t="n">
        <v>91</v>
      </c>
      <c r="T1004" s="1" t="n">
        <v>0</v>
      </c>
      <c r="V1004" s="1" t="n">
        <v>9.4</v>
      </c>
      <c r="W1004" s="1" t="n">
        <v>123</v>
      </c>
      <c r="Y1004" s="1" t="n">
        <v>1.2</v>
      </c>
      <c r="AA1004" s="1" t="n">
        <v>11.8</v>
      </c>
      <c r="AB1004" s="1" t="n">
        <v>127</v>
      </c>
      <c r="AD1004" s="1" t="n">
        <v>2.6</v>
      </c>
      <c r="AF1004" s="1" t="n">
        <v>12.1</v>
      </c>
      <c r="AG1004" s="1" t="n">
        <v>139</v>
      </c>
      <c r="AI1004" s="1" t="n">
        <v>3.7</v>
      </c>
      <c r="AK1004" s="1" t="n">
        <v>12.3</v>
      </c>
      <c r="AL1004" s="1" t="n">
        <v>157</v>
      </c>
      <c r="AN1004" s="1" t="n">
        <v>6.5</v>
      </c>
      <c r="AP1004" s="1" t="n">
        <v>12.5</v>
      </c>
      <c r="AQ1004" s="1" t="n">
        <v>159</v>
      </c>
      <c r="AS1004" s="1" t="n">
        <v>6.5</v>
      </c>
      <c r="AV1004" s="1" t="n">
        <v>15.1</v>
      </c>
      <c r="AW1004" s="1" t="n">
        <v>167</v>
      </c>
      <c r="AY1004" s="1" t="n">
        <v>8.7</v>
      </c>
      <c r="BB1004" s="1" t="n">
        <v>174</v>
      </c>
      <c r="BD1004" s="1" t="n">
        <v>16.8</v>
      </c>
      <c r="BE1004" s="1" t="n">
        <v>8.4</v>
      </c>
      <c r="BG1004" s="1" t="n">
        <v>180</v>
      </c>
      <c r="BI1004" s="1" t="n">
        <v>19.2</v>
      </c>
      <c r="BJ1004" s="1" t="n">
        <v>11.2</v>
      </c>
      <c r="BN1004" s="1" t="n">
        <v>186</v>
      </c>
      <c r="BP1004" s="1" t="n">
        <v>19.2</v>
      </c>
      <c r="BQ1004" s="1" t="n">
        <v>12.9</v>
      </c>
      <c r="BS1004" s="8" t="n">
        <v>44803</v>
      </c>
      <c r="BT1004" s="1" t="n">
        <v>192</v>
      </c>
      <c r="BV1004" s="1" t="n">
        <v>19.8</v>
      </c>
      <c r="BW1004" s="3" t="n">
        <v>13.7</v>
      </c>
      <c r="BZ1004" s="1" t="n">
        <v>198</v>
      </c>
      <c r="CB1004" s="1" t="n">
        <v>21</v>
      </c>
      <c r="CC1004" s="1" t="n">
        <v>13</v>
      </c>
    </row>
    <row r="1005" customFormat="false" ht="12.75" hidden="false" customHeight="false" outlineLevel="0" collapsed="false">
      <c r="A1005" s="1" t="n">
        <v>18</v>
      </c>
      <c r="B1005" s="1" t="n">
        <v>34</v>
      </c>
      <c r="C1005" s="1" t="n">
        <v>1250</v>
      </c>
      <c r="D1005" s="1" t="s">
        <v>80</v>
      </c>
      <c r="E1005" s="1" t="s">
        <v>80</v>
      </c>
      <c r="F1005" s="1" t="n">
        <v>2</v>
      </c>
      <c r="G1005" s="1" t="n">
        <v>290</v>
      </c>
      <c r="H1005" s="1" t="n">
        <v>64</v>
      </c>
      <c r="I1005" s="1" t="n">
        <v>28</v>
      </c>
      <c r="J1005" s="1" t="n">
        <v>104.5</v>
      </c>
      <c r="L1005" s="1" t="n">
        <v>380</v>
      </c>
      <c r="M1005" s="1" t="n">
        <v>54</v>
      </c>
      <c r="Q1005" s="1" t="n">
        <v>8.4</v>
      </c>
      <c r="R1005" s="1" t="n">
        <v>165</v>
      </c>
      <c r="T1005" s="1" t="n">
        <v>0</v>
      </c>
      <c r="V1005" s="1" t="n">
        <v>10.8</v>
      </c>
      <c r="W1005" s="1" t="n">
        <v>176</v>
      </c>
      <c r="Y1005" s="1" t="n">
        <v>0.1</v>
      </c>
      <c r="AA1005" s="1" t="n">
        <v>10.9</v>
      </c>
      <c r="AB1005" s="1" t="n">
        <v>179</v>
      </c>
      <c r="AD1005" s="1" t="n">
        <v>2.8</v>
      </c>
      <c r="AF1005" s="1" t="n">
        <v>13</v>
      </c>
      <c r="AG1005" s="1" t="n">
        <v>185</v>
      </c>
      <c r="AI1005" s="1" t="n">
        <v>3.7</v>
      </c>
      <c r="AK1005" s="1" t="n">
        <v>13.6</v>
      </c>
      <c r="AL1005" s="1" t="n">
        <v>198</v>
      </c>
      <c r="AN1005" s="1" t="n">
        <v>7</v>
      </c>
      <c r="AP1005" s="1" t="n">
        <v>13.7</v>
      </c>
      <c r="AQ1005" s="1" t="n">
        <v>206</v>
      </c>
      <c r="AS1005" s="1" t="n">
        <v>7.6</v>
      </c>
      <c r="AV1005" s="1" t="n">
        <v>14.8</v>
      </c>
      <c r="AW1005" s="1" t="n">
        <v>211</v>
      </c>
      <c r="AY1005" s="1" t="n">
        <v>8.1</v>
      </c>
      <c r="BB1005" s="1" t="n">
        <v>219</v>
      </c>
      <c r="BD1005" s="1" t="n">
        <v>16.6</v>
      </c>
      <c r="BE1005" s="1" t="n">
        <v>9.2</v>
      </c>
      <c r="BG1005" s="1" t="n">
        <v>219</v>
      </c>
      <c r="BI1005" s="1" t="n">
        <v>17.6</v>
      </c>
      <c r="BJ1005" s="1" t="n">
        <v>10.5</v>
      </c>
      <c r="BN1005" s="1" t="n">
        <v>229</v>
      </c>
      <c r="BP1005" s="1" t="n">
        <v>19</v>
      </c>
      <c r="BQ1005" s="1" t="n">
        <v>13.5</v>
      </c>
      <c r="BS1005" s="8" t="n">
        <v>44803</v>
      </c>
      <c r="BT1005" s="1" t="n">
        <v>230</v>
      </c>
      <c r="BV1005" s="1" t="n">
        <v>19.2</v>
      </c>
      <c r="BW1005" s="3" t="n">
        <v>12.5</v>
      </c>
      <c r="BZ1005" s="1" t="n">
        <v>238</v>
      </c>
      <c r="CB1005" s="1" t="n">
        <v>21.2</v>
      </c>
      <c r="CC1005" s="1" t="n">
        <v>13.2</v>
      </c>
    </row>
    <row r="1006" customFormat="false" ht="12.75" hidden="false" customHeight="false" outlineLevel="0" collapsed="false">
      <c r="A1006" s="1" t="n">
        <v>18</v>
      </c>
      <c r="B1006" s="1" t="n">
        <v>35</v>
      </c>
      <c r="C1006" s="1" t="n">
        <v>1250</v>
      </c>
      <c r="D1006" s="1" t="s">
        <v>80</v>
      </c>
      <c r="E1006" s="1" t="s">
        <v>80</v>
      </c>
      <c r="F1006" s="1" t="n">
        <v>2</v>
      </c>
      <c r="G1006" s="1" t="n">
        <v>265</v>
      </c>
      <c r="H1006" s="1" t="n">
        <v>64</v>
      </c>
      <c r="I1006" s="1" t="n">
        <v>36</v>
      </c>
      <c r="J1006" s="1" t="n">
        <v>90</v>
      </c>
      <c r="L1006" s="1" t="n">
        <v>360</v>
      </c>
      <c r="M1006" s="1" t="n">
        <v>51</v>
      </c>
      <c r="Q1006" s="1" t="n">
        <v>8.7</v>
      </c>
      <c r="R1006" s="1" t="n">
        <v>135</v>
      </c>
      <c r="T1006" s="1" t="n">
        <v>0</v>
      </c>
      <c r="V1006" s="1" t="n">
        <v>10.8</v>
      </c>
      <c r="W1006" s="1" t="n">
        <v>160</v>
      </c>
      <c r="Y1006" s="1" t="n">
        <v>1</v>
      </c>
      <c r="AA1006" s="1" t="n">
        <v>11.8</v>
      </c>
      <c r="AB1006" s="1" t="n">
        <v>162</v>
      </c>
      <c r="AD1006" s="1" t="n">
        <v>1.9</v>
      </c>
      <c r="AF1006" s="1" t="n">
        <v>12.4</v>
      </c>
      <c r="AG1006" s="1" t="n">
        <v>168</v>
      </c>
      <c r="AI1006" s="1" t="n">
        <v>3.5</v>
      </c>
      <c r="AK1006" s="1" t="n">
        <v>13.5</v>
      </c>
      <c r="AL1006" s="1" t="n">
        <v>175</v>
      </c>
      <c r="AN1006" s="1" t="n">
        <v>8</v>
      </c>
      <c r="AP1006" s="1" t="n">
        <v>13.5</v>
      </c>
      <c r="AQ1006" s="1" t="n">
        <v>182</v>
      </c>
      <c r="AS1006" s="1" t="n">
        <v>6.6</v>
      </c>
      <c r="AV1006" s="1" t="n">
        <v>14.4</v>
      </c>
      <c r="AW1006" s="1" t="n">
        <v>187</v>
      </c>
      <c r="AY1006" s="1" t="n">
        <v>8.3</v>
      </c>
      <c r="BB1006" s="1" t="n">
        <v>189</v>
      </c>
      <c r="BD1006" s="1" t="n">
        <v>15.8</v>
      </c>
      <c r="BE1006" s="1" t="n">
        <v>9</v>
      </c>
      <c r="BG1006" s="1" t="n">
        <v>191</v>
      </c>
      <c r="BI1006" s="1" t="n">
        <v>17.8</v>
      </c>
      <c r="BJ1006" s="1" t="n">
        <v>8.7</v>
      </c>
      <c r="BN1006" s="1" t="n">
        <v>192</v>
      </c>
      <c r="BP1006" s="1" t="n">
        <v>19</v>
      </c>
      <c r="BQ1006" s="1" t="n">
        <v>14.6</v>
      </c>
      <c r="BS1006" s="8" t="n">
        <v>44803</v>
      </c>
      <c r="BT1006" s="1" t="n">
        <v>194</v>
      </c>
      <c r="BV1006" s="1" t="n">
        <v>19</v>
      </c>
      <c r="BW1006" s="3" t="n">
        <v>14.2</v>
      </c>
      <c r="BZ1006" s="1" t="n">
        <v>198</v>
      </c>
      <c r="CB1006" s="1" t="n">
        <v>20.9</v>
      </c>
      <c r="CC1006" s="1" t="n">
        <v>14.5</v>
      </c>
    </row>
    <row r="1007" customFormat="false" ht="12.75" hidden="false" customHeight="false" outlineLevel="0" collapsed="false">
      <c r="A1007" s="1" t="n">
        <v>18</v>
      </c>
      <c r="B1007" s="1" t="n">
        <v>36</v>
      </c>
      <c r="C1007" s="1" t="n">
        <v>1250</v>
      </c>
      <c r="D1007" s="1" t="s">
        <v>80</v>
      </c>
      <c r="E1007" s="1" t="s">
        <v>80</v>
      </c>
      <c r="F1007" s="1" t="n">
        <v>2</v>
      </c>
      <c r="G1007" s="1" t="n">
        <v>305</v>
      </c>
      <c r="H1007" s="1" t="n">
        <v>79</v>
      </c>
      <c r="I1007" s="1" t="n">
        <v>41</v>
      </c>
      <c r="J1007" s="1" t="n">
        <v>89</v>
      </c>
      <c r="L1007" s="1" t="n">
        <v>415</v>
      </c>
      <c r="M1007" s="1" t="n">
        <v>63</v>
      </c>
      <c r="Q1007" s="1" t="n">
        <v>8.7</v>
      </c>
      <c r="R1007" s="1" t="n">
        <v>148</v>
      </c>
      <c r="T1007" s="1" t="n">
        <v>0</v>
      </c>
      <c r="V1007" s="1" t="n">
        <v>10.5</v>
      </c>
      <c r="W1007" s="1" t="n">
        <v>172</v>
      </c>
      <c r="Y1007" s="1" t="n">
        <v>2.2</v>
      </c>
      <c r="AA1007" s="1" t="n">
        <v>12.9</v>
      </c>
      <c r="AB1007" s="1" t="n">
        <v>185</v>
      </c>
      <c r="AD1007" s="1" t="n">
        <v>3.8</v>
      </c>
      <c r="AF1007" s="1" t="n">
        <v>13.5</v>
      </c>
      <c r="AG1007" s="1" t="n">
        <v>189</v>
      </c>
      <c r="AI1007" s="1" t="n">
        <v>3.5</v>
      </c>
      <c r="AK1007" s="1" t="n">
        <v>14.4</v>
      </c>
      <c r="AL1007" s="1" t="n">
        <v>199</v>
      </c>
      <c r="AN1007" s="1" t="n">
        <v>7</v>
      </c>
      <c r="AP1007" s="1" t="n">
        <v>13.6</v>
      </c>
      <c r="AQ1007" s="1" t="n">
        <v>206</v>
      </c>
      <c r="AS1007" s="1" t="n">
        <v>6.9</v>
      </c>
      <c r="AV1007" s="1" t="n">
        <v>15.1</v>
      </c>
      <c r="AW1007" s="1" t="n">
        <v>191</v>
      </c>
      <c r="AY1007" s="1" t="n">
        <v>9.4</v>
      </c>
      <c r="BB1007" s="1" t="n">
        <v>195</v>
      </c>
      <c r="BD1007" s="1" t="n">
        <v>15.1</v>
      </c>
      <c r="BE1007" s="1" t="n">
        <v>11.1</v>
      </c>
      <c r="BG1007" s="1" t="n">
        <v>205</v>
      </c>
      <c r="BI1007" s="1" t="n">
        <v>17.1</v>
      </c>
      <c r="BJ1007" s="1" t="n">
        <v>10.8</v>
      </c>
      <c r="BN1007" s="1" t="n">
        <v>206</v>
      </c>
      <c r="BP1007" s="1" t="n">
        <v>19.4</v>
      </c>
      <c r="BQ1007" s="1" t="n">
        <v>13.9</v>
      </c>
      <c r="BS1007" s="8" t="n">
        <v>44803</v>
      </c>
      <c r="BT1007" s="1" t="n">
        <v>208</v>
      </c>
      <c r="BV1007" s="1" t="n">
        <v>18.6</v>
      </c>
      <c r="BW1007" s="3" t="n">
        <v>13.3</v>
      </c>
      <c r="BY1007" s="1" t="s">
        <v>100</v>
      </c>
    </row>
    <row r="1008" customFormat="false" ht="12.75" hidden="false" customHeight="true" outlineLevel="0" collapsed="false">
      <c r="A1008" s="1" t="n">
        <v>18</v>
      </c>
      <c r="B1008" s="1" t="n">
        <v>37</v>
      </c>
      <c r="C1008" s="1" t="n">
        <v>1250</v>
      </c>
      <c r="D1008" s="1" t="s">
        <v>80</v>
      </c>
      <c r="E1008" s="1" t="s">
        <v>80</v>
      </c>
      <c r="F1008" s="1" t="n">
        <v>2</v>
      </c>
      <c r="G1008" s="1" t="n">
        <v>290</v>
      </c>
      <c r="H1008" s="1" t="n">
        <v>82</v>
      </c>
      <c r="I1008" s="1" t="n">
        <v>38</v>
      </c>
      <c r="J1008" s="1" t="n">
        <v>99</v>
      </c>
      <c r="L1008" s="1" t="n">
        <v>390</v>
      </c>
      <c r="M1008" s="1" t="n">
        <v>66</v>
      </c>
      <c r="Q1008" s="1" t="n">
        <v>8.8</v>
      </c>
      <c r="R1008" s="1" t="n">
        <v>159</v>
      </c>
      <c r="T1008" s="1" t="n">
        <v>0</v>
      </c>
      <c r="V1008" s="1" t="n">
        <v>11.1</v>
      </c>
      <c r="W1008" s="1" t="n">
        <v>197</v>
      </c>
      <c r="Y1008" s="1" t="n">
        <v>1.4</v>
      </c>
      <c r="Z1008" s="1" t="s">
        <v>81</v>
      </c>
      <c r="AA1008" s="1" t="n">
        <v>11.9</v>
      </c>
      <c r="AB1008" s="1" t="n">
        <v>205</v>
      </c>
      <c r="AD1008" s="1" t="n">
        <v>2</v>
      </c>
      <c r="AE1008" s="1" t="s">
        <v>81</v>
      </c>
      <c r="AF1008" s="1" t="n">
        <v>12.8</v>
      </c>
      <c r="AG1008" s="1" t="n">
        <v>207</v>
      </c>
      <c r="AI1008" s="1" t="n">
        <v>2.6</v>
      </c>
      <c r="AK1008" s="1" t="n">
        <v>13.7</v>
      </c>
      <c r="AL1008" s="1" t="n">
        <v>211</v>
      </c>
      <c r="AN1008" s="1" t="n">
        <v>7</v>
      </c>
      <c r="AO1008" s="1" t="s">
        <v>81</v>
      </c>
      <c r="AP1008" s="1" t="n">
        <v>13.9</v>
      </c>
      <c r="AQ1008" s="1" t="n">
        <v>221</v>
      </c>
      <c r="AS1008" s="1" t="n">
        <v>8.1</v>
      </c>
      <c r="AT1008" s="1" t="s">
        <v>81</v>
      </c>
      <c r="AV1008" s="1" t="n">
        <v>20.5</v>
      </c>
      <c r="AW1008" s="1" t="n">
        <v>232</v>
      </c>
      <c r="AY1008" s="1" t="n">
        <v>11.8</v>
      </c>
      <c r="AZ1008" s="1" t="s">
        <v>81</v>
      </c>
      <c r="BB1008" s="1" t="n">
        <v>238</v>
      </c>
      <c r="BD1008" s="1" t="n">
        <v>16.5</v>
      </c>
      <c r="BE1008" s="1" t="n">
        <v>10.5</v>
      </c>
      <c r="BG1008" s="1" t="n">
        <v>247</v>
      </c>
      <c r="BI1008" s="1" t="n">
        <v>16.7</v>
      </c>
      <c r="BJ1008" s="1" t="n">
        <v>9.1</v>
      </c>
      <c r="BK1008" s="1" t="s">
        <v>81</v>
      </c>
      <c r="BN1008" s="1" t="n">
        <v>247</v>
      </c>
      <c r="BP1008" s="1" t="n">
        <v>19.2</v>
      </c>
      <c r="BQ1008" s="1" t="n">
        <v>14</v>
      </c>
      <c r="BR1008" s="1" t="s">
        <v>81</v>
      </c>
      <c r="BS1008" s="8" t="n">
        <v>44803</v>
      </c>
      <c r="BT1008" s="1" t="n">
        <v>249</v>
      </c>
      <c r="BV1008" s="1" t="n">
        <v>20.5</v>
      </c>
      <c r="BW1008" s="3" t="n">
        <v>14.7</v>
      </c>
      <c r="BX1008" s="1" t="s">
        <v>81</v>
      </c>
      <c r="BY1008" s="1" t="s">
        <v>100</v>
      </c>
    </row>
    <row r="1009" customFormat="false" ht="12.75" hidden="false" customHeight="false" outlineLevel="0" collapsed="false">
      <c r="A1009" s="1" t="n">
        <v>18</v>
      </c>
      <c r="B1009" s="1" t="n">
        <v>38</v>
      </c>
      <c r="C1009" s="1" t="n">
        <v>1250</v>
      </c>
      <c r="D1009" s="1" t="s">
        <v>80</v>
      </c>
      <c r="E1009" s="1" t="s">
        <v>80</v>
      </c>
      <c r="F1009" s="1" t="n">
        <v>2</v>
      </c>
      <c r="G1009" s="1" t="n">
        <v>250</v>
      </c>
      <c r="H1009" s="1" t="n">
        <v>69</v>
      </c>
      <c r="I1009" s="1" t="n">
        <v>27</v>
      </c>
      <c r="J1009" s="1" t="n">
        <v>101</v>
      </c>
      <c r="L1009" s="1" t="n">
        <v>320</v>
      </c>
      <c r="M1009" s="1" t="n">
        <v>49</v>
      </c>
      <c r="Q1009" s="1" t="n">
        <v>7.9</v>
      </c>
      <c r="R1009" s="1" t="n">
        <v>140</v>
      </c>
      <c r="T1009" s="1" t="n">
        <v>0</v>
      </c>
      <c r="V1009" s="1" t="n">
        <v>9.5</v>
      </c>
      <c r="W1009" s="1" t="n">
        <v>170</v>
      </c>
      <c r="Y1009" s="1" t="n">
        <v>0.5</v>
      </c>
      <c r="AA1009" s="1" t="n">
        <v>10.6</v>
      </c>
      <c r="AB1009" s="1" t="n">
        <v>177</v>
      </c>
      <c r="AD1009" s="1" t="n">
        <v>2.8</v>
      </c>
      <c r="AE1009" s="1" t="s">
        <v>81</v>
      </c>
      <c r="AF1009" s="1" t="n">
        <v>11.7</v>
      </c>
      <c r="AG1009" s="1" t="n">
        <v>181</v>
      </c>
      <c r="AI1009" s="1" t="n">
        <v>3</v>
      </c>
      <c r="AK1009" s="1" t="n">
        <v>12.5</v>
      </c>
      <c r="AL1009" s="1" t="n">
        <v>185</v>
      </c>
      <c r="AN1009" s="1" t="n">
        <v>7</v>
      </c>
      <c r="AO1009" s="1" t="s">
        <v>81</v>
      </c>
      <c r="AP1009" s="1" t="n">
        <v>13.6</v>
      </c>
      <c r="AQ1009" s="1" t="n">
        <v>191</v>
      </c>
      <c r="AS1009" s="1" t="n">
        <v>7</v>
      </c>
      <c r="AT1009" s="1" t="s">
        <v>81</v>
      </c>
      <c r="AV1009" s="1" t="n">
        <v>14.4</v>
      </c>
      <c r="AW1009" s="1" t="n">
        <v>195</v>
      </c>
      <c r="AY1009" s="1" t="n">
        <v>9.3</v>
      </c>
      <c r="AZ1009" s="1" t="s">
        <v>81</v>
      </c>
      <c r="BB1009" s="1" t="n">
        <v>197</v>
      </c>
      <c r="BD1009" s="1" t="n">
        <v>15.2</v>
      </c>
      <c r="BE1009" s="1" t="n">
        <v>9.2</v>
      </c>
      <c r="BG1009" s="1" t="n">
        <v>203</v>
      </c>
      <c r="BI1009" s="1" t="n">
        <v>17.3</v>
      </c>
      <c r="BJ1009" s="1" t="n">
        <v>10.1</v>
      </c>
      <c r="BK1009" s="1" t="s">
        <v>81</v>
      </c>
      <c r="BN1009" s="1" t="n">
        <v>203</v>
      </c>
      <c r="BP1009" s="1" t="n">
        <v>18.5</v>
      </c>
      <c r="BQ1009" s="1" t="n">
        <v>14</v>
      </c>
      <c r="BR1009" s="1" t="s">
        <v>81</v>
      </c>
      <c r="BS1009" s="8" t="n">
        <v>44803</v>
      </c>
      <c r="BT1009" s="1" t="n">
        <v>214</v>
      </c>
      <c r="BV1009" s="1" t="n">
        <v>18.6</v>
      </c>
      <c r="BW1009" s="3" t="n">
        <v>12.5</v>
      </c>
      <c r="BX1009" s="1" t="s">
        <v>81</v>
      </c>
      <c r="BY1009" s="1" t="s">
        <v>100</v>
      </c>
    </row>
    <row r="1010" customFormat="false" ht="12.75" hidden="false" customHeight="true" outlineLevel="0" collapsed="false">
      <c r="A1010" s="1" t="n">
        <v>18</v>
      </c>
      <c r="B1010" s="1" t="n">
        <v>39</v>
      </c>
      <c r="C1010" s="1" t="n">
        <v>1250</v>
      </c>
      <c r="D1010" s="1" t="s">
        <v>80</v>
      </c>
      <c r="E1010" s="1" t="s">
        <v>80</v>
      </c>
      <c r="F1010" s="1" t="n">
        <v>2</v>
      </c>
      <c r="G1010" s="1" t="n">
        <v>290</v>
      </c>
      <c r="H1010" s="1" t="n">
        <v>68</v>
      </c>
      <c r="I1010" s="1" t="n">
        <v>32</v>
      </c>
      <c r="L1010" s="1" t="n">
        <v>370</v>
      </c>
      <c r="M1010" s="1" t="n">
        <v>56</v>
      </c>
      <c r="Q1010" s="1" t="n">
        <v>8.6</v>
      </c>
      <c r="R1010" s="1" t="n">
        <v>148</v>
      </c>
      <c r="T1010" s="1" t="n">
        <v>0</v>
      </c>
      <c r="V1010" s="1" t="n">
        <v>10.6</v>
      </c>
      <c r="W1010" s="1" t="n">
        <v>185</v>
      </c>
      <c r="Y1010" s="1" t="n">
        <v>1.6</v>
      </c>
      <c r="AA1010" s="1" t="n">
        <v>11.9</v>
      </c>
      <c r="AB1010" s="1" t="n">
        <v>200</v>
      </c>
      <c r="AD1010" s="1" t="n">
        <v>2.2</v>
      </c>
      <c r="AF1010" s="1" t="n">
        <v>13</v>
      </c>
      <c r="AG1010" s="1" t="n">
        <v>204</v>
      </c>
      <c r="AI1010" s="1" t="n">
        <v>3</v>
      </c>
      <c r="AK1010" s="1" t="n">
        <v>14</v>
      </c>
      <c r="AL1010" s="1" t="n">
        <v>206</v>
      </c>
      <c r="AN1010" s="1" t="n">
        <v>8</v>
      </c>
      <c r="AP1010" s="1" t="n">
        <v>14.7</v>
      </c>
      <c r="AQ1010" s="1" t="n">
        <v>219</v>
      </c>
      <c r="AS1010" s="1" t="n">
        <v>8</v>
      </c>
      <c r="AV1010" s="1" t="n">
        <v>15.3</v>
      </c>
      <c r="AW1010" s="1" t="n">
        <v>225</v>
      </c>
      <c r="AY1010" s="1" t="n">
        <v>8.7</v>
      </c>
      <c r="BB1010" s="1" t="n">
        <v>232</v>
      </c>
      <c r="BD1010" s="1" t="n">
        <v>15.9</v>
      </c>
      <c r="BE1010" s="1" t="n">
        <v>9.4</v>
      </c>
      <c r="BG1010" s="1" t="n">
        <v>250</v>
      </c>
      <c r="BI1010" s="1" t="n">
        <v>18.7</v>
      </c>
      <c r="BJ1010" s="1" t="n">
        <v>9.8</v>
      </c>
      <c r="BN1010" s="1" t="n">
        <v>253</v>
      </c>
      <c r="BP1010" s="1" t="n">
        <v>18.8</v>
      </c>
      <c r="BQ1010" s="1" t="n">
        <v>13.4</v>
      </c>
      <c r="BS1010" s="8" t="n">
        <v>44803</v>
      </c>
      <c r="BT1010" s="1" t="n">
        <v>267</v>
      </c>
      <c r="BV1010" s="1" t="n">
        <v>21.3</v>
      </c>
      <c r="BW1010" s="3" t="n">
        <v>14.3</v>
      </c>
      <c r="BZ1010" s="1" t="n">
        <v>264</v>
      </c>
      <c r="CB1010" s="1" t="n">
        <v>21.4</v>
      </c>
      <c r="CC1010" s="1" t="n">
        <v>13.7</v>
      </c>
    </row>
    <row r="1011" customFormat="false" ht="12.75" hidden="false" customHeight="false" outlineLevel="0" collapsed="false">
      <c r="A1011" s="1" t="n">
        <v>18</v>
      </c>
      <c r="B1011" s="1" t="n">
        <v>40</v>
      </c>
      <c r="C1011" s="1" t="n">
        <v>1250</v>
      </c>
      <c r="D1011" s="1" t="s">
        <v>80</v>
      </c>
      <c r="E1011" s="1" t="s">
        <v>80</v>
      </c>
      <c r="F1011" s="1" t="n">
        <v>2</v>
      </c>
      <c r="G1011" s="1" t="n">
        <v>280</v>
      </c>
      <c r="H1011" s="1" t="n">
        <v>79</v>
      </c>
      <c r="I1011" s="1" t="n">
        <v>38</v>
      </c>
      <c r="J1011" s="1" t="n">
        <v>89</v>
      </c>
      <c r="L1011" s="1" t="n">
        <v>340</v>
      </c>
      <c r="M1011" s="1" t="n">
        <v>62</v>
      </c>
      <c r="Q1011" s="1" t="n">
        <v>7.6</v>
      </c>
      <c r="R1011" s="1" t="n">
        <v>149</v>
      </c>
      <c r="T1011" s="1" t="n">
        <v>0</v>
      </c>
      <c r="V1011" s="1" t="n">
        <v>10.1</v>
      </c>
      <c r="W1011" s="1" t="n">
        <v>176</v>
      </c>
      <c r="Y1011" s="1" t="n">
        <v>1.4</v>
      </c>
      <c r="AA1011" s="1" t="n">
        <v>10.8</v>
      </c>
      <c r="AB1011" s="1" t="n">
        <v>183</v>
      </c>
      <c r="AD1011" s="1" t="n">
        <v>3</v>
      </c>
      <c r="AF1011" s="1" t="n">
        <v>11.9</v>
      </c>
      <c r="AG1011" s="1" t="n">
        <v>186</v>
      </c>
      <c r="AI1011" s="1" t="n">
        <v>2.9</v>
      </c>
      <c r="AK1011" s="1" t="n">
        <v>12.8</v>
      </c>
      <c r="AL1011" s="1" t="n">
        <v>193</v>
      </c>
      <c r="AN1011" s="1" t="n">
        <v>7</v>
      </c>
      <c r="AP1011" s="1" t="n">
        <v>13.2</v>
      </c>
      <c r="AQ1011" s="1" t="n">
        <v>203</v>
      </c>
      <c r="AS1011" s="1" t="n">
        <v>7.5</v>
      </c>
      <c r="AV1011" s="1" t="n">
        <v>14.4</v>
      </c>
      <c r="AW1011" s="1" t="n">
        <v>210</v>
      </c>
      <c r="AY1011" s="1" t="n">
        <v>8.3</v>
      </c>
      <c r="BB1011" s="1" t="n">
        <v>217</v>
      </c>
      <c r="BD1011" s="1" t="n">
        <v>13.2</v>
      </c>
      <c r="BE1011" s="1" t="n">
        <v>8.2</v>
      </c>
      <c r="BG1011" s="1" t="n">
        <v>219</v>
      </c>
      <c r="BI1011" s="1" t="n">
        <v>18</v>
      </c>
      <c r="BJ1011" s="1" t="n">
        <v>9.2</v>
      </c>
      <c r="BN1011" s="1" t="n">
        <v>227</v>
      </c>
      <c r="BP1011" s="1" t="n">
        <v>17.4</v>
      </c>
      <c r="BQ1011" s="1" t="n">
        <v>12</v>
      </c>
      <c r="BS1011" s="8" t="n">
        <v>44803</v>
      </c>
      <c r="BT1011" s="1" t="n">
        <v>245</v>
      </c>
      <c r="BV1011" s="1" t="n">
        <v>19</v>
      </c>
      <c r="BW1011" s="3" t="n">
        <v>13.3</v>
      </c>
      <c r="BY1011" s="1" t="s">
        <v>100</v>
      </c>
    </row>
    <row r="1012" customFormat="false" ht="12.75" hidden="false" customHeight="true" outlineLevel="0" collapsed="false">
      <c r="A1012" s="1" t="n">
        <v>18</v>
      </c>
      <c r="B1012" s="1" t="n">
        <v>41</v>
      </c>
      <c r="C1012" s="1" t="n">
        <v>1250</v>
      </c>
      <c r="D1012" s="1" t="s">
        <v>80</v>
      </c>
      <c r="E1012" s="1" t="s">
        <v>80</v>
      </c>
      <c r="F1012" s="1" t="n">
        <v>3</v>
      </c>
      <c r="G1012" s="1" t="n">
        <v>270</v>
      </c>
      <c r="H1012" s="1" t="n">
        <v>66</v>
      </c>
      <c r="I1012" s="1" t="n">
        <v>30</v>
      </c>
      <c r="J1012" s="1" t="n">
        <v>90</v>
      </c>
      <c r="L1012" s="1" t="n">
        <v>320</v>
      </c>
      <c r="M1012" s="1" t="n">
        <v>51</v>
      </c>
      <c r="Q1012" s="1" t="n">
        <v>9.2</v>
      </c>
      <c r="R1012" s="1" t="n">
        <v>142</v>
      </c>
      <c r="T1012" s="1" t="n">
        <v>0</v>
      </c>
      <c r="V1012" s="1" t="n">
        <v>11.3</v>
      </c>
      <c r="W1012" s="1" t="n">
        <v>176</v>
      </c>
      <c r="Y1012" s="1" t="n">
        <v>1</v>
      </c>
      <c r="AA1012" s="1" t="n">
        <v>12.5</v>
      </c>
      <c r="AB1012" s="1" t="n">
        <v>191</v>
      </c>
      <c r="AD1012" s="1" t="n">
        <v>3</v>
      </c>
      <c r="AF1012" s="1" t="n">
        <v>14.1</v>
      </c>
      <c r="AG1012" s="1" t="n">
        <v>193</v>
      </c>
      <c r="AI1012" s="1" t="n">
        <v>3.5</v>
      </c>
      <c r="AK1012" s="1" t="n">
        <v>15.1</v>
      </c>
      <c r="AL1012" s="1" t="n">
        <v>205</v>
      </c>
      <c r="AN1012" s="1" t="n">
        <v>7</v>
      </c>
      <c r="AP1012" s="1" t="n">
        <v>14.5</v>
      </c>
      <c r="AQ1012" s="1" t="n">
        <v>212</v>
      </c>
      <c r="AS1012" s="1" t="n">
        <v>7</v>
      </c>
      <c r="AV1012" s="1" t="n">
        <v>17.3</v>
      </c>
      <c r="AW1012" s="1" t="n">
        <v>234</v>
      </c>
      <c r="AY1012" s="1" t="n">
        <v>8.6</v>
      </c>
      <c r="BB1012" s="1" t="n">
        <v>243</v>
      </c>
      <c r="BD1012" s="1" t="n">
        <v>17.4</v>
      </c>
      <c r="BE1012" s="1" t="n">
        <v>8.7</v>
      </c>
      <c r="BG1012" s="1" t="n">
        <v>251</v>
      </c>
      <c r="BI1012" s="1" t="n">
        <v>19.2</v>
      </c>
      <c r="BJ1012" s="1" t="n">
        <v>9.3</v>
      </c>
      <c r="BN1012" s="1" t="n">
        <v>265</v>
      </c>
      <c r="BP1012" s="1" t="n">
        <v>19.9</v>
      </c>
      <c r="BQ1012" s="1" t="n">
        <v>10.6</v>
      </c>
      <c r="BS1012" s="8" t="n">
        <v>44803</v>
      </c>
      <c r="BT1012" s="1" t="n">
        <v>287</v>
      </c>
      <c r="BV1012" s="1" t="n">
        <v>21.4</v>
      </c>
      <c r="BW1012" s="3" t="n">
        <v>15.1</v>
      </c>
      <c r="BZ1012" s="1" t="n">
        <v>284</v>
      </c>
      <c r="CB1012" s="1" t="n">
        <v>23.4</v>
      </c>
      <c r="CC1012" s="1" t="n">
        <v>12.3</v>
      </c>
    </row>
    <row r="1013" customFormat="false" ht="12.75" hidden="false" customHeight="false" outlineLevel="0" collapsed="false">
      <c r="A1013" s="1" t="n">
        <v>18</v>
      </c>
      <c r="B1013" s="1" t="n">
        <v>42</v>
      </c>
      <c r="C1013" s="1" t="n">
        <v>1250</v>
      </c>
      <c r="D1013" s="1" t="s">
        <v>80</v>
      </c>
      <c r="E1013" s="1" t="s">
        <v>80</v>
      </c>
      <c r="F1013" s="1" t="n">
        <v>3</v>
      </c>
      <c r="G1013" s="1" t="n">
        <v>260</v>
      </c>
      <c r="H1013" s="1" t="n">
        <v>64</v>
      </c>
      <c r="I1013" s="1" t="n">
        <v>27</v>
      </c>
      <c r="J1013" s="1" t="n">
        <v>87</v>
      </c>
      <c r="L1013" s="1" t="n">
        <v>300</v>
      </c>
      <c r="M1013" s="1" t="n">
        <v>45</v>
      </c>
      <c r="Q1013" s="1" t="n">
        <v>6.6</v>
      </c>
      <c r="R1013" s="1" t="n">
        <v>119</v>
      </c>
      <c r="T1013" s="1" t="n">
        <v>0</v>
      </c>
      <c r="U1013" s="1" t="s">
        <v>210</v>
      </c>
      <c r="V1013" s="1" t="n">
        <v>7.9</v>
      </c>
      <c r="W1013" s="1" t="n">
        <v>131</v>
      </c>
      <c r="Y1013" s="1" t="n">
        <v>1.3</v>
      </c>
      <c r="AA1013" s="1" t="n">
        <v>8.4</v>
      </c>
      <c r="AB1013" s="1" t="n">
        <v>133</v>
      </c>
      <c r="AD1013" s="1" t="n">
        <v>2.8</v>
      </c>
      <c r="AF1013" s="1" t="n">
        <v>9.6</v>
      </c>
      <c r="AG1013" s="1" t="n">
        <v>134</v>
      </c>
      <c r="AI1013" s="1" t="n">
        <v>2.7</v>
      </c>
      <c r="AK1013" s="1" t="n">
        <v>10</v>
      </c>
      <c r="AL1013" s="1" t="n">
        <v>137</v>
      </c>
      <c r="AN1013" s="1" t="n">
        <v>6.5</v>
      </c>
      <c r="AP1013" s="1" t="n">
        <v>11.8</v>
      </c>
      <c r="AQ1013" s="1" t="n">
        <v>139</v>
      </c>
      <c r="AS1013" s="1" t="n">
        <v>6.8</v>
      </c>
      <c r="AV1013" s="1" t="n">
        <v>12</v>
      </c>
      <c r="AW1013" s="1" t="n">
        <v>138</v>
      </c>
      <c r="AY1013" s="1" t="n">
        <v>7.6</v>
      </c>
      <c r="AZ1013" s="1" t="s">
        <v>82</v>
      </c>
      <c r="BB1013" s="1" t="n">
        <v>139</v>
      </c>
      <c r="BD1013" s="1" t="n">
        <v>15</v>
      </c>
      <c r="BE1013" s="1" t="n">
        <v>8.3</v>
      </c>
      <c r="BG1013" s="1" t="n">
        <v>150</v>
      </c>
      <c r="BI1013" s="1" t="n">
        <v>14.8</v>
      </c>
      <c r="BJ1013" s="1" t="n">
        <v>8.4</v>
      </c>
      <c r="BK1013" s="1" t="s">
        <v>82</v>
      </c>
      <c r="BN1013" s="1" t="n">
        <v>139</v>
      </c>
      <c r="BP1013" s="1" t="n">
        <v>14.6</v>
      </c>
      <c r="BQ1013" s="1" t="n">
        <v>9.1</v>
      </c>
      <c r="BR1013" s="1" t="s">
        <v>82</v>
      </c>
      <c r="BS1013" s="8" t="n">
        <v>44803</v>
      </c>
      <c r="BT1013" s="1" t="n">
        <v>153</v>
      </c>
      <c r="BV1013" s="1" t="n">
        <v>15.6</v>
      </c>
      <c r="BW1013" s="3" t="n">
        <v>10.6</v>
      </c>
      <c r="BX1013" s="1" t="s">
        <v>82</v>
      </c>
      <c r="BY1013" s="1" t="s">
        <v>100</v>
      </c>
    </row>
    <row r="1014" customFormat="false" ht="12.75" hidden="false" customHeight="false" outlineLevel="0" collapsed="false">
      <c r="A1014" s="1" t="n">
        <v>18</v>
      </c>
      <c r="B1014" s="1" t="n">
        <v>43</v>
      </c>
      <c r="C1014" s="1" t="n">
        <v>1250</v>
      </c>
      <c r="D1014" s="1" t="s">
        <v>80</v>
      </c>
      <c r="E1014" s="1" t="s">
        <v>80</v>
      </c>
      <c r="F1014" s="1" t="n">
        <v>3</v>
      </c>
      <c r="G1014" s="1" t="n">
        <v>250</v>
      </c>
      <c r="H1014" s="1" t="n">
        <v>66</v>
      </c>
      <c r="I1014" s="1" t="n">
        <v>21</v>
      </c>
      <c r="J1014" s="1" t="n">
        <v>91</v>
      </c>
      <c r="L1014" s="1" t="n">
        <v>395</v>
      </c>
      <c r="M1014" s="1" t="n">
        <v>38</v>
      </c>
      <c r="Q1014" s="1" t="n">
        <v>7.3</v>
      </c>
      <c r="R1014" s="1" t="n">
        <v>120</v>
      </c>
      <c r="T1014" s="1" t="n">
        <v>0</v>
      </c>
      <c r="V1014" s="1" t="n">
        <v>8</v>
      </c>
      <c r="W1014" s="1" t="n">
        <v>147</v>
      </c>
      <c r="Y1014" s="1" t="n">
        <v>1.4</v>
      </c>
      <c r="AA1014" s="1" t="n">
        <v>9.3</v>
      </c>
      <c r="AB1014" s="1" t="n">
        <v>158</v>
      </c>
      <c r="AD1014" s="1" t="n">
        <v>1.8</v>
      </c>
      <c r="AF1014" s="1" t="n">
        <v>10.9</v>
      </c>
      <c r="AG1014" s="1" t="n">
        <v>160</v>
      </c>
      <c r="AI1014" s="1" t="n">
        <v>3</v>
      </c>
      <c r="AK1014" s="1" t="n">
        <v>11.4</v>
      </c>
      <c r="AL1014" s="1" t="n">
        <v>167</v>
      </c>
      <c r="AN1014" s="1" t="n">
        <v>6.5</v>
      </c>
      <c r="AO1014" s="1" t="s">
        <v>82</v>
      </c>
      <c r="AP1014" s="1" t="n">
        <v>10.9</v>
      </c>
      <c r="AQ1014" s="1" t="n">
        <v>161</v>
      </c>
      <c r="AS1014" s="1" t="n">
        <v>5.6</v>
      </c>
      <c r="AT1014" s="1" t="s">
        <v>82</v>
      </c>
      <c r="AV1014" s="1" t="n">
        <v>13.5</v>
      </c>
      <c r="AW1014" s="1" t="n">
        <v>165</v>
      </c>
      <c r="AY1014" s="1" t="n">
        <v>7.4</v>
      </c>
      <c r="AZ1014" s="1" t="s">
        <v>82</v>
      </c>
      <c r="BB1014" s="1" t="n">
        <v>173</v>
      </c>
      <c r="BD1014" s="1" t="n">
        <v>15.6</v>
      </c>
      <c r="BE1014" s="1" t="n">
        <v>9</v>
      </c>
      <c r="BG1014" s="1" t="n">
        <v>176</v>
      </c>
      <c r="BI1014" s="1" t="n">
        <v>15.8</v>
      </c>
      <c r="BJ1014" s="1" t="n">
        <v>9.5</v>
      </c>
      <c r="BN1014" s="1" t="n">
        <v>178</v>
      </c>
      <c r="BP1014" s="1" t="n">
        <v>16.4</v>
      </c>
      <c r="BQ1014" s="1" t="n">
        <v>10</v>
      </c>
      <c r="BS1014" s="8" t="n">
        <v>44803</v>
      </c>
      <c r="BT1014" s="1" t="n">
        <v>201</v>
      </c>
      <c r="BV1014" s="1" t="n">
        <v>15.8</v>
      </c>
      <c r="BW1014" s="3" t="n">
        <v>11.4</v>
      </c>
      <c r="BY1014" s="1" t="s">
        <v>100</v>
      </c>
    </row>
    <row r="1015" customFormat="false" ht="12.75" hidden="false" customHeight="false" outlineLevel="0" collapsed="false">
      <c r="A1015" s="1" t="n">
        <v>18</v>
      </c>
      <c r="B1015" s="1" t="n">
        <v>44</v>
      </c>
      <c r="C1015" s="1" t="n">
        <v>1250</v>
      </c>
      <c r="D1015" s="1" t="s">
        <v>80</v>
      </c>
      <c r="E1015" s="1" t="s">
        <v>80</v>
      </c>
      <c r="F1015" s="1" t="n">
        <v>3</v>
      </c>
      <c r="G1015" s="1" t="n">
        <v>265</v>
      </c>
      <c r="H1015" s="1" t="n">
        <v>68</v>
      </c>
      <c r="I1015" s="1" t="n">
        <v>39</v>
      </c>
      <c r="J1015" s="1" t="n">
        <v>90</v>
      </c>
      <c r="L1015" s="1" t="n">
        <v>340</v>
      </c>
      <c r="M1015" s="1" t="n">
        <v>47</v>
      </c>
      <c r="Q1015" s="1" t="n">
        <v>9.6</v>
      </c>
      <c r="R1015" s="1" t="n">
        <v>150</v>
      </c>
      <c r="T1015" s="1" t="n">
        <v>0</v>
      </c>
      <c r="V1015" s="1" t="n">
        <v>11.7</v>
      </c>
      <c r="W1015" s="1" t="n">
        <v>187</v>
      </c>
      <c r="Y1015" s="1" t="n">
        <v>1.4</v>
      </c>
      <c r="AA1015" s="1" t="n">
        <v>11.7</v>
      </c>
      <c r="AB1015" s="1" t="n">
        <v>190</v>
      </c>
      <c r="AD1015" s="1" t="n">
        <v>3.2</v>
      </c>
      <c r="AF1015" s="1" t="n">
        <v>13.7</v>
      </c>
      <c r="AG1015" s="1" t="n">
        <v>205</v>
      </c>
      <c r="AI1015" s="1" t="n">
        <v>3.5</v>
      </c>
      <c r="AK1015" s="1" t="n">
        <v>14.6</v>
      </c>
      <c r="AL1015" s="1" t="n">
        <v>217</v>
      </c>
      <c r="AN1015" s="1" t="n">
        <v>9</v>
      </c>
      <c r="AP1015" s="1" t="n">
        <v>14.8</v>
      </c>
      <c r="AQ1015" s="1" t="n">
        <v>232</v>
      </c>
      <c r="AS1015" s="1" t="n">
        <v>7.1</v>
      </c>
      <c r="AV1015" s="1" t="n">
        <v>16.4</v>
      </c>
      <c r="AW1015" s="1" t="n">
        <v>239</v>
      </c>
      <c r="AY1015" s="1" t="n">
        <v>8.9</v>
      </c>
      <c r="BB1015" s="1" t="n">
        <v>246</v>
      </c>
      <c r="BD1015" s="1" t="n">
        <v>18.4</v>
      </c>
      <c r="BE1015" s="1" t="n">
        <v>10.6</v>
      </c>
      <c r="BG1015" s="1" t="n">
        <v>260</v>
      </c>
      <c r="BI1015" s="1" t="n">
        <v>18.8</v>
      </c>
      <c r="BJ1015" s="1" t="n">
        <v>9.7</v>
      </c>
      <c r="BN1015" s="1" t="n">
        <v>268</v>
      </c>
      <c r="BP1015" s="1" t="n">
        <v>20.2</v>
      </c>
      <c r="BQ1015" s="1" t="n">
        <v>12.6</v>
      </c>
      <c r="BS1015" s="8" t="n">
        <v>44803</v>
      </c>
      <c r="BT1015" s="1" t="n">
        <v>276</v>
      </c>
      <c r="BV1015" s="1" t="n">
        <v>21.3</v>
      </c>
      <c r="BW1015" s="3" t="n">
        <v>14.6</v>
      </c>
      <c r="BZ1015" s="1" t="n">
        <v>286</v>
      </c>
      <c r="CB1015" s="1" t="n">
        <v>22</v>
      </c>
      <c r="CC1015" s="1" t="n">
        <v>13</v>
      </c>
    </row>
    <row r="1016" customFormat="false" ht="12.75" hidden="false" customHeight="true" outlineLevel="0" collapsed="false">
      <c r="A1016" s="1" t="n">
        <v>18</v>
      </c>
      <c r="B1016" s="1" t="n">
        <v>45</v>
      </c>
      <c r="C1016" s="1" t="n">
        <v>1250</v>
      </c>
      <c r="D1016" s="1" t="s">
        <v>80</v>
      </c>
      <c r="E1016" s="1" t="s">
        <v>80</v>
      </c>
      <c r="F1016" s="1" t="n">
        <v>3</v>
      </c>
      <c r="G1016" s="1" t="n">
        <v>260</v>
      </c>
      <c r="H1016" s="1" t="n">
        <v>73</v>
      </c>
      <c r="I1016" s="1" t="n">
        <v>34</v>
      </c>
      <c r="J1016" s="1" t="n">
        <v>103.5</v>
      </c>
      <c r="L1016" s="1" t="n">
        <v>325</v>
      </c>
      <c r="M1016" s="1" t="n">
        <v>54</v>
      </c>
      <c r="Q1016" s="1" t="n">
        <v>8.5</v>
      </c>
      <c r="R1016" s="1" t="n">
        <v>140</v>
      </c>
      <c r="T1016" s="1" t="n">
        <v>0</v>
      </c>
      <c r="U1016" s="1" t="s">
        <v>82</v>
      </c>
      <c r="V1016" s="1" t="n">
        <v>10.9</v>
      </c>
      <c r="W1016" s="1" t="n">
        <v>185</v>
      </c>
      <c r="Y1016" s="1" t="n">
        <v>1.8</v>
      </c>
      <c r="AA1016" s="1" t="n">
        <v>12.8</v>
      </c>
      <c r="AB1016" s="1" t="n">
        <v>190</v>
      </c>
      <c r="AD1016" s="1" t="n">
        <v>3</v>
      </c>
      <c r="AF1016" s="1" t="n">
        <v>12.9</v>
      </c>
      <c r="AG1016" s="1" t="n">
        <v>195</v>
      </c>
      <c r="AI1016" s="1" t="n">
        <v>3.5</v>
      </c>
      <c r="AK1016" s="1" t="n">
        <v>14</v>
      </c>
      <c r="AL1016" s="1" t="n">
        <v>206</v>
      </c>
      <c r="AN1016" s="1" t="n">
        <v>6</v>
      </c>
      <c r="AP1016" s="1" t="n">
        <v>14.3</v>
      </c>
      <c r="AQ1016" s="1" t="n">
        <v>210</v>
      </c>
      <c r="AS1016" s="1" t="n">
        <v>7.1</v>
      </c>
      <c r="AV1016" s="1" t="n">
        <v>16.4</v>
      </c>
      <c r="AW1016" s="1" t="n">
        <v>225</v>
      </c>
      <c r="AY1016" s="1" t="n">
        <v>7.9</v>
      </c>
      <c r="BB1016" s="1" t="n">
        <v>236</v>
      </c>
      <c r="BD1016" s="1" t="n">
        <v>17.8</v>
      </c>
      <c r="BE1016" s="1" t="n">
        <v>10.6</v>
      </c>
      <c r="BG1016" s="1" t="n">
        <v>238</v>
      </c>
      <c r="BI1016" s="1" t="n">
        <v>19.5</v>
      </c>
      <c r="BJ1016" s="1" t="n">
        <v>10.9</v>
      </c>
      <c r="BN1016" s="1" t="n">
        <v>245</v>
      </c>
      <c r="BP1016" s="1" t="n">
        <v>20.7</v>
      </c>
      <c r="BQ1016" s="1" t="n">
        <v>11.4</v>
      </c>
      <c r="BS1016" s="8" t="n">
        <v>44803</v>
      </c>
      <c r="BT1016" s="1" t="n">
        <v>268</v>
      </c>
      <c r="BV1016" s="1" t="n">
        <v>20.7</v>
      </c>
      <c r="BW1016" s="3" t="n">
        <v>13.4</v>
      </c>
      <c r="BZ1016" s="1" t="n">
        <v>274</v>
      </c>
      <c r="CB1016" s="1" t="n">
        <v>23.8</v>
      </c>
      <c r="CC1016" s="1" t="n">
        <v>11.7</v>
      </c>
    </row>
    <row r="1017" customFormat="false" ht="12.75" hidden="false" customHeight="true" outlineLevel="0" collapsed="false">
      <c r="A1017" s="1" t="n">
        <v>18</v>
      </c>
      <c r="B1017" s="1" t="n">
        <v>46</v>
      </c>
      <c r="C1017" s="1" t="n">
        <v>1250</v>
      </c>
      <c r="D1017" s="1" t="s">
        <v>80</v>
      </c>
      <c r="E1017" s="1" t="s">
        <v>80</v>
      </c>
      <c r="F1017" s="1" t="n">
        <v>3</v>
      </c>
      <c r="G1017" s="1" t="n">
        <v>265</v>
      </c>
      <c r="H1017" s="1" t="n">
        <v>62</v>
      </c>
      <c r="I1017" s="1" t="n">
        <v>28</v>
      </c>
      <c r="J1017" s="1" t="n">
        <v>91.5</v>
      </c>
      <c r="L1017" s="1" t="n">
        <v>320</v>
      </c>
      <c r="M1017" s="1" t="n">
        <v>46</v>
      </c>
      <c r="Q1017" s="1" t="n">
        <v>8.6</v>
      </c>
      <c r="R1017" s="1" t="n">
        <v>133</v>
      </c>
      <c r="T1017" s="1" t="n">
        <v>0</v>
      </c>
      <c r="V1017" s="1" t="n">
        <v>10.8</v>
      </c>
      <c r="W1017" s="1" t="n">
        <v>163</v>
      </c>
      <c r="Y1017" s="1" t="n">
        <v>1.8</v>
      </c>
      <c r="AA1017" s="1" t="n">
        <v>11.2</v>
      </c>
      <c r="AB1017" s="1" t="n">
        <v>169</v>
      </c>
      <c r="AD1017" s="1" t="n">
        <v>3.7</v>
      </c>
      <c r="AF1017" s="1" t="n">
        <v>12.9</v>
      </c>
      <c r="AG1017" s="1" t="n">
        <v>175</v>
      </c>
      <c r="AI1017" s="1" t="n">
        <v>3.5</v>
      </c>
      <c r="AK1017" s="1" t="n">
        <v>13.8</v>
      </c>
      <c r="AL1017" s="1" t="n">
        <v>182</v>
      </c>
      <c r="AN1017" s="1" t="n">
        <v>7.5</v>
      </c>
      <c r="AP1017" s="1" t="n">
        <v>13.6</v>
      </c>
      <c r="AQ1017" s="1" t="n">
        <v>192</v>
      </c>
      <c r="AS1017" s="1" t="n">
        <v>6.9</v>
      </c>
      <c r="AV1017" s="1" t="n">
        <v>15.8</v>
      </c>
      <c r="AW1017" s="1" t="n">
        <v>196</v>
      </c>
      <c r="AY1017" s="1" t="n">
        <v>8.7</v>
      </c>
      <c r="BB1017" s="1" t="n">
        <v>200</v>
      </c>
      <c r="BD1017" s="1" t="n">
        <v>17.3</v>
      </c>
      <c r="BE1017" s="1" t="n">
        <v>9.2</v>
      </c>
      <c r="BG1017" s="1" t="n">
        <v>210</v>
      </c>
      <c r="BI1017" s="1" t="n">
        <v>18.7</v>
      </c>
      <c r="BJ1017" s="1" t="n">
        <v>12.1</v>
      </c>
      <c r="BN1017" s="1" t="n">
        <v>213</v>
      </c>
      <c r="BP1017" s="1" t="n">
        <v>19.2</v>
      </c>
      <c r="BQ1017" s="1" t="n">
        <v>13.3</v>
      </c>
      <c r="BS1017" s="8" t="n">
        <v>44803</v>
      </c>
      <c r="BT1017" s="1" t="n">
        <v>226</v>
      </c>
      <c r="BV1017" s="1" t="n">
        <v>19.2</v>
      </c>
      <c r="BW1017" s="3" t="n">
        <v>14.2</v>
      </c>
      <c r="BX1017" s="1" t="s">
        <v>81</v>
      </c>
      <c r="BY1017" s="1" t="s">
        <v>100</v>
      </c>
    </row>
    <row r="1018" customFormat="false" ht="12.75" hidden="false" customHeight="true" outlineLevel="0" collapsed="false">
      <c r="A1018" s="1" t="n">
        <v>18</v>
      </c>
      <c r="B1018" s="1" t="n">
        <v>47</v>
      </c>
      <c r="C1018" s="1" t="n">
        <v>1250</v>
      </c>
      <c r="D1018" s="1" t="s">
        <v>80</v>
      </c>
      <c r="E1018" s="1" t="s">
        <v>80</v>
      </c>
      <c r="F1018" s="1" t="n">
        <v>3</v>
      </c>
      <c r="G1018" s="1" t="n">
        <v>280</v>
      </c>
      <c r="H1018" s="1" t="n">
        <v>68</v>
      </c>
      <c r="I1018" s="1" t="n">
        <v>37</v>
      </c>
      <c r="J1018" s="1" t="n">
        <v>94</v>
      </c>
      <c r="L1018" s="1" t="n">
        <v>340</v>
      </c>
      <c r="M1018" s="1" t="n">
        <v>54</v>
      </c>
      <c r="Q1018" s="1" t="n">
        <v>8.5</v>
      </c>
      <c r="R1018" s="1" t="n">
        <v>151</v>
      </c>
      <c r="T1018" s="1" t="n">
        <v>0</v>
      </c>
      <c r="V1018" s="1" t="n">
        <v>11.2</v>
      </c>
      <c r="W1018" s="1" t="n">
        <v>186</v>
      </c>
      <c r="Y1018" s="1" t="n">
        <v>2</v>
      </c>
      <c r="AA1018" s="1" t="n">
        <v>10.4</v>
      </c>
      <c r="AB1018" s="1" t="n">
        <v>195</v>
      </c>
      <c r="AD1018" s="1" t="n">
        <v>3.5</v>
      </c>
      <c r="AF1018" s="1" t="n">
        <v>13.1</v>
      </c>
      <c r="AG1018" s="1" t="n">
        <v>207</v>
      </c>
      <c r="AI1018" s="1" t="n">
        <v>3</v>
      </c>
      <c r="AK1018" s="1" t="n">
        <v>13.3</v>
      </c>
      <c r="AL1018" s="1" t="n">
        <v>217</v>
      </c>
      <c r="AN1018" s="1" t="n">
        <v>7</v>
      </c>
      <c r="AP1018" s="1" t="n">
        <v>14.6</v>
      </c>
      <c r="AQ1018" s="1" t="n">
        <v>222</v>
      </c>
      <c r="AS1018" s="1" t="n">
        <v>8.4</v>
      </c>
      <c r="AV1018" s="1" t="n">
        <v>16.5</v>
      </c>
      <c r="AW1018" s="1" t="n">
        <v>228</v>
      </c>
      <c r="AY1018" s="1" t="n">
        <v>10</v>
      </c>
      <c r="BB1018" s="1" t="n">
        <v>235</v>
      </c>
      <c r="BD1018" s="1" t="n">
        <v>16.6</v>
      </c>
      <c r="BE1018" s="1" t="n">
        <v>10.5</v>
      </c>
      <c r="BG1018" s="1" t="n">
        <v>239</v>
      </c>
      <c r="BI1018" s="1" t="n">
        <v>19.4</v>
      </c>
      <c r="BJ1018" s="1" t="n">
        <v>11.2</v>
      </c>
      <c r="BN1018" s="1" t="n">
        <v>246</v>
      </c>
      <c r="BP1018" s="1" t="n">
        <v>20.3</v>
      </c>
      <c r="BQ1018" s="1" t="n">
        <v>12.1</v>
      </c>
      <c r="BS1018" s="8" t="n">
        <v>44803</v>
      </c>
      <c r="BT1018" s="1" t="n">
        <v>268</v>
      </c>
      <c r="BV1018" s="1" t="n">
        <v>20</v>
      </c>
      <c r="BW1018" s="3" t="n">
        <v>14.9</v>
      </c>
      <c r="BZ1018" s="1" t="n">
        <v>267</v>
      </c>
      <c r="CB1018" s="1" t="n">
        <v>25</v>
      </c>
      <c r="CC1018" s="1" t="n">
        <v>12.7</v>
      </c>
    </row>
    <row r="1019" customFormat="false" ht="12.75" hidden="false" customHeight="true" outlineLevel="0" collapsed="false">
      <c r="A1019" s="1" t="n">
        <v>18</v>
      </c>
      <c r="B1019" s="1" t="n">
        <v>48</v>
      </c>
      <c r="C1019" s="1" t="n">
        <v>1250</v>
      </c>
      <c r="D1019" s="1" t="s">
        <v>80</v>
      </c>
      <c r="E1019" s="1" t="s">
        <v>80</v>
      </c>
      <c r="F1019" s="1" t="n">
        <v>3</v>
      </c>
      <c r="G1019" s="1" t="n">
        <v>245</v>
      </c>
      <c r="H1019" s="1" t="n">
        <v>60</v>
      </c>
      <c r="I1019" s="1" t="n">
        <v>24</v>
      </c>
      <c r="J1019" s="1" t="n">
        <v>85.5</v>
      </c>
      <c r="L1019" s="1" t="n">
        <v>300</v>
      </c>
      <c r="M1019" s="1" t="n">
        <v>45</v>
      </c>
      <c r="Q1019" s="1" t="n">
        <v>8.9</v>
      </c>
      <c r="R1019" s="1" t="n">
        <v>133</v>
      </c>
      <c r="T1019" s="1" t="n">
        <v>0</v>
      </c>
      <c r="V1019" s="1" t="n">
        <v>11.4</v>
      </c>
      <c r="W1019" s="1" t="n">
        <v>164</v>
      </c>
      <c r="Y1019" s="1" t="n">
        <v>1.7</v>
      </c>
      <c r="AA1019" s="1" t="n">
        <v>12</v>
      </c>
      <c r="AB1019" s="1" t="n">
        <v>173</v>
      </c>
      <c r="AD1019" s="1" t="n">
        <v>3.1</v>
      </c>
      <c r="AF1019" s="1" t="n">
        <v>12.8</v>
      </c>
      <c r="AG1019" s="1" t="n">
        <v>180</v>
      </c>
      <c r="AI1019" s="1" t="n">
        <v>4.5</v>
      </c>
      <c r="AK1019" s="1" t="n">
        <v>13.8</v>
      </c>
      <c r="AL1019" s="1" t="n">
        <v>185</v>
      </c>
      <c r="AN1019" s="1" t="n">
        <v>7</v>
      </c>
      <c r="AP1019" s="1" t="n">
        <v>12.5</v>
      </c>
      <c r="AQ1019" s="1" t="n">
        <v>194</v>
      </c>
      <c r="AS1019" s="1" t="n">
        <v>7.1</v>
      </c>
      <c r="AV1019" s="1" t="n">
        <v>16.6</v>
      </c>
      <c r="AW1019" s="1" t="n">
        <v>202</v>
      </c>
      <c r="AY1019" s="1" t="n">
        <v>8.5</v>
      </c>
      <c r="BB1019" s="1" t="n">
        <v>205</v>
      </c>
      <c r="BD1019" s="1" t="n">
        <v>16.7</v>
      </c>
      <c r="BE1019" s="1" t="n">
        <v>10.4</v>
      </c>
      <c r="BG1019" s="1" t="n">
        <v>213</v>
      </c>
      <c r="BI1019" s="1" t="n">
        <v>16.9</v>
      </c>
      <c r="BJ1019" s="1" t="n">
        <v>8.8</v>
      </c>
      <c r="BN1019" s="1" t="n">
        <v>220</v>
      </c>
      <c r="BP1019" s="1" t="n">
        <v>19.9</v>
      </c>
      <c r="BQ1019" s="1" t="n">
        <v>11.2</v>
      </c>
      <c r="BS1019" s="8" t="n">
        <v>44803</v>
      </c>
      <c r="BT1019" s="1" t="n">
        <v>228</v>
      </c>
      <c r="BV1019" s="1" t="n">
        <v>20.4</v>
      </c>
      <c r="BW1019" s="3" t="n">
        <v>15</v>
      </c>
      <c r="BZ1019" s="1" t="n">
        <v>233</v>
      </c>
      <c r="CB1019" s="1" t="n">
        <v>23.5</v>
      </c>
      <c r="CC1019" s="1" t="n">
        <v>13.1</v>
      </c>
    </row>
    <row r="1020" customFormat="false" ht="12.75" hidden="false" customHeight="true" outlineLevel="0" collapsed="false">
      <c r="A1020" s="1" t="n">
        <v>18</v>
      </c>
      <c r="B1020" s="1" t="n">
        <v>49</v>
      </c>
      <c r="C1020" s="1" t="n">
        <v>1250</v>
      </c>
      <c r="D1020" s="1" t="s">
        <v>80</v>
      </c>
      <c r="E1020" s="1" t="s">
        <v>80</v>
      </c>
      <c r="F1020" s="1" t="n">
        <v>3</v>
      </c>
      <c r="G1020" s="1" t="n">
        <v>265</v>
      </c>
      <c r="H1020" s="1" t="n">
        <v>68</v>
      </c>
      <c r="I1020" s="1" t="n">
        <v>28</v>
      </c>
      <c r="J1020" s="1" t="n">
        <v>84.35</v>
      </c>
      <c r="L1020" s="1" t="n">
        <v>325</v>
      </c>
      <c r="M1020" s="1" t="n">
        <v>46</v>
      </c>
      <c r="Q1020" s="1" t="n">
        <v>8</v>
      </c>
      <c r="R1020" s="1" t="n">
        <v>132</v>
      </c>
      <c r="T1020" s="1" t="n">
        <v>0</v>
      </c>
      <c r="V1020" s="1" t="n">
        <v>11.3</v>
      </c>
      <c r="W1020" s="1" t="n">
        <v>158</v>
      </c>
      <c r="Y1020" s="1" t="n">
        <v>1.7</v>
      </c>
      <c r="AA1020" s="1" t="n">
        <v>12.4</v>
      </c>
      <c r="AB1020" s="1" t="n">
        <v>165</v>
      </c>
      <c r="AD1020" s="1" t="n">
        <v>3.3</v>
      </c>
      <c r="AF1020" s="1" t="n">
        <v>13.1</v>
      </c>
      <c r="AG1020" s="1" t="n">
        <v>168</v>
      </c>
      <c r="AI1020" s="1" t="n">
        <v>3.5</v>
      </c>
      <c r="AK1020" s="1" t="n">
        <v>13.6</v>
      </c>
      <c r="AL1020" s="1" t="n">
        <v>175</v>
      </c>
      <c r="AN1020" s="1" t="n">
        <v>7</v>
      </c>
      <c r="AP1020" s="1" t="n">
        <v>13.1</v>
      </c>
      <c r="AQ1020" s="1" t="n">
        <v>186</v>
      </c>
      <c r="AS1020" s="1" t="n">
        <v>7.4</v>
      </c>
      <c r="AV1020" s="1" t="n">
        <v>15.1</v>
      </c>
      <c r="AW1020" s="1" t="n">
        <v>202</v>
      </c>
      <c r="AY1020" s="1" t="n">
        <v>8.7</v>
      </c>
      <c r="AZ1020" s="1" t="s">
        <v>211</v>
      </c>
      <c r="BB1020" s="1" t="n">
        <v>210</v>
      </c>
      <c r="BD1020" s="1" t="n">
        <v>16.2</v>
      </c>
      <c r="BE1020" s="1" t="n">
        <v>8.7</v>
      </c>
      <c r="BF1020" s="2" t="s">
        <v>211</v>
      </c>
      <c r="BG1020" s="1" t="n">
        <v>210</v>
      </c>
      <c r="BI1020" s="1" t="n">
        <v>16.8</v>
      </c>
      <c r="BJ1020" s="1" t="n">
        <v>8.9</v>
      </c>
      <c r="BK1020" s="1" t="s">
        <v>212</v>
      </c>
      <c r="BN1020" s="1" t="n">
        <v>214</v>
      </c>
      <c r="BP1020" s="1" t="n">
        <v>19.7</v>
      </c>
      <c r="BQ1020" s="1" t="n">
        <v>11.8</v>
      </c>
      <c r="BR1020" s="1" t="s">
        <v>212</v>
      </c>
      <c r="BS1020" s="8" t="n">
        <v>44803</v>
      </c>
      <c r="BT1020" s="1" t="n">
        <v>211</v>
      </c>
      <c r="BV1020" s="1" t="n">
        <v>18.5</v>
      </c>
      <c r="BW1020" s="3" t="n">
        <v>13.5</v>
      </c>
      <c r="BX1020" s="1" t="s">
        <v>212</v>
      </c>
      <c r="BY1020" s="1" t="s">
        <v>100</v>
      </c>
    </row>
    <row r="1021" customFormat="false" ht="12.75" hidden="false" customHeight="false" outlineLevel="0" collapsed="false">
      <c r="A1021" s="1" t="n">
        <v>18</v>
      </c>
      <c r="B1021" s="1" t="n">
        <v>50</v>
      </c>
      <c r="C1021" s="1" t="n">
        <v>1250</v>
      </c>
      <c r="D1021" s="1" t="s">
        <v>80</v>
      </c>
      <c r="E1021" s="1" t="s">
        <v>80</v>
      </c>
      <c r="F1021" s="1" t="n">
        <v>3</v>
      </c>
      <c r="G1021" s="1" t="n">
        <v>295</v>
      </c>
      <c r="H1021" s="1" t="n">
        <v>72</v>
      </c>
      <c r="I1021" s="1" t="n">
        <v>34</v>
      </c>
      <c r="J1021" s="1" t="n">
        <v>101</v>
      </c>
      <c r="L1021" s="1" t="n">
        <v>340</v>
      </c>
      <c r="M1021" s="1" t="n">
        <v>54</v>
      </c>
      <c r="Q1021" s="1" t="n">
        <v>8.6</v>
      </c>
      <c r="R1021" s="1" t="n">
        <v>147</v>
      </c>
      <c r="T1021" s="1" t="n">
        <v>0</v>
      </c>
      <c r="V1021" s="1" t="n">
        <v>11.2</v>
      </c>
      <c r="W1021" s="1" t="n">
        <v>190</v>
      </c>
      <c r="Y1021" s="1" t="n">
        <v>2</v>
      </c>
      <c r="AA1021" s="1" t="n">
        <v>12.2</v>
      </c>
      <c r="AB1021" s="1" t="n">
        <v>201</v>
      </c>
      <c r="AD1021" s="1" t="n">
        <v>3.4</v>
      </c>
      <c r="AF1021" s="1" t="n">
        <v>13.4</v>
      </c>
      <c r="AG1021" s="1" t="n">
        <v>213</v>
      </c>
      <c r="AI1021" s="1" t="n">
        <v>3.5</v>
      </c>
      <c r="AK1021" s="1" t="n">
        <v>13.6</v>
      </c>
      <c r="AL1021" s="1" t="n">
        <v>222</v>
      </c>
      <c r="AN1021" s="1" t="n">
        <v>6.5</v>
      </c>
      <c r="AP1021" s="1" t="n">
        <v>14.5</v>
      </c>
      <c r="AQ1021" s="1" t="n">
        <v>239</v>
      </c>
      <c r="AS1021" s="1" t="n">
        <v>7.7</v>
      </c>
      <c r="AV1021" s="1" t="n">
        <v>16.5</v>
      </c>
      <c r="AW1021" s="1" t="n">
        <v>248</v>
      </c>
      <c r="AY1021" s="1" t="n">
        <v>7.6</v>
      </c>
      <c r="BB1021" s="1" t="n">
        <v>255</v>
      </c>
      <c r="BD1021" s="1" t="n">
        <v>16.9</v>
      </c>
      <c r="BE1021" s="1" t="n">
        <v>7.7</v>
      </c>
      <c r="BG1021" s="1" t="n">
        <v>264</v>
      </c>
      <c r="BI1021" s="1" t="n">
        <v>18.2</v>
      </c>
      <c r="BJ1021" s="1" t="n">
        <v>9.4</v>
      </c>
      <c r="BN1021" s="1" t="n">
        <v>278</v>
      </c>
      <c r="BP1021" s="1" t="n">
        <v>19.2</v>
      </c>
      <c r="BQ1021" s="1" t="n">
        <v>10.4</v>
      </c>
      <c r="BS1021" s="8" t="n">
        <v>44803</v>
      </c>
      <c r="BT1021" s="1" t="n">
        <v>284</v>
      </c>
      <c r="BV1021" s="1" t="n">
        <v>19.9</v>
      </c>
      <c r="BW1021" s="3" t="n">
        <v>14.3</v>
      </c>
      <c r="BZ1021" s="1" t="n">
        <v>290</v>
      </c>
      <c r="CB1021" s="1" t="n">
        <v>22.5</v>
      </c>
      <c r="CC1021" s="1" t="n">
        <v>11.6</v>
      </c>
    </row>
    <row r="1022" customFormat="false" ht="12.75" hidden="false" customHeight="false" outlineLevel="0" collapsed="false">
      <c r="A1022" s="1" t="n">
        <v>19</v>
      </c>
      <c r="B1022" s="1" t="n">
        <v>1</v>
      </c>
      <c r="C1022" s="1" t="n">
        <v>1250</v>
      </c>
      <c r="D1022" s="1" t="s">
        <v>99</v>
      </c>
      <c r="E1022" s="1" t="s">
        <v>80</v>
      </c>
      <c r="F1022" s="1" t="n">
        <v>1</v>
      </c>
      <c r="G1022" s="1" t="n">
        <v>280</v>
      </c>
      <c r="H1022" s="1" t="n">
        <v>73</v>
      </c>
      <c r="I1022" s="1" t="n">
        <v>39</v>
      </c>
      <c r="J1022" s="1" t="n">
        <v>86</v>
      </c>
      <c r="L1022" s="1" t="n">
        <v>305</v>
      </c>
      <c r="M1022" s="1" t="n">
        <v>53</v>
      </c>
      <c r="Q1022" s="1" t="n">
        <v>9</v>
      </c>
      <c r="R1022" s="1" t="n">
        <v>146</v>
      </c>
      <c r="T1022" s="1" t="n">
        <v>0</v>
      </c>
      <c r="V1022" s="1" t="n">
        <v>10.7</v>
      </c>
      <c r="W1022" s="1" t="n">
        <v>175</v>
      </c>
      <c r="Y1022" s="1" t="n">
        <v>1.8</v>
      </c>
      <c r="AA1022" s="1" t="n">
        <v>12.6</v>
      </c>
      <c r="AB1022" s="1" t="n">
        <v>183</v>
      </c>
      <c r="AD1022" s="1" t="n">
        <v>3.3</v>
      </c>
      <c r="AF1022" s="1" t="n">
        <v>13.9</v>
      </c>
      <c r="AG1022" s="1" t="n">
        <v>207</v>
      </c>
      <c r="AI1022" s="1" t="n">
        <v>5</v>
      </c>
      <c r="AK1022" s="1" t="n">
        <v>14.2</v>
      </c>
      <c r="AL1022" s="1" t="n">
        <v>215</v>
      </c>
      <c r="AN1022" s="1" t="n">
        <v>6</v>
      </c>
      <c r="AP1022" s="1" t="n">
        <v>15.6</v>
      </c>
      <c r="AQ1022" s="1" t="n">
        <v>214</v>
      </c>
      <c r="AS1022" s="1" t="n">
        <v>9.2</v>
      </c>
      <c r="AV1022" s="1" t="n">
        <v>16.9</v>
      </c>
      <c r="AW1022" s="1" t="n">
        <v>221</v>
      </c>
      <c r="AY1022" s="1" t="n">
        <v>8.6</v>
      </c>
      <c r="BB1022" s="1" t="n">
        <v>225</v>
      </c>
      <c r="BD1022" s="1" t="n">
        <v>17.4</v>
      </c>
      <c r="BE1022" s="1" t="n">
        <v>10.1</v>
      </c>
      <c r="BG1022" s="1" t="n">
        <v>228</v>
      </c>
      <c r="BI1022" s="1" t="n">
        <v>18.5</v>
      </c>
      <c r="BJ1022" s="1" t="n">
        <v>11.1</v>
      </c>
      <c r="BN1022" s="1" t="n">
        <v>230</v>
      </c>
      <c r="BP1022" s="1" t="n">
        <v>19.5</v>
      </c>
      <c r="BQ1022" s="1" t="n">
        <v>13.8</v>
      </c>
      <c r="BS1022" s="8" t="n">
        <v>44803</v>
      </c>
      <c r="BT1022" s="1" t="n">
        <v>230</v>
      </c>
      <c r="BV1022" s="1" t="n">
        <v>22.9</v>
      </c>
      <c r="BW1022" s="3" t="n">
        <v>11.2</v>
      </c>
      <c r="BY1022" s="1" t="s">
        <v>100</v>
      </c>
    </row>
    <row r="1023" customFormat="false" ht="12.75" hidden="false" customHeight="false" outlineLevel="0" collapsed="false">
      <c r="A1023" s="1" t="n">
        <v>19</v>
      </c>
      <c r="B1023" s="1" t="n">
        <v>2</v>
      </c>
      <c r="C1023" s="1" t="n">
        <v>1250</v>
      </c>
      <c r="D1023" s="1" t="s">
        <v>99</v>
      </c>
      <c r="E1023" s="1" t="s">
        <v>80</v>
      </c>
      <c r="F1023" s="1" t="n">
        <v>1</v>
      </c>
      <c r="G1023" s="1" t="n">
        <v>260</v>
      </c>
      <c r="H1023" s="1" t="n">
        <v>59</v>
      </c>
      <c r="I1023" s="1" t="n">
        <v>38</v>
      </c>
      <c r="J1023" s="1" t="n">
        <v>101.5</v>
      </c>
      <c r="L1023" s="1" t="n">
        <v>320</v>
      </c>
      <c r="M1023" s="1" t="n">
        <v>49</v>
      </c>
      <c r="Q1023" s="1" t="n">
        <v>8.6</v>
      </c>
      <c r="R1023" s="1" t="n">
        <v>144</v>
      </c>
      <c r="T1023" s="1" t="n">
        <v>0</v>
      </c>
      <c r="V1023" s="1" t="n">
        <v>9.1</v>
      </c>
      <c r="W1023" s="1" t="n">
        <v>182</v>
      </c>
      <c r="Y1023" s="1" t="n">
        <v>2</v>
      </c>
      <c r="AA1023" s="1" t="n">
        <v>12.8</v>
      </c>
      <c r="AB1023" s="1" t="n">
        <v>190</v>
      </c>
      <c r="AD1023" s="1" t="n">
        <v>3</v>
      </c>
      <c r="AF1023" s="1" t="n">
        <v>13.7</v>
      </c>
      <c r="AG1023" s="1" t="n">
        <v>199</v>
      </c>
      <c r="AI1023" s="1" t="n">
        <v>4.5</v>
      </c>
      <c r="AK1023" s="1" t="n">
        <v>14.5</v>
      </c>
      <c r="AL1023" s="1" t="n">
        <v>206</v>
      </c>
      <c r="AN1023" s="1" t="n">
        <v>6</v>
      </c>
      <c r="AP1023" s="1" t="n">
        <v>14.4</v>
      </c>
      <c r="AQ1023" s="1" t="n">
        <v>220</v>
      </c>
      <c r="AS1023" s="1" t="n">
        <v>7.2</v>
      </c>
      <c r="AV1023" s="1" t="n">
        <v>16.2</v>
      </c>
      <c r="AW1023" s="1" t="n">
        <v>227</v>
      </c>
      <c r="AY1023" s="1" t="n">
        <v>9</v>
      </c>
      <c r="BB1023" s="1" t="n">
        <v>232</v>
      </c>
      <c r="BD1023" s="1" t="n">
        <v>17.1</v>
      </c>
      <c r="BE1023" s="1" t="n">
        <v>11.8</v>
      </c>
      <c r="BG1023" s="1" t="n">
        <v>239</v>
      </c>
      <c r="BI1023" s="1" t="n">
        <v>17.7</v>
      </c>
      <c r="BJ1023" s="1" t="n">
        <v>10.7</v>
      </c>
      <c r="BK1023" s="1" t="s">
        <v>97</v>
      </c>
      <c r="BN1023" s="1" t="n">
        <v>245</v>
      </c>
      <c r="BP1023" s="1" t="n">
        <v>19.7</v>
      </c>
      <c r="BQ1023" s="1" t="n">
        <v>12.6</v>
      </c>
      <c r="BR1023" s="1" t="s">
        <v>97</v>
      </c>
      <c r="BS1023" s="8" t="n">
        <v>44803</v>
      </c>
      <c r="BT1023" s="1" t="n">
        <v>249</v>
      </c>
      <c r="BV1023" s="1" t="n">
        <v>23.2</v>
      </c>
      <c r="BW1023" s="3" t="n">
        <v>13.5</v>
      </c>
      <c r="BZ1023" s="1" t="n">
        <v>257</v>
      </c>
      <c r="CB1023" s="1" t="n">
        <v>22.9</v>
      </c>
      <c r="CC1023" s="1" t="n">
        <v>16.1</v>
      </c>
    </row>
    <row r="1024" customFormat="false" ht="12.75" hidden="false" customHeight="false" outlineLevel="0" collapsed="false">
      <c r="A1024" s="1" t="n">
        <v>19</v>
      </c>
      <c r="B1024" s="1" t="n">
        <v>3</v>
      </c>
      <c r="C1024" s="1" t="n">
        <v>1250</v>
      </c>
      <c r="D1024" s="1" t="s">
        <v>99</v>
      </c>
      <c r="E1024" s="1" t="s">
        <v>80</v>
      </c>
      <c r="F1024" s="1" t="n">
        <v>1</v>
      </c>
      <c r="G1024" s="1" t="n">
        <v>265</v>
      </c>
      <c r="H1024" s="1" t="n">
        <v>63</v>
      </c>
      <c r="I1024" s="1" t="n">
        <v>29</v>
      </c>
      <c r="J1024" s="1" t="n">
        <v>90</v>
      </c>
      <c r="L1024" s="1" t="n">
        <v>370</v>
      </c>
      <c r="M1024" s="1" t="n">
        <v>41</v>
      </c>
      <c r="Q1024" s="1" t="n">
        <v>9.1</v>
      </c>
      <c r="R1024" s="1" t="n">
        <v>135</v>
      </c>
      <c r="T1024" s="1" t="n">
        <v>0</v>
      </c>
      <c r="V1024" s="1" t="n">
        <v>11.7</v>
      </c>
      <c r="W1024" s="1" t="n">
        <v>187</v>
      </c>
      <c r="Y1024" s="1" t="n">
        <v>2</v>
      </c>
      <c r="AA1024" s="1" t="n">
        <v>12.9</v>
      </c>
      <c r="AB1024" s="1" t="n">
        <v>190</v>
      </c>
      <c r="AD1024" s="1" t="n">
        <v>3.2</v>
      </c>
      <c r="AF1024" s="1" t="n">
        <v>13.6</v>
      </c>
      <c r="AG1024" s="1" t="n">
        <v>205</v>
      </c>
      <c r="AI1024" s="1" t="n">
        <v>5</v>
      </c>
      <c r="AK1024" s="1" t="n">
        <v>13.7</v>
      </c>
      <c r="AL1024" s="1" t="n">
        <v>212</v>
      </c>
      <c r="AN1024" s="1" t="n">
        <v>6</v>
      </c>
      <c r="AP1024" s="1" t="n">
        <v>14.8</v>
      </c>
      <c r="AQ1024" s="1" t="n">
        <v>202</v>
      </c>
      <c r="AS1024" s="1" t="n">
        <v>8.1</v>
      </c>
      <c r="AV1024" s="1" t="n">
        <v>15.6</v>
      </c>
      <c r="AW1024" s="1" t="n">
        <v>209</v>
      </c>
      <c r="AY1024" s="1" t="n">
        <v>9.7</v>
      </c>
      <c r="BB1024" s="1" t="n">
        <v>213</v>
      </c>
      <c r="BD1024" s="1" t="n">
        <v>18.1</v>
      </c>
      <c r="BE1024" s="1" t="n">
        <v>9.7</v>
      </c>
      <c r="BG1024" s="1" t="n">
        <v>215</v>
      </c>
      <c r="BI1024" s="1" t="n">
        <v>18.8</v>
      </c>
      <c r="BJ1024" s="1" t="n">
        <v>11.3</v>
      </c>
      <c r="BN1024" s="1" t="n">
        <v>220</v>
      </c>
      <c r="BP1024" s="1" t="n">
        <v>19.2</v>
      </c>
      <c r="BQ1024" s="1" t="n">
        <v>13.3</v>
      </c>
      <c r="BS1024" s="8" t="n">
        <v>44803</v>
      </c>
      <c r="BT1024" s="1" t="n">
        <v>226</v>
      </c>
      <c r="BV1024" s="1" t="n">
        <v>21.5</v>
      </c>
      <c r="BW1024" s="3" t="n">
        <v>13.2</v>
      </c>
      <c r="BZ1024" s="1" t="n">
        <v>240</v>
      </c>
      <c r="CB1024" s="1" t="n">
        <v>22.2</v>
      </c>
      <c r="CC1024" s="1" t="n">
        <v>15.3</v>
      </c>
      <c r="CD1024" s="1" t="s">
        <v>81</v>
      </c>
    </row>
    <row r="1025" customFormat="false" ht="12.75" hidden="false" customHeight="false" outlineLevel="0" collapsed="false">
      <c r="A1025" s="1" t="n">
        <v>19</v>
      </c>
      <c r="B1025" s="1" t="n">
        <v>4</v>
      </c>
      <c r="C1025" s="1" t="n">
        <v>1250</v>
      </c>
      <c r="D1025" s="1" t="s">
        <v>99</v>
      </c>
      <c r="E1025" s="1" t="s">
        <v>80</v>
      </c>
      <c r="F1025" s="1" t="n">
        <v>1</v>
      </c>
      <c r="G1025" s="1" t="n">
        <v>315</v>
      </c>
      <c r="H1025" s="1" t="n">
        <v>84</v>
      </c>
      <c r="I1025" s="1" t="n">
        <v>43</v>
      </c>
      <c r="J1025" s="1" t="n">
        <v>94</v>
      </c>
      <c r="L1025" s="1" t="n">
        <v>320</v>
      </c>
      <c r="M1025" s="1" t="n">
        <v>60</v>
      </c>
      <c r="Q1025" s="1" t="n">
        <v>9</v>
      </c>
      <c r="R1025" s="1" t="n">
        <v>155</v>
      </c>
      <c r="T1025" s="1" t="n">
        <v>0</v>
      </c>
      <c r="V1025" s="1" t="n">
        <v>11</v>
      </c>
      <c r="W1025" s="1" t="n">
        <v>179</v>
      </c>
      <c r="Y1025" s="1" t="n">
        <v>2.4</v>
      </c>
      <c r="AA1025" s="1" t="n">
        <v>12</v>
      </c>
      <c r="AB1025" s="1" t="n">
        <v>213</v>
      </c>
      <c r="AD1025" s="1" t="n">
        <v>3.5</v>
      </c>
      <c r="AF1025" s="1" t="n">
        <v>13.1</v>
      </c>
      <c r="AG1025" s="1" t="n">
        <v>215</v>
      </c>
      <c r="AI1025" s="1" t="n">
        <v>4.5</v>
      </c>
      <c r="AK1025" s="1" t="n">
        <v>14.6</v>
      </c>
      <c r="AL1025" s="1" t="n">
        <v>226</v>
      </c>
      <c r="AN1025" s="1" t="n">
        <v>6.8</v>
      </c>
      <c r="AP1025" s="1" t="n">
        <v>14.6</v>
      </c>
      <c r="AQ1025" s="1" t="n">
        <v>233</v>
      </c>
      <c r="AS1025" s="1" t="n">
        <v>7.6</v>
      </c>
      <c r="AV1025" s="1" t="n">
        <v>15</v>
      </c>
      <c r="AW1025" s="1" t="n">
        <v>237</v>
      </c>
      <c r="AY1025" s="1" t="n">
        <v>7.3</v>
      </c>
      <c r="BB1025" s="1" t="n">
        <v>251</v>
      </c>
      <c r="BD1025" s="1" t="n">
        <v>16</v>
      </c>
      <c r="BE1025" s="1" t="n">
        <v>9.3</v>
      </c>
      <c r="BF1025" s="2" t="s">
        <v>97</v>
      </c>
      <c r="BG1025" s="1" t="n">
        <v>252</v>
      </c>
      <c r="BI1025" s="1" t="n">
        <v>16.8</v>
      </c>
      <c r="BJ1025" s="1" t="n">
        <v>10.7</v>
      </c>
      <c r="BN1025" s="1" t="n">
        <v>260</v>
      </c>
      <c r="BP1025" s="1" t="n">
        <v>19.8</v>
      </c>
      <c r="BQ1025" s="1" t="n">
        <v>11.8</v>
      </c>
      <c r="BS1025" s="8" t="n">
        <v>44803</v>
      </c>
      <c r="BT1025" s="1" t="n">
        <v>261</v>
      </c>
      <c r="BV1025" s="1" t="n">
        <v>21.6</v>
      </c>
      <c r="BW1025" s="3" t="n">
        <v>12.6</v>
      </c>
      <c r="BY1025" s="1" t="s">
        <v>100</v>
      </c>
    </row>
    <row r="1026" customFormat="false" ht="12.75" hidden="false" customHeight="false" outlineLevel="0" collapsed="false">
      <c r="A1026" s="1" t="n">
        <v>19</v>
      </c>
      <c r="B1026" s="1" t="n">
        <v>5</v>
      </c>
      <c r="C1026" s="1" t="n">
        <v>1250</v>
      </c>
      <c r="D1026" s="1" t="s">
        <v>99</v>
      </c>
      <c r="E1026" s="1" t="s">
        <v>80</v>
      </c>
      <c r="F1026" s="1" t="n">
        <v>1</v>
      </c>
      <c r="G1026" s="1" t="n">
        <v>320</v>
      </c>
      <c r="H1026" s="1" t="n">
        <v>82</v>
      </c>
      <c r="I1026" s="1" t="n">
        <v>42</v>
      </c>
      <c r="J1026" s="1" t="n">
        <v>111</v>
      </c>
      <c r="L1026" s="1" t="n">
        <v>390</v>
      </c>
      <c r="M1026" s="1" t="n">
        <v>61</v>
      </c>
      <c r="Q1026" s="1" t="n">
        <v>9</v>
      </c>
      <c r="R1026" s="1" t="n">
        <v>161</v>
      </c>
      <c r="T1026" s="1" t="n">
        <v>0</v>
      </c>
      <c r="V1026" s="1" t="n">
        <v>10.6</v>
      </c>
      <c r="W1026" s="1" t="n">
        <v>184</v>
      </c>
      <c r="Y1026" s="1" t="n">
        <v>2.6</v>
      </c>
      <c r="AA1026" s="1" t="n">
        <v>12</v>
      </c>
      <c r="AB1026" s="1" t="n">
        <v>215</v>
      </c>
      <c r="AD1026" s="1" t="n">
        <v>2.7</v>
      </c>
      <c r="AF1026" s="1" t="n">
        <v>12.9</v>
      </c>
      <c r="AG1026" s="1" t="n">
        <v>225</v>
      </c>
      <c r="AI1026" s="1" t="n">
        <v>3.5</v>
      </c>
      <c r="AK1026" s="1" t="n">
        <v>13.1</v>
      </c>
      <c r="AL1026" s="1" t="n">
        <v>238</v>
      </c>
      <c r="AN1026" s="1" t="n">
        <v>7.5</v>
      </c>
      <c r="AP1026" s="1" t="n">
        <v>12.9</v>
      </c>
      <c r="AQ1026" s="1" t="n">
        <v>247</v>
      </c>
      <c r="AS1026" s="1" t="n">
        <v>8.7</v>
      </c>
      <c r="AV1026" s="1" t="n">
        <v>14.5</v>
      </c>
      <c r="AW1026" s="1" t="n">
        <v>235</v>
      </c>
      <c r="AY1026" s="1" t="n">
        <v>8.7</v>
      </c>
      <c r="BB1026" s="1" t="n">
        <v>250</v>
      </c>
      <c r="BD1026" s="1" t="n">
        <v>16</v>
      </c>
      <c r="BE1026" s="1" t="n">
        <v>9.4</v>
      </c>
      <c r="BG1026" s="1" t="n">
        <v>252</v>
      </c>
      <c r="BI1026" s="1" t="n">
        <v>17.9</v>
      </c>
      <c r="BJ1026" s="1" t="n">
        <v>10.4</v>
      </c>
      <c r="BN1026" s="1" t="n">
        <v>262</v>
      </c>
      <c r="BP1026" s="1" t="n">
        <v>18.2</v>
      </c>
      <c r="BQ1026" s="1" t="n">
        <v>13.3</v>
      </c>
      <c r="BS1026" s="8" t="n">
        <v>44803</v>
      </c>
      <c r="BT1026" s="1" t="n">
        <v>263</v>
      </c>
      <c r="BV1026" s="1" t="n">
        <v>21.8</v>
      </c>
      <c r="BW1026" s="3" t="n">
        <v>12.3</v>
      </c>
      <c r="BY1026" s="1" t="s">
        <v>100</v>
      </c>
    </row>
    <row r="1027" customFormat="false" ht="12.75" hidden="false" customHeight="true" outlineLevel="0" collapsed="false">
      <c r="A1027" s="1" t="n">
        <v>19</v>
      </c>
      <c r="B1027" s="1" t="n">
        <v>6</v>
      </c>
      <c r="C1027" s="1" t="n">
        <v>1250</v>
      </c>
      <c r="D1027" s="1" t="s">
        <v>99</v>
      </c>
      <c r="E1027" s="1" t="s">
        <v>80</v>
      </c>
      <c r="F1027" s="1" t="n">
        <v>1</v>
      </c>
      <c r="G1027" s="1" t="n">
        <v>210</v>
      </c>
      <c r="H1027" s="1" t="n">
        <v>51</v>
      </c>
      <c r="I1027" s="1" t="n">
        <v>20</v>
      </c>
      <c r="J1027" s="1" t="n">
        <v>93</v>
      </c>
      <c r="L1027" s="1" t="n">
        <v>235</v>
      </c>
      <c r="M1027" s="1" t="n">
        <v>31</v>
      </c>
      <c r="Q1027" s="1" t="n">
        <v>7</v>
      </c>
      <c r="R1027" s="1" t="n">
        <v>113</v>
      </c>
      <c r="T1027" s="1" t="n">
        <v>0</v>
      </c>
      <c r="V1027" s="1" t="n">
        <v>11.1</v>
      </c>
      <c r="W1027" s="1" t="n">
        <v>169</v>
      </c>
      <c r="Y1027" s="1" t="n">
        <v>2.5</v>
      </c>
      <c r="AA1027" s="1" t="n">
        <v>12.4</v>
      </c>
      <c r="AB1027" s="1" t="n">
        <v>167</v>
      </c>
      <c r="AD1027" s="1" t="n">
        <v>3.1</v>
      </c>
      <c r="AF1027" s="1" t="n">
        <v>13.1</v>
      </c>
      <c r="AG1027" s="1" t="n">
        <v>173</v>
      </c>
      <c r="AI1027" s="1" t="n">
        <v>4.5</v>
      </c>
      <c r="AK1027" s="1" t="n">
        <v>14.5</v>
      </c>
      <c r="AL1027" s="1" t="n">
        <v>178</v>
      </c>
      <c r="AN1027" s="1" t="n">
        <v>7.5</v>
      </c>
      <c r="AP1027" s="1" t="n">
        <v>14.9</v>
      </c>
      <c r="AQ1027" s="1" t="n">
        <v>167</v>
      </c>
      <c r="AS1027" s="1" t="n">
        <v>11.3</v>
      </c>
      <c r="AV1027" s="1" t="n">
        <v>14.2</v>
      </c>
      <c r="AW1027" s="1" t="n">
        <v>162</v>
      </c>
      <c r="AY1027" s="1" t="n">
        <v>9.7</v>
      </c>
      <c r="BB1027" s="1" t="n">
        <v>162</v>
      </c>
      <c r="BD1027" s="1" t="n">
        <v>14.7</v>
      </c>
      <c r="BE1027" s="1" t="n">
        <v>9.7</v>
      </c>
      <c r="BG1027" s="1" t="n">
        <v>162</v>
      </c>
      <c r="BI1027" s="1" t="n">
        <v>16.7</v>
      </c>
      <c r="BJ1027" s="1" t="n">
        <v>10.2</v>
      </c>
      <c r="BN1027" s="1" t="n">
        <v>164</v>
      </c>
      <c r="BP1027" s="1" t="n">
        <v>17</v>
      </c>
      <c r="BQ1027" s="1" t="n">
        <v>11.8</v>
      </c>
      <c r="BS1027" s="8" t="n">
        <v>44803</v>
      </c>
      <c r="BT1027" s="1" t="n">
        <v>161</v>
      </c>
      <c r="BV1027" s="1" t="n">
        <v>18.2</v>
      </c>
      <c r="BW1027" s="3" t="n">
        <v>8.2</v>
      </c>
      <c r="CD1027" s="1" t="s">
        <v>203</v>
      </c>
    </row>
    <row r="1028" customFormat="false" ht="12.75" hidden="false" customHeight="true" outlineLevel="0" collapsed="false">
      <c r="A1028" s="1" t="n">
        <v>19</v>
      </c>
      <c r="B1028" s="1" t="n">
        <v>7</v>
      </c>
      <c r="C1028" s="1" t="n">
        <v>1250</v>
      </c>
      <c r="D1028" s="1" t="s">
        <v>99</v>
      </c>
      <c r="E1028" s="1" t="s">
        <v>80</v>
      </c>
      <c r="F1028" s="1" t="n">
        <v>1</v>
      </c>
      <c r="G1028" s="1" t="n">
        <v>305</v>
      </c>
      <c r="H1028" s="1" t="n">
        <v>79</v>
      </c>
      <c r="I1028" s="1" t="n">
        <v>40</v>
      </c>
      <c r="J1028" s="1" t="n">
        <v>93</v>
      </c>
      <c r="L1028" s="1" t="n">
        <v>380</v>
      </c>
      <c r="M1028" s="1" t="n">
        <v>60</v>
      </c>
      <c r="Q1028" s="1" t="n">
        <v>8.9</v>
      </c>
      <c r="R1028" s="1" t="n">
        <v>159</v>
      </c>
      <c r="T1028" s="1" t="n">
        <v>0</v>
      </c>
      <c r="V1028" s="1" t="n">
        <v>11</v>
      </c>
      <c r="W1028" s="1" t="n">
        <v>198</v>
      </c>
      <c r="Y1028" s="1" t="n">
        <v>2.3</v>
      </c>
      <c r="AA1028" s="1" t="n">
        <v>11.9</v>
      </c>
      <c r="AB1028" s="1" t="n">
        <v>208</v>
      </c>
      <c r="AD1028" s="1" t="n">
        <v>3.1</v>
      </c>
      <c r="AF1028" s="1" t="n">
        <v>13.4</v>
      </c>
      <c r="AG1028" s="1" t="n">
        <v>216</v>
      </c>
      <c r="AI1028" s="1" t="n">
        <v>4</v>
      </c>
      <c r="AK1028" s="1" t="n">
        <v>14.7</v>
      </c>
      <c r="AL1028" s="1" t="n">
        <v>228</v>
      </c>
      <c r="AN1028" s="1" t="n">
        <v>8</v>
      </c>
      <c r="AP1028" s="1" t="n">
        <v>13</v>
      </c>
      <c r="AQ1028" s="1" t="n">
        <v>240</v>
      </c>
      <c r="AS1028" s="1" t="n">
        <v>6.8</v>
      </c>
      <c r="AV1028" s="1" t="n">
        <v>15.4</v>
      </c>
      <c r="AW1028" s="1" t="n">
        <v>248</v>
      </c>
      <c r="AY1028" s="1" t="n">
        <v>10</v>
      </c>
      <c r="BB1028" s="1" t="n">
        <v>265</v>
      </c>
      <c r="BD1028" s="1" t="n">
        <v>16.9</v>
      </c>
      <c r="BE1028" s="1" t="n">
        <v>9.3</v>
      </c>
      <c r="BG1028" s="1" t="n">
        <v>260</v>
      </c>
      <c r="BI1028" s="1" t="n">
        <v>18.5</v>
      </c>
      <c r="BJ1028" s="1" t="n">
        <v>10.8</v>
      </c>
      <c r="BN1028" s="1" t="n">
        <v>271</v>
      </c>
      <c r="BP1028" s="1" t="n">
        <v>20.7</v>
      </c>
      <c r="BQ1028" s="1" t="n">
        <v>11.6</v>
      </c>
      <c r="BS1028" s="8" t="n">
        <v>44803</v>
      </c>
      <c r="BT1028" s="1" t="n">
        <v>276</v>
      </c>
      <c r="BV1028" s="1" t="n">
        <v>23.3</v>
      </c>
      <c r="BW1028" s="3" t="n">
        <v>11.9</v>
      </c>
      <c r="BZ1028" s="1" t="n">
        <v>285</v>
      </c>
      <c r="CB1028" s="1" t="n">
        <v>23</v>
      </c>
      <c r="CC1028" s="1" t="n">
        <v>16.7</v>
      </c>
    </row>
    <row r="1029" customFormat="false" ht="12.75" hidden="false" customHeight="true" outlineLevel="0" collapsed="false">
      <c r="A1029" s="1" t="n">
        <v>19</v>
      </c>
      <c r="B1029" s="1" t="n">
        <v>8</v>
      </c>
      <c r="C1029" s="1" t="n">
        <v>1250</v>
      </c>
      <c r="D1029" s="1" t="s">
        <v>99</v>
      </c>
      <c r="E1029" s="1" t="s">
        <v>80</v>
      </c>
      <c r="F1029" s="1" t="n">
        <v>1</v>
      </c>
      <c r="G1029" s="1" t="n">
        <v>305</v>
      </c>
      <c r="H1029" s="1" t="n">
        <v>74</v>
      </c>
      <c r="I1029" s="1" t="n">
        <v>38</v>
      </c>
      <c r="J1029" s="1" t="n">
        <v>101.5</v>
      </c>
      <c r="L1029" s="1" t="n">
        <v>360</v>
      </c>
      <c r="M1029" s="1" t="n">
        <v>53</v>
      </c>
      <c r="Q1029" s="1" t="n">
        <v>9</v>
      </c>
      <c r="R1029" s="1" t="n">
        <v>144</v>
      </c>
      <c r="T1029" s="1" t="n">
        <v>0</v>
      </c>
      <c r="V1029" s="1" t="n">
        <v>11</v>
      </c>
      <c r="W1029" s="1" t="n">
        <v>187</v>
      </c>
      <c r="Y1029" s="1" t="n">
        <v>2</v>
      </c>
      <c r="AA1029" s="1" t="n">
        <v>12.6</v>
      </c>
      <c r="AB1029" s="1" t="n">
        <v>200</v>
      </c>
      <c r="AD1029" s="1" t="n">
        <v>3.2</v>
      </c>
      <c r="AF1029" s="1" t="n">
        <v>12.6</v>
      </c>
      <c r="AG1029" s="1" t="n">
        <v>206</v>
      </c>
      <c r="AI1029" s="1" t="n">
        <v>3.8</v>
      </c>
      <c r="AK1029" s="1" t="n">
        <v>13.2</v>
      </c>
      <c r="AL1029" s="1" t="n">
        <v>219</v>
      </c>
      <c r="AN1029" s="1" t="n">
        <v>7.5</v>
      </c>
      <c r="AP1029" s="1" t="n">
        <v>13.1</v>
      </c>
      <c r="AQ1029" s="1" t="n">
        <v>222</v>
      </c>
      <c r="AS1029" s="1" t="n">
        <v>8.1</v>
      </c>
      <c r="AV1029" s="1" t="n">
        <v>14.3</v>
      </c>
      <c r="AW1029" s="1" t="n">
        <v>216</v>
      </c>
      <c r="AY1029" s="1" t="n">
        <v>9</v>
      </c>
      <c r="BB1029" s="1" t="n">
        <v>230</v>
      </c>
      <c r="BD1029" s="1" t="n">
        <v>15.6</v>
      </c>
      <c r="BE1029" s="1" t="n">
        <v>8.3</v>
      </c>
      <c r="BG1029" s="1" t="n">
        <v>230</v>
      </c>
      <c r="BI1029" s="1" t="n">
        <v>18.2</v>
      </c>
      <c r="BJ1029" s="1" t="n">
        <v>11.5</v>
      </c>
      <c r="BN1029" s="1" t="n">
        <v>232</v>
      </c>
      <c r="BP1029" s="1" t="n">
        <v>18.4</v>
      </c>
      <c r="BQ1029" s="1" t="n">
        <v>12.1</v>
      </c>
      <c r="BS1029" s="8" t="n">
        <v>44803</v>
      </c>
      <c r="BT1029" s="1" t="n">
        <v>230</v>
      </c>
      <c r="BV1029" s="1" t="n">
        <v>19.1</v>
      </c>
      <c r="BW1029" s="3" t="n">
        <v>11.4</v>
      </c>
      <c r="BZ1029" s="1" t="n">
        <v>240</v>
      </c>
      <c r="CB1029" s="1" t="n">
        <v>19.1</v>
      </c>
      <c r="CC1029" s="1" t="n">
        <v>14.4</v>
      </c>
    </row>
    <row r="1030" customFormat="false" ht="12.75" hidden="false" customHeight="true" outlineLevel="0" collapsed="false">
      <c r="A1030" s="1" t="n">
        <v>19</v>
      </c>
      <c r="B1030" s="1" t="n">
        <v>9</v>
      </c>
      <c r="C1030" s="1" t="n">
        <v>1250</v>
      </c>
      <c r="D1030" s="1" t="s">
        <v>99</v>
      </c>
      <c r="E1030" s="1" t="s">
        <v>80</v>
      </c>
      <c r="F1030" s="1" t="n">
        <v>1</v>
      </c>
      <c r="G1030" s="1" t="n">
        <v>265</v>
      </c>
      <c r="H1030" s="1" t="n">
        <v>58</v>
      </c>
      <c r="I1030" s="1" t="n">
        <v>31</v>
      </c>
      <c r="J1030" s="1" t="n">
        <v>84.5</v>
      </c>
      <c r="L1030" s="1" t="n">
        <v>325</v>
      </c>
      <c r="M1030" s="1" t="n">
        <v>45</v>
      </c>
      <c r="Q1030" s="1" t="n">
        <v>9.2</v>
      </c>
      <c r="R1030" s="1" t="n">
        <v>140</v>
      </c>
      <c r="T1030" s="1" t="n">
        <v>0</v>
      </c>
      <c r="V1030" s="1" t="n">
        <v>11.4</v>
      </c>
      <c r="W1030" s="1" t="n">
        <v>202</v>
      </c>
      <c r="Y1030" s="1" t="n">
        <v>2</v>
      </c>
      <c r="AA1030" s="1" t="n">
        <v>12</v>
      </c>
      <c r="AB1030" s="1" t="n">
        <v>205</v>
      </c>
      <c r="AD1030" s="1" t="n">
        <v>3.2</v>
      </c>
      <c r="AF1030" s="1" t="n">
        <v>13.5</v>
      </c>
      <c r="AG1030" s="1" t="n">
        <v>208</v>
      </c>
      <c r="AI1030" s="1" t="n">
        <v>4.5</v>
      </c>
      <c r="AK1030" s="1" t="n">
        <v>13.8</v>
      </c>
      <c r="AL1030" s="1" t="n">
        <v>217</v>
      </c>
      <c r="AN1030" s="1" t="n">
        <v>8</v>
      </c>
      <c r="AP1030" s="1" t="n">
        <v>12.5</v>
      </c>
      <c r="AQ1030" s="1" t="n">
        <v>229</v>
      </c>
      <c r="AS1030" s="1" t="n">
        <v>7.2</v>
      </c>
      <c r="AV1030" s="1" t="n">
        <v>14.1</v>
      </c>
      <c r="AW1030" s="1" t="n">
        <v>241</v>
      </c>
      <c r="AY1030" s="1" t="n">
        <v>7.8</v>
      </c>
      <c r="BB1030" s="1" t="n">
        <v>249</v>
      </c>
      <c r="BD1030" s="1" t="n">
        <v>17.8</v>
      </c>
      <c r="BE1030" s="1" t="n">
        <v>9.8</v>
      </c>
      <c r="BG1030" s="1" t="n">
        <v>256</v>
      </c>
      <c r="BI1030" s="1" t="n">
        <v>18.3</v>
      </c>
      <c r="BJ1030" s="1" t="n">
        <v>11.3</v>
      </c>
      <c r="BK1030" s="1" t="s">
        <v>124</v>
      </c>
      <c r="BN1030" s="1" t="n">
        <v>256</v>
      </c>
      <c r="BP1030" s="1" t="n">
        <v>19.4</v>
      </c>
      <c r="BQ1030" s="1" t="n">
        <v>12.3</v>
      </c>
      <c r="BR1030" s="1" t="s">
        <v>81</v>
      </c>
      <c r="BS1030" s="8" t="n">
        <v>44803</v>
      </c>
      <c r="BT1030" s="1" t="n">
        <v>265</v>
      </c>
      <c r="BV1030" s="1" t="n">
        <v>20.7</v>
      </c>
      <c r="BW1030" s="3" t="n">
        <v>12.6</v>
      </c>
      <c r="BX1030" s="1" t="s">
        <v>81</v>
      </c>
      <c r="BY1030" s="1" t="s">
        <v>100</v>
      </c>
    </row>
    <row r="1031" customFormat="false" ht="12.75" hidden="false" customHeight="true" outlineLevel="0" collapsed="false">
      <c r="A1031" s="1" t="n">
        <v>19</v>
      </c>
      <c r="B1031" s="1" t="n">
        <v>10</v>
      </c>
      <c r="C1031" s="1" t="n">
        <v>1250</v>
      </c>
      <c r="D1031" s="1" t="s">
        <v>99</v>
      </c>
      <c r="E1031" s="1" t="s">
        <v>80</v>
      </c>
      <c r="F1031" s="1" t="n">
        <v>1</v>
      </c>
      <c r="G1031" s="1" t="n">
        <v>295</v>
      </c>
      <c r="H1031" s="1" t="n">
        <v>72</v>
      </c>
      <c r="I1031" s="1" t="n">
        <v>46</v>
      </c>
      <c r="J1031" s="1" t="n">
        <v>111.5</v>
      </c>
      <c r="L1031" s="1" t="n">
        <v>360</v>
      </c>
      <c r="M1031" s="1" t="n">
        <v>58</v>
      </c>
      <c r="Q1031" s="1" t="n">
        <v>9</v>
      </c>
      <c r="R1031" s="1" t="n">
        <v>154</v>
      </c>
      <c r="T1031" s="1" t="n">
        <v>0</v>
      </c>
      <c r="V1031" s="1" t="n">
        <v>11</v>
      </c>
      <c r="W1031" s="1" t="n">
        <v>160</v>
      </c>
      <c r="Y1031" s="1" t="n">
        <v>2.3</v>
      </c>
      <c r="AA1031" s="1" t="n">
        <v>11.6</v>
      </c>
      <c r="AB1031" s="1" t="n">
        <v>179</v>
      </c>
      <c r="AD1031" s="1" t="n">
        <v>2.6</v>
      </c>
      <c r="AF1031" s="1" t="n">
        <v>13</v>
      </c>
      <c r="AG1031" s="1" t="n">
        <v>209</v>
      </c>
      <c r="AI1031" s="1" t="n">
        <v>5</v>
      </c>
      <c r="AK1031" s="1" t="n">
        <v>13.9</v>
      </c>
      <c r="AL1031" s="1" t="n">
        <v>215</v>
      </c>
      <c r="AN1031" s="1" t="n">
        <v>7</v>
      </c>
      <c r="AP1031" s="1" t="n">
        <v>12.7</v>
      </c>
      <c r="AQ1031" s="1" t="n">
        <v>224</v>
      </c>
      <c r="AS1031" s="1" t="n">
        <v>6.3</v>
      </c>
      <c r="AV1031" s="1" t="n">
        <v>14.2</v>
      </c>
      <c r="AW1031" s="1" t="n">
        <v>231</v>
      </c>
      <c r="AY1031" s="1" t="n">
        <v>8.6</v>
      </c>
      <c r="BB1031" s="1" t="n">
        <v>236</v>
      </c>
      <c r="BD1031" s="1" t="n">
        <v>17.4</v>
      </c>
      <c r="BE1031" s="1" t="n">
        <v>11</v>
      </c>
      <c r="BG1031" s="1" t="n">
        <v>243</v>
      </c>
      <c r="BI1031" s="1" t="n">
        <v>16.9</v>
      </c>
      <c r="BJ1031" s="1" t="n">
        <v>10.3</v>
      </c>
      <c r="BN1031" s="1" t="n">
        <v>246</v>
      </c>
      <c r="BP1031" s="1" t="n">
        <v>19.2</v>
      </c>
      <c r="BQ1031" s="1" t="n">
        <v>12.7</v>
      </c>
      <c r="BS1031" s="8" t="n">
        <v>44803</v>
      </c>
      <c r="BT1031" s="1" t="n">
        <v>246</v>
      </c>
      <c r="BV1031" s="1" t="n">
        <v>20.1</v>
      </c>
      <c r="BW1031" s="3" t="n">
        <v>13.3</v>
      </c>
      <c r="BZ1031" s="1" t="n">
        <v>253</v>
      </c>
      <c r="CB1031" s="1" t="n">
        <v>20.7</v>
      </c>
      <c r="CC1031" s="1" t="n">
        <v>14.7</v>
      </c>
    </row>
    <row r="1032" customFormat="false" ht="12.75" hidden="false" customHeight="true" outlineLevel="0" collapsed="false">
      <c r="A1032" s="1" t="n">
        <v>19</v>
      </c>
      <c r="B1032" s="1" t="n">
        <v>11</v>
      </c>
      <c r="C1032" s="1" t="n">
        <v>1250</v>
      </c>
      <c r="D1032" s="1" t="s">
        <v>99</v>
      </c>
      <c r="E1032" s="1" t="s">
        <v>80</v>
      </c>
      <c r="F1032" s="1" t="n">
        <v>4</v>
      </c>
      <c r="G1032" s="1" t="n">
        <v>270</v>
      </c>
      <c r="H1032" s="1" t="n">
        <v>66</v>
      </c>
      <c r="I1032" s="1" t="n">
        <v>30</v>
      </c>
      <c r="J1032" s="1" t="n">
        <v>92.5</v>
      </c>
      <c r="L1032" s="1" t="n">
        <v>330</v>
      </c>
      <c r="M1032" s="1" t="n">
        <v>44</v>
      </c>
      <c r="Q1032" s="1" t="n">
        <v>8.1</v>
      </c>
      <c r="R1032" s="1" t="n">
        <v>133</v>
      </c>
      <c r="T1032" s="1" t="n">
        <v>0</v>
      </c>
      <c r="V1032" s="1" t="n">
        <v>9.5</v>
      </c>
      <c r="W1032" s="1" t="n">
        <v>134</v>
      </c>
      <c r="Y1032" s="1" t="n">
        <v>2.3</v>
      </c>
      <c r="AA1032" s="1" t="n">
        <v>11.3</v>
      </c>
      <c r="AB1032" s="1" t="n">
        <v>180</v>
      </c>
      <c r="AD1032" s="1" t="n">
        <v>3</v>
      </c>
      <c r="AF1032" s="1" t="n">
        <v>12.8</v>
      </c>
      <c r="AG1032" s="1" t="n">
        <v>187</v>
      </c>
      <c r="AI1032" s="1" t="n">
        <v>4</v>
      </c>
      <c r="AK1032" s="1" t="n">
        <v>14.5</v>
      </c>
      <c r="AL1032" s="1" t="n">
        <v>198</v>
      </c>
      <c r="AN1032" s="1" t="n">
        <v>6.5</v>
      </c>
      <c r="AP1032" s="1" t="n">
        <v>14.7</v>
      </c>
      <c r="AQ1032" s="1" t="n">
        <v>210</v>
      </c>
      <c r="AS1032" s="1" t="n">
        <v>7.6</v>
      </c>
      <c r="AV1032" s="1" t="n">
        <v>15.2</v>
      </c>
      <c r="AW1032" s="1" t="n">
        <v>218</v>
      </c>
      <c r="AY1032" s="1" t="n">
        <v>8.3</v>
      </c>
      <c r="BB1032" s="1" t="n">
        <v>223</v>
      </c>
      <c r="BD1032" s="1" t="n">
        <v>17.9</v>
      </c>
      <c r="BE1032" s="1" t="n">
        <v>11.5</v>
      </c>
      <c r="BG1032" s="1" t="n">
        <v>225</v>
      </c>
      <c r="BI1032" s="1" t="n">
        <v>19</v>
      </c>
      <c r="BJ1032" s="1" t="n">
        <v>9.4</v>
      </c>
      <c r="BN1032" s="1" t="n">
        <v>237</v>
      </c>
      <c r="BP1032" s="1" t="n">
        <v>18.7</v>
      </c>
      <c r="BQ1032" s="1" t="n">
        <v>13</v>
      </c>
      <c r="BS1032" s="8" t="n">
        <v>44803</v>
      </c>
      <c r="BT1032" s="1" t="n">
        <v>241</v>
      </c>
      <c r="BV1032" s="1" t="n">
        <v>19.5</v>
      </c>
      <c r="BW1032" s="3" t="n">
        <v>13</v>
      </c>
      <c r="BZ1032" s="1" t="n">
        <v>245</v>
      </c>
      <c r="CB1032" s="1" t="n">
        <v>20.3</v>
      </c>
      <c r="CC1032" s="1" t="n">
        <v>14.1</v>
      </c>
    </row>
    <row r="1033" customFormat="false" ht="12.75" hidden="false" customHeight="true" outlineLevel="0" collapsed="false">
      <c r="A1033" s="1" t="n">
        <v>19</v>
      </c>
      <c r="B1033" s="1" t="n">
        <v>12</v>
      </c>
      <c r="C1033" s="1" t="n">
        <v>1250</v>
      </c>
      <c r="D1033" s="1" t="s">
        <v>99</v>
      </c>
      <c r="E1033" s="1" t="s">
        <v>80</v>
      </c>
      <c r="F1033" s="1" t="n">
        <v>4</v>
      </c>
      <c r="G1033" s="1" t="n">
        <v>260</v>
      </c>
      <c r="H1033" s="1" t="n">
        <v>69</v>
      </c>
      <c r="I1033" s="1" t="n">
        <v>32</v>
      </c>
      <c r="J1033" s="1" t="n">
        <v>97</v>
      </c>
      <c r="L1033" s="1" t="n">
        <v>320</v>
      </c>
      <c r="M1033" s="1" t="n">
        <v>45</v>
      </c>
      <c r="Q1033" s="1" t="n">
        <v>8.3</v>
      </c>
      <c r="R1033" s="1" t="n">
        <v>140</v>
      </c>
      <c r="T1033" s="1" t="n">
        <v>0</v>
      </c>
      <c r="V1033" s="1" t="n">
        <v>9.9</v>
      </c>
      <c r="W1033" s="1" t="n">
        <v>181</v>
      </c>
      <c r="Y1033" s="1" t="n">
        <v>2</v>
      </c>
      <c r="AA1033" s="1" t="n">
        <v>11.9</v>
      </c>
      <c r="AB1033" s="1" t="n">
        <v>185</v>
      </c>
      <c r="AD1033" s="1" t="n">
        <v>2.9</v>
      </c>
      <c r="AF1033" s="1" t="n">
        <v>12.5</v>
      </c>
      <c r="AG1033" s="1" t="n">
        <v>187</v>
      </c>
      <c r="AI1033" s="1" t="n">
        <v>4.5</v>
      </c>
      <c r="AK1033" s="1" t="n">
        <v>13.1</v>
      </c>
      <c r="AL1033" s="1" t="n">
        <v>195</v>
      </c>
      <c r="AN1033" s="1" t="n">
        <v>7.5</v>
      </c>
      <c r="AP1033" s="1" t="n">
        <v>12.9</v>
      </c>
      <c r="AQ1033" s="1" t="n">
        <v>211</v>
      </c>
      <c r="AS1033" s="1" t="n">
        <v>6.4</v>
      </c>
      <c r="AV1033" s="1" t="n">
        <v>14.6</v>
      </c>
      <c r="AW1033" s="1" t="n">
        <v>218</v>
      </c>
      <c r="AY1033" s="1" t="n">
        <v>7.4</v>
      </c>
      <c r="BB1033" s="1" t="n">
        <v>220</v>
      </c>
      <c r="BD1033" s="1" t="n">
        <v>16.2</v>
      </c>
      <c r="BE1033" s="1" t="n">
        <v>10.1</v>
      </c>
      <c r="BG1033" s="1" t="n">
        <v>226</v>
      </c>
      <c r="BI1033" s="1" t="n">
        <v>18.9</v>
      </c>
      <c r="BJ1033" s="1" t="n">
        <v>11</v>
      </c>
      <c r="BN1033" s="1" t="n">
        <v>236</v>
      </c>
      <c r="BP1033" s="1" t="n">
        <v>18.6</v>
      </c>
      <c r="BQ1033" s="1" t="n">
        <v>11.5</v>
      </c>
      <c r="BS1033" s="8" t="n">
        <v>44803</v>
      </c>
      <c r="BT1033" s="1" t="n">
        <v>242</v>
      </c>
      <c r="BV1033" s="1" t="n">
        <v>19.5</v>
      </c>
      <c r="BW1033" s="3" t="n">
        <v>12</v>
      </c>
      <c r="BY1033" s="1" t="s">
        <v>100</v>
      </c>
    </row>
    <row r="1034" customFormat="false" ht="12.75" hidden="false" customHeight="true" outlineLevel="0" collapsed="false">
      <c r="A1034" s="1" t="n">
        <v>19</v>
      </c>
      <c r="B1034" s="1" t="n">
        <v>13</v>
      </c>
      <c r="C1034" s="1" t="n">
        <v>1250</v>
      </c>
      <c r="D1034" s="1" t="s">
        <v>99</v>
      </c>
      <c r="E1034" s="1" t="s">
        <v>80</v>
      </c>
      <c r="F1034" s="1" t="n">
        <v>4</v>
      </c>
      <c r="G1034" s="1" t="n">
        <v>225</v>
      </c>
      <c r="H1034" s="1" t="n">
        <v>61</v>
      </c>
      <c r="I1034" s="1" t="n">
        <v>24</v>
      </c>
      <c r="J1034" s="1" t="n">
        <v>96.5</v>
      </c>
      <c r="L1034" s="1" t="n">
        <v>375</v>
      </c>
      <c r="M1034" s="1" t="n">
        <v>39</v>
      </c>
      <c r="Q1034" s="1" t="n">
        <v>7.7</v>
      </c>
      <c r="R1034" s="1" t="n">
        <v>119</v>
      </c>
      <c r="T1034" s="1" t="n">
        <v>0</v>
      </c>
      <c r="V1034" s="1" t="n">
        <v>10.3</v>
      </c>
      <c r="W1034" s="1" t="n">
        <v>151</v>
      </c>
      <c r="Y1034" s="1" t="n">
        <v>2.6</v>
      </c>
      <c r="AA1034" s="1" t="n">
        <v>11.7</v>
      </c>
      <c r="AB1034" s="1" t="n">
        <v>155</v>
      </c>
      <c r="AD1034" s="1" t="n">
        <v>2.9</v>
      </c>
      <c r="AF1034" s="1" t="n">
        <v>12</v>
      </c>
      <c r="AG1034" s="1" t="n">
        <v>157</v>
      </c>
      <c r="AI1034" s="1" t="n">
        <v>3.5</v>
      </c>
      <c r="AK1034" s="1" t="n">
        <v>12.9</v>
      </c>
      <c r="AL1034" s="1" t="n">
        <v>163</v>
      </c>
      <c r="AN1034" s="1" t="n">
        <v>7</v>
      </c>
      <c r="AP1034" s="1" t="n">
        <v>13.7</v>
      </c>
      <c r="AQ1034" s="1" t="n">
        <v>173</v>
      </c>
      <c r="AS1034" s="1" t="n">
        <v>8.6</v>
      </c>
      <c r="AV1034" s="1" t="n">
        <v>13.8</v>
      </c>
      <c r="AW1034" s="1" t="n">
        <v>178</v>
      </c>
      <c r="AY1034" s="1" t="n">
        <v>6.8</v>
      </c>
      <c r="BB1034" s="1" t="n">
        <v>184</v>
      </c>
      <c r="BD1034" s="1" t="n">
        <v>16.4</v>
      </c>
      <c r="BE1034" s="1" t="n">
        <v>8.8</v>
      </c>
      <c r="BG1034" s="1" t="n">
        <v>185</v>
      </c>
      <c r="BI1034" s="1" t="n">
        <v>17.7</v>
      </c>
      <c r="BJ1034" s="1" t="n">
        <v>10.1</v>
      </c>
      <c r="BN1034" s="1" t="n">
        <v>193</v>
      </c>
      <c r="BP1034" s="1" t="n">
        <v>18.2</v>
      </c>
      <c r="BQ1034" s="1" t="n">
        <v>13.5</v>
      </c>
      <c r="BS1034" s="8" t="n">
        <v>44803</v>
      </c>
      <c r="BT1034" s="1" t="n">
        <v>198</v>
      </c>
      <c r="BV1034" s="1" t="n">
        <v>18.7</v>
      </c>
      <c r="BW1034" s="3" t="n">
        <v>11.2</v>
      </c>
      <c r="BZ1034" s="1" t="n">
        <v>201</v>
      </c>
      <c r="CB1034" s="1" t="n">
        <v>23.6</v>
      </c>
      <c r="CC1034" s="1" t="n">
        <v>12.1</v>
      </c>
      <c r="CD1034" s="1" t="s">
        <v>213</v>
      </c>
    </row>
    <row r="1035" customFormat="false" ht="12.75" hidden="false" customHeight="false" outlineLevel="0" collapsed="false">
      <c r="A1035" s="1" t="n">
        <v>19</v>
      </c>
      <c r="B1035" s="1" t="n">
        <v>14</v>
      </c>
      <c r="C1035" s="1" t="n">
        <v>1250</v>
      </c>
      <c r="D1035" s="1" t="s">
        <v>99</v>
      </c>
      <c r="E1035" s="1" t="s">
        <v>80</v>
      </c>
      <c r="F1035" s="1" t="n">
        <v>4</v>
      </c>
      <c r="G1035" s="1" t="n">
        <v>255</v>
      </c>
      <c r="H1035" s="1" t="n">
        <v>64</v>
      </c>
      <c r="I1035" s="1" t="n">
        <v>28</v>
      </c>
      <c r="J1035" s="1" t="n">
        <v>96</v>
      </c>
      <c r="L1035" s="1" t="n">
        <v>305</v>
      </c>
      <c r="M1035" s="1" t="n">
        <v>43</v>
      </c>
      <c r="Q1035" s="1" t="n">
        <v>8.2</v>
      </c>
      <c r="R1035" s="1" t="n">
        <v>144</v>
      </c>
      <c r="T1035" s="1" t="n">
        <v>0</v>
      </c>
      <c r="V1035" s="1" t="n">
        <v>9</v>
      </c>
      <c r="W1035" s="1" t="n">
        <v>131</v>
      </c>
      <c r="Y1035" s="1" t="n">
        <v>2.5</v>
      </c>
      <c r="AA1035" s="1" t="n">
        <v>11.2</v>
      </c>
      <c r="AB1035" s="1" t="n">
        <v>170</v>
      </c>
      <c r="AD1035" s="1" t="n">
        <v>3.1</v>
      </c>
      <c r="AF1035" s="1" t="n">
        <v>12.7</v>
      </c>
      <c r="AG1035" s="1" t="n">
        <v>198</v>
      </c>
      <c r="AI1035" s="1" t="n">
        <v>3.5</v>
      </c>
      <c r="AK1035" s="1" t="n">
        <v>13.1</v>
      </c>
      <c r="AL1035" s="1" t="n">
        <v>211</v>
      </c>
      <c r="AN1035" s="1" t="n">
        <v>7.5</v>
      </c>
      <c r="AP1035" s="1" t="n">
        <v>12.9</v>
      </c>
      <c r="AQ1035" s="1" t="n">
        <v>226</v>
      </c>
      <c r="AS1035" s="1" t="n">
        <v>7.6</v>
      </c>
      <c r="AV1035" s="1" t="n">
        <v>13.2</v>
      </c>
      <c r="AW1035" s="1" t="n">
        <v>235</v>
      </c>
      <c r="AY1035" s="1" t="n">
        <v>7.4</v>
      </c>
      <c r="BB1035" s="1" t="n">
        <v>244</v>
      </c>
      <c r="BD1035" s="1" t="n">
        <v>17.2</v>
      </c>
      <c r="BE1035" s="1" t="n">
        <v>10.8</v>
      </c>
      <c r="BG1035" s="1" t="n">
        <v>248</v>
      </c>
      <c r="BI1035" s="1" t="n">
        <v>20.2</v>
      </c>
      <c r="BJ1035" s="1" t="n">
        <v>11.3</v>
      </c>
      <c r="BN1035" s="1" t="n">
        <v>261</v>
      </c>
      <c r="BP1035" s="1" t="n">
        <v>19.5</v>
      </c>
      <c r="BQ1035" s="1" t="n">
        <v>11.5</v>
      </c>
      <c r="BS1035" s="8" t="n">
        <v>44803</v>
      </c>
      <c r="BT1035" s="1" t="n">
        <v>278</v>
      </c>
      <c r="BV1035" s="1" t="n">
        <v>20</v>
      </c>
      <c r="BW1035" s="3" t="n">
        <v>12.3</v>
      </c>
      <c r="BZ1035" s="1" t="n">
        <v>281</v>
      </c>
      <c r="CB1035" s="1" t="n">
        <v>22.4</v>
      </c>
      <c r="CC1035" s="1" t="n">
        <v>13.9</v>
      </c>
    </row>
    <row r="1036" customFormat="false" ht="12.75" hidden="false" customHeight="false" outlineLevel="0" collapsed="false">
      <c r="A1036" s="1" t="n">
        <v>19</v>
      </c>
      <c r="B1036" s="1" t="n">
        <v>15</v>
      </c>
      <c r="C1036" s="1" t="n">
        <v>1250</v>
      </c>
      <c r="D1036" s="1" t="s">
        <v>99</v>
      </c>
      <c r="E1036" s="1" t="s">
        <v>80</v>
      </c>
      <c r="F1036" s="1" t="n">
        <v>4</v>
      </c>
      <c r="G1036" s="1" t="n">
        <v>235</v>
      </c>
      <c r="H1036" s="1" t="n">
        <v>67</v>
      </c>
      <c r="I1036" s="1" t="n">
        <v>26</v>
      </c>
      <c r="J1036" s="1" t="n">
        <v>99</v>
      </c>
      <c r="L1036" s="1" t="n">
        <v>285</v>
      </c>
      <c r="M1036" s="1" t="n">
        <v>40</v>
      </c>
      <c r="Q1036" s="1" t="n">
        <v>7.7</v>
      </c>
      <c r="R1036" s="1" t="n">
        <v>126</v>
      </c>
      <c r="T1036" s="1" t="n">
        <v>0</v>
      </c>
      <c r="V1036" s="1" t="n">
        <v>10</v>
      </c>
      <c r="W1036" s="1" t="n">
        <v>137</v>
      </c>
      <c r="Y1036" s="1" t="n">
        <v>2.3</v>
      </c>
      <c r="AA1036" s="1" t="n">
        <v>10.7</v>
      </c>
      <c r="AB1036" s="1" t="n">
        <v>150</v>
      </c>
      <c r="AD1036" s="1" t="n">
        <v>2.9</v>
      </c>
      <c r="AF1036" s="1" t="n">
        <v>12.1</v>
      </c>
      <c r="AG1036" s="1" t="n">
        <v>172</v>
      </c>
      <c r="AI1036" s="1" t="n">
        <v>3.8</v>
      </c>
      <c r="AK1036" s="1" t="n">
        <v>12.7</v>
      </c>
      <c r="AL1036" s="1" t="n">
        <v>183</v>
      </c>
      <c r="AN1036" s="1" t="n">
        <v>7</v>
      </c>
      <c r="AP1036" s="1" t="n">
        <v>10.5</v>
      </c>
      <c r="AQ1036" s="1" t="n">
        <v>204</v>
      </c>
      <c r="AS1036" s="1" t="n">
        <v>6.7</v>
      </c>
      <c r="AV1036" s="1" t="n">
        <v>15.2</v>
      </c>
      <c r="AW1036" s="1" t="n">
        <v>202</v>
      </c>
      <c r="AY1036" s="1" t="n">
        <v>6.9</v>
      </c>
      <c r="BB1036" s="1" t="n">
        <v>218</v>
      </c>
      <c r="BD1036" s="1" t="n">
        <v>15.6</v>
      </c>
      <c r="BE1036" s="1" t="n">
        <v>10.1</v>
      </c>
      <c r="BG1036" s="1" t="n">
        <v>212</v>
      </c>
      <c r="BI1036" s="1" t="n">
        <v>18.7</v>
      </c>
      <c r="BJ1036" s="1" t="n">
        <v>11.3</v>
      </c>
      <c r="BN1036" s="1" t="n">
        <v>231</v>
      </c>
      <c r="BP1036" s="1" t="n">
        <v>18.5</v>
      </c>
      <c r="BQ1036" s="1" t="n">
        <v>11.8</v>
      </c>
      <c r="BS1036" s="8" t="n">
        <v>44803</v>
      </c>
      <c r="BT1036" s="1" t="n">
        <v>246</v>
      </c>
      <c r="BV1036" s="1" t="n">
        <v>19.6</v>
      </c>
      <c r="BW1036" s="3" t="n">
        <v>13.2</v>
      </c>
      <c r="BY1036" s="1" t="s">
        <v>100</v>
      </c>
    </row>
    <row r="1037" customFormat="false" ht="12.75" hidden="false" customHeight="false" outlineLevel="0" collapsed="false">
      <c r="A1037" s="1" t="n">
        <v>19</v>
      </c>
      <c r="B1037" s="1" t="n">
        <v>16</v>
      </c>
      <c r="C1037" s="1" t="n">
        <v>1250</v>
      </c>
      <c r="D1037" s="1" t="s">
        <v>99</v>
      </c>
      <c r="E1037" s="1" t="s">
        <v>80</v>
      </c>
      <c r="F1037" s="1" t="n">
        <v>4</v>
      </c>
      <c r="G1037" s="1" t="n">
        <v>260</v>
      </c>
      <c r="H1037" s="1" t="n">
        <v>68</v>
      </c>
      <c r="I1037" s="1" t="n">
        <v>36</v>
      </c>
      <c r="J1037" s="1" t="n">
        <v>97</v>
      </c>
      <c r="L1037" s="1" t="n">
        <v>305</v>
      </c>
      <c r="M1037" s="1" t="n">
        <v>52</v>
      </c>
      <c r="Q1037" s="1" t="n">
        <v>7.9</v>
      </c>
      <c r="R1037" s="1" t="n">
        <v>145</v>
      </c>
      <c r="T1037" s="1" t="n">
        <v>0</v>
      </c>
      <c r="V1037" s="1" t="n">
        <v>11.1</v>
      </c>
      <c r="W1037" s="1" t="n">
        <v>192</v>
      </c>
      <c r="Y1037" s="1" t="n">
        <v>1.4</v>
      </c>
      <c r="AA1037" s="1" t="n">
        <v>8.9</v>
      </c>
      <c r="AB1037" s="11" t="n">
        <v>135</v>
      </c>
      <c r="AD1037" s="1" t="n">
        <v>2.2</v>
      </c>
      <c r="AF1037" s="1" t="n">
        <v>12</v>
      </c>
      <c r="AG1037" s="1" t="n">
        <v>185</v>
      </c>
      <c r="AI1037" s="1" t="n">
        <v>3</v>
      </c>
      <c r="AK1037" s="1" t="n">
        <v>13.5</v>
      </c>
      <c r="AL1037" s="1" t="n">
        <v>211</v>
      </c>
      <c r="AN1037" s="1" t="n">
        <v>7.5</v>
      </c>
      <c r="AP1037" s="1" t="n">
        <v>13.6</v>
      </c>
      <c r="AQ1037" s="1" t="n">
        <v>218</v>
      </c>
      <c r="AS1037" s="1" t="n">
        <v>7.1</v>
      </c>
      <c r="AV1037" s="1" t="n">
        <v>15.3</v>
      </c>
      <c r="AW1037" s="1" t="n">
        <v>233</v>
      </c>
      <c r="AY1037" s="1" t="n">
        <v>9.1</v>
      </c>
      <c r="BB1037" s="1" t="n">
        <v>240</v>
      </c>
      <c r="BD1037" s="1" t="n">
        <v>17.8</v>
      </c>
      <c r="BE1037" s="1" t="n">
        <v>11</v>
      </c>
      <c r="BG1037" s="1" t="n">
        <v>248</v>
      </c>
      <c r="BI1037" s="1" t="n">
        <v>17.6</v>
      </c>
      <c r="BJ1037" s="1" t="n">
        <v>9.8</v>
      </c>
      <c r="BN1037" s="1" t="n">
        <v>251</v>
      </c>
      <c r="BP1037" s="1" t="n">
        <v>17.8</v>
      </c>
      <c r="BQ1037" s="1" t="n">
        <v>11.6</v>
      </c>
      <c r="BS1037" s="8" t="n">
        <v>44803</v>
      </c>
      <c r="BT1037" s="1" t="n">
        <v>253</v>
      </c>
      <c r="BV1037" s="1" t="n">
        <v>18.5</v>
      </c>
      <c r="BW1037" s="3" t="n">
        <v>12.2</v>
      </c>
      <c r="BY1037" s="1" t="s">
        <v>100</v>
      </c>
    </row>
    <row r="1038" customFormat="false" ht="12.75" hidden="false" customHeight="true" outlineLevel="0" collapsed="false">
      <c r="A1038" s="1" t="n">
        <v>19</v>
      </c>
      <c r="B1038" s="1" t="n">
        <v>17</v>
      </c>
      <c r="C1038" s="1" t="n">
        <v>1250</v>
      </c>
      <c r="D1038" s="1" t="s">
        <v>99</v>
      </c>
      <c r="E1038" s="1" t="s">
        <v>80</v>
      </c>
      <c r="F1038" s="1" t="n">
        <v>4</v>
      </c>
      <c r="G1038" s="1" t="n">
        <v>245</v>
      </c>
      <c r="H1038" s="1" t="n">
        <v>62</v>
      </c>
      <c r="I1038" s="1" t="n">
        <v>24</v>
      </c>
      <c r="J1038" s="1" t="n">
        <v>100.5</v>
      </c>
      <c r="L1038" s="1" t="n">
        <v>385</v>
      </c>
      <c r="M1038" s="1" t="n">
        <v>38</v>
      </c>
      <c r="Q1038" s="1" t="n">
        <v>7.5</v>
      </c>
      <c r="R1038" s="1" t="n">
        <v>119</v>
      </c>
      <c r="T1038" s="1" t="n">
        <v>0</v>
      </c>
      <c r="V1038" s="1" t="n">
        <v>10.1</v>
      </c>
      <c r="W1038" s="1" t="n">
        <v>115</v>
      </c>
      <c r="Y1038" s="1" t="n">
        <v>1.9</v>
      </c>
      <c r="AA1038" s="1" t="n">
        <v>11.7</v>
      </c>
      <c r="AB1038" s="1" t="n">
        <v>132</v>
      </c>
      <c r="AD1038" s="1" t="n">
        <v>2.8</v>
      </c>
      <c r="AF1038" s="1" t="n">
        <v>12.6</v>
      </c>
      <c r="AG1038" s="1" t="n">
        <v>156</v>
      </c>
      <c r="AI1038" s="1" t="n">
        <v>4</v>
      </c>
      <c r="AK1038" s="1" t="n">
        <v>13.2</v>
      </c>
      <c r="AL1038" s="1" t="n">
        <v>163</v>
      </c>
      <c r="AN1038" s="1" t="n">
        <v>7</v>
      </c>
      <c r="AP1038" s="1" t="n">
        <v>13.9</v>
      </c>
      <c r="AQ1038" s="1" t="n">
        <v>172</v>
      </c>
      <c r="AS1038" s="1" t="n">
        <v>8.2</v>
      </c>
      <c r="AV1038" s="1" t="n">
        <v>14.5</v>
      </c>
      <c r="AW1038" s="1" t="n">
        <v>178</v>
      </c>
      <c r="AY1038" s="1" t="n">
        <v>8</v>
      </c>
      <c r="BB1038" s="1" t="n">
        <v>182</v>
      </c>
      <c r="BD1038" s="1" t="n">
        <v>16</v>
      </c>
      <c r="BE1038" s="1" t="n">
        <v>9.8</v>
      </c>
      <c r="BG1038" s="1" t="n">
        <v>185</v>
      </c>
      <c r="BI1038" s="1" t="n">
        <v>18.2</v>
      </c>
      <c r="BJ1038" s="1" t="n">
        <v>15.5</v>
      </c>
      <c r="BN1038" s="1" t="n">
        <v>190</v>
      </c>
      <c r="BP1038" s="1" t="n">
        <v>17.7</v>
      </c>
      <c r="BQ1038" s="1" t="n">
        <v>10.7</v>
      </c>
      <c r="BS1038" s="8" t="n">
        <v>44803</v>
      </c>
      <c r="BT1038" s="1" t="n">
        <v>192</v>
      </c>
      <c r="BV1038" s="1" t="n">
        <v>18</v>
      </c>
      <c r="BW1038" s="3" t="n">
        <v>12.2</v>
      </c>
      <c r="BZ1038" s="1" t="n">
        <v>196</v>
      </c>
      <c r="CB1038" s="1" t="n">
        <v>19.8</v>
      </c>
      <c r="CC1038" s="1" t="n">
        <v>14.2</v>
      </c>
    </row>
    <row r="1039" customFormat="false" ht="12.75" hidden="false" customHeight="true" outlineLevel="0" collapsed="false">
      <c r="A1039" s="1" t="n">
        <v>19</v>
      </c>
      <c r="B1039" s="1" t="n">
        <v>18</v>
      </c>
      <c r="C1039" s="1" t="n">
        <v>1250</v>
      </c>
      <c r="D1039" s="1" t="s">
        <v>99</v>
      </c>
      <c r="E1039" s="1" t="s">
        <v>80</v>
      </c>
      <c r="F1039" s="1" t="n">
        <v>4</v>
      </c>
      <c r="G1039" s="1" t="n">
        <v>205</v>
      </c>
      <c r="H1039" s="1" t="n">
        <v>61</v>
      </c>
      <c r="I1039" s="1" t="n">
        <v>25</v>
      </c>
      <c r="J1039" s="1" t="n">
        <v>100</v>
      </c>
      <c r="L1039" s="1" t="n">
        <v>250</v>
      </c>
      <c r="M1039" s="1" t="n">
        <v>36</v>
      </c>
      <c r="Q1039" s="1" t="n">
        <v>6.7</v>
      </c>
      <c r="R1039" s="1" t="n">
        <v>110</v>
      </c>
      <c r="T1039" s="1" t="n">
        <v>0</v>
      </c>
      <c r="V1039" s="1" t="n">
        <v>9.9</v>
      </c>
      <c r="W1039" s="1" t="n">
        <v>174</v>
      </c>
      <c r="Y1039" s="1" t="n">
        <v>2.1</v>
      </c>
      <c r="Z1039" s="1" t="s">
        <v>81</v>
      </c>
      <c r="AA1039" s="1" t="n">
        <v>11.2</v>
      </c>
      <c r="AB1039" s="1" t="n">
        <v>175</v>
      </c>
      <c r="AD1039" s="1" t="n">
        <v>2.6</v>
      </c>
      <c r="AF1039" s="1" t="n">
        <v>12.6</v>
      </c>
      <c r="AG1039" s="1" t="n">
        <v>176</v>
      </c>
      <c r="AI1039" s="1" t="n">
        <v>3.5</v>
      </c>
      <c r="AK1039" s="1" t="n">
        <v>13.5</v>
      </c>
      <c r="AL1039" s="1" t="n">
        <v>177</v>
      </c>
      <c r="AN1039" s="1" t="n">
        <v>6.5</v>
      </c>
      <c r="AP1039" s="1" t="n">
        <v>13.2</v>
      </c>
      <c r="AQ1039" s="1" t="n">
        <v>185</v>
      </c>
      <c r="AS1039" s="1" t="n">
        <v>7.2</v>
      </c>
      <c r="AV1039" s="1" t="n">
        <v>11.8</v>
      </c>
      <c r="AW1039" s="1" t="n">
        <v>195</v>
      </c>
      <c r="AY1039" s="1" t="n">
        <v>6.3</v>
      </c>
      <c r="BB1039" s="15" t="n">
        <v>195</v>
      </c>
      <c r="BD1039" s="1" t="n">
        <v>14.3</v>
      </c>
      <c r="BE1039" s="1" t="n">
        <v>12.6</v>
      </c>
      <c r="BK1039" s="1" t="s">
        <v>103</v>
      </c>
      <c r="BS1039" s="8" t="n">
        <v>44803</v>
      </c>
    </row>
    <row r="1040" customFormat="false" ht="12.75" hidden="false" customHeight="true" outlineLevel="0" collapsed="false">
      <c r="A1040" s="1" t="n">
        <v>19</v>
      </c>
      <c r="B1040" s="1" t="n">
        <v>19</v>
      </c>
      <c r="C1040" s="1" t="n">
        <v>1250</v>
      </c>
      <c r="D1040" s="1" t="s">
        <v>99</v>
      </c>
      <c r="E1040" s="1" t="s">
        <v>80</v>
      </c>
      <c r="F1040" s="1" t="n">
        <v>4</v>
      </c>
      <c r="G1040" s="1" t="n">
        <v>295</v>
      </c>
      <c r="H1040" s="1" t="n">
        <v>88</v>
      </c>
      <c r="I1040" s="1" t="n">
        <v>45</v>
      </c>
      <c r="J1040" s="1" t="n">
        <v>100</v>
      </c>
      <c r="L1040" s="1" t="n">
        <v>340</v>
      </c>
      <c r="M1040" s="1" t="n">
        <v>61</v>
      </c>
      <c r="Q1040" s="1" t="n">
        <v>8.5</v>
      </c>
      <c r="R1040" s="1" t="n">
        <v>156</v>
      </c>
      <c r="T1040" s="1" t="n">
        <v>0</v>
      </c>
      <c r="V1040" s="1" t="n">
        <v>10.4</v>
      </c>
      <c r="W1040" s="1" t="n">
        <v>197</v>
      </c>
      <c r="Y1040" s="1" t="n">
        <v>2.5</v>
      </c>
      <c r="AA1040" s="1" t="n">
        <v>12.9</v>
      </c>
      <c r="AB1040" s="1" t="n">
        <v>201</v>
      </c>
      <c r="AD1040" s="1" t="n">
        <v>3.2</v>
      </c>
      <c r="AF1040" s="1" t="n">
        <v>13</v>
      </c>
      <c r="AG1040" s="1" t="n">
        <v>212</v>
      </c>
      <c r="AI1040" s="1" t="n">
        <v>4.5</v>
      </c>
      <c r="AK1040" s="1" t="n">
        <v>13.7</v>
      </c>
      <c r="AL1040" s="1" t="n">
        <v>217</v>
      </c>
      <c r="AN1040" s="1" t="n">
        <v>7</v>
      </c>
      <c r="AP1040" s="1" t="n">
        <v>14.2</v>
      </c>
      <c r="AQ1040" s="1" t="n">
        <v>231</v>
      </c>
      <c r="AS1040" s="1" t="n">
        <v>8.1</v>
      </c>
      <c r="AV1040" s="1" t="n">
        <v>14.8</v>
      </c>
      <c r="AW1040" s="1" t="n">
        <v>239</v>
      </c>
      <c r="AY1040" s="1" t="n">
        <v>8</v>
      </c>
      <c r="BB1040" s="1" t="n">
        <v>245</v>
      </c>
      <c r="BD1040" s="1" t="n">
        <v>17.4</v>
      </c>
      <c r="BE1040" s="1" t="n">
        <v>12</v>
      </c>
      <c r="BG1040" s="1" t="n">
        <v>259</v>
      </c>
      <c r="BI1040" s="1" t="n">
        <v>18.8</v>
      </c>
      <c r="BJ1040" s="1" t="n">
        <v>10.4</v>
      </c>
      <c r="BN1040" s="1" t="n">
        <v>260</v>
      </c>
      <c r="BP1040" s="1" t="n">
        <v>19.5</v>
      </c>
      <c r="BQ1040" s="1" t="n">
        <v>12.8</v>
      </c>
      <c r="BS1040" s="8" t="n">
        <v>44803</v>
      </c>
      <c r="BT1040" s="1" t="n">
        <v>277</v>
      </c>
      <c r="BV1040" s="1" t="n">
        <v>22.2</v>
      </c>
      <c r="BW1040" s="3" t="n">
        <v>13.8</v>
      </c>
      <c r="BZ1040" s="1" t="n">
        <v>283</v>
      </c>
      <c r="CB1040" s="1" t="n">
        <v>21.7</v>
      </c>
      <c r="CC1040" s="1" t="n">
        <v>14.2</v>
      </c>
    </row>
    <row r="1041" customFormat="false" ht="12.75" hidden="false" customHeight="true" outlineLevel="0" collapsed="false">
      <c r="A1041" s="1" t="n">
        <v>19</v>
      </c>
      <c r="B1041" s="1" t="n">
        <v>20</v>
      </c>
      <c r="C1041" s="1" t="n">
        <v>1250</v>
      </c>
      <c r="D1041" s="1" t="s">
        <v>99</v>
      </c>
      <c r="E1041" s="1" t="s">
        <v>80</v>
      </c>
      <c r="F1041" s="1" t="n">
        <v>4</v>
      </c>
      <c r="G1041" s="1" t="n">
        <v>240</v>
      </c>
      <c r="H1041" s="1" t="n">
        <v>88</v>
      </c>
      <c r="I1041" s="1" t="n">
        <v>25</v>
      </c>
      <c r="J1041" s="1" t="n">
        <v>76.5</v>
      </c>
      <c r="L1041" s="1" t="n">
        <v>285</v>
      </c>
      <c r="M1041" s="1" t="n">
        <v>40</v>
      </c>
      <c r="Q1041" s="1" t="n">
        <v>8.1</v>
      </c>
      <c r="R1041" s="1" t="n">
        <v>122</v>
      </c>
      <c r="T1041" s="1" t="n">
        <v>0</v>
      </c>
      <c r="V1041" s="1" t="n">
        <v>10.8</v>
      </c>
      <c r="W1041" s="1" t="n">
        <v>161</v>
      </c>
      <c r="Y1041" s="1" t="n">
        <v>1.8</v>
      </c>
      <c r="AA1041" s="1" t="n">
        <v>12</v>
      </c>
      <c r="AB1041" s="1" t="n">
        <v>165</v>
      </c>
      <c r="AD1041" s="1" t="n">
        <v>3.7</v>
      </c>
      <c r="AF1041" s="1" t="n">
        <v>12.2</v>
      </c>
      <c r="AG1041" s="1" t="n">
        <v>169</v>
      </c>
      <c r="AI1041" s="1" t="n">
        <v>3.5</v>
      </c>
      <c r="AK1041" s="1" t="n">
        <v>13.2</v>
      </c>
      <c r="AL1041" s="1" t="n">
        <v>171</v>
      </c>
      <c r="AN1041" s="1" t="n">
        <v>7.5</v>
      </c>
      <c r="AP1041" s="1" t="n">
        <v>13.7</v>
      </c>
      <c r="AQ1041" s="1" t="n">
        <v>183</v>
      </c>
      <c r="AS1041" s="1" t="n">
        <v>9.2</v>
      </c>
      <c r="AV1041" s="1" t="n">
        <v>14</v>
      </c>
      <c r="AW1041" s="1" t="n">
        <v>187</v>
      </c>
      <c r="AY1041" s="1" t="n">
        <v>7.6</v>
      </c>
      <c r="BB1041" s="1" t="n">
        <v>191</v>
      </c>
      <c r="BD1041" s="1" t="n">
        <v>15.5</v>
      </c>
      <c r="BE1041" s="1" t="n">
        <v>10.1</v>
      </c>
      <c r="BG1041" s="1" t="n">
        <v>196</v>
      </c>
      <c r="BI1041" s="1" t="n">
        <v>16.6</v>
      </c>
      <c r="BJ1041" s="1" t="n">
        <v>8.7</v>
      </c>
      <c r="BN1041" s="1" t="n">
        <v>206</v>
      </c>
      <c r="BP1041" s="1" t="n">
        <v>18.5</v>
      </c>
      <c r="BQ1041" s="1" t="n">
        <v>11.3</v>
      </c>
      <c r="BS1041" s="8" t="n">
        <v>44803</v>
      </c>
      <c r="BT1041" s="1" t="n">
        <v>208</v>
      </c>
      <c r="BV1041" s="1" t="n">
        <v>19.9</v>
      </c>
      <c r="BW1041" s="3" t="n">
        <v>13.4</v>
      </c>
      <c r="BY1041" s="1" t="s">
        <v>100</v>
      </c>
    </row>
    <row r="1042" customFormat="false" ht="12.75" hidden="false" customHeight="true" outlineLevel="0" collapsed="false">
      <c r="A1042" s="1" t="n">
        <v>19</v>
      </c>
      <c r="B1042" s="1" t="n">
        <v>21</v>
      </c>
      <c r="C1042" s="1" t="n">
        <v>1250</v>
      </c>
      <c r="D1042" s="1" t="s">
        <v>99</v>
      </c>
      <c r="E1042" s="1" t="s">
        <v>80</v>
      </c>
      <c r="F1042" s="1" t="n">
        <v>3</v>
      </c>
      <c r="G1042" s="1" t="n">
        <v>275</v>
      </c>
      <c r="H1042" s="1" t="n">
        <v>79</v>
      </c>
      <c r="I1042" s="1" t="n">
        <v>41</v>
      </c>
      <c r="J1042" s="1" t="n">
        <v>82.5</v>
      </c>
      <c r="L1042" s="1" t="n">
        <v>330</v>
      </c>
      <c r="M1042" s="1" t="n">
        <v>54</v>
      </c>
      <c r="Q1042" s="1" t="n">
        <v>9.9</v>
      </c>
      <c r="R1042" s="1" t="n">
        <v>138</v>
      </c>
      <c r="T1042" s="1" t="n">
        <v>0</v>
      </c>
      <c r="V1042" s="1" t="n">
        <v>10.2</v>
      </c>
      <c r="W1042" s="1" t="n">
        <v>180</v>
      </c>
      <c r="Y1042" s="1" t="n">
        <v>2.5</v>
      </c>
      <c r="AA1042" s="1" t="n">
        <v>12.5</v>
      </c>
      <c r="AB1042" s="1" t="n">
        <v>195</v>
      </c>
      <c r="AD1042" s="1" t="n">
        <v>3.2</v>
      </c>
      <c r="AF1042" s="1" t="n">
        <v>13.5</v>
      </c>
      <c r="AG1042" s="1" t="n">
        <v>197</v>
      </c>
      <c r="AI1042" s="1" t="n">
        <v>3</v>
      </c>
      <c r="AK1042" s="1" t="n">
        <v>14</v>
      </c>
      <c r="AL1042" s="1" t="n">
        <v>200</v>
      </c>
      <c r="AN1042" s="1" t="n">
        <v>6.5</v>
      </c>
      <c r="AP1042" s="1" t="n">
        <v>13.2</v>
      </c>
      <c r="AQ1042" s="1" t="n">
        <v>215</v>
      </c>
      <c r="AS1042" s="1" t="n">
        <v>5.7</v>
      </c>
      <c r="AV1042" s="1" t="n">
        <v>13.8</v>
      </c>
      <c r="AW1042" s="1" t="n">
        <v>220</v>
      </c>
      <c r="AY1042" s="1" t="n">
        <v>7.1</v>
      </c>
      <c r="BB1042" s="1" t="n">
        <v>225</v>
      </c>
      <c r="BD1042" s="1" t="n">
        <v>17.6</v>
      </c>
      <c r="BE1042" s="1" t="n">
        <v>10.8</v>
      </c>
      <c r="BG1042" s="1" t="n">
        <v>233</v>
      </c>
      <c r="BI1042" s="1" t="n">
        <v>17.6</v>
      </c>
      <c r="BJ1042" s="1" t="n">
        <v>9.8</v>
      </c>
      <c r="BN1042" s="1" t="n">
        <v>242</v>
      </c>
      <c r="BP1042" s="1" t="n">
        <v>20</v>
      </c>
      <c r="BQ1042" s="1" t="n">
        <v>11.3</v>
      </c>
      <c r="BS1042" s="8" t="n">
        <v>44803</v>
      </c>
      <c r="BT1042" s="1" t="n">
        <v>249</v>
      </c>
      <c r="BV1042" s="1" t="n">
        <v>20</v>
      </c>
      <c r="BW1042" s="3" t="n">
        <v>11.9</v>
      </c>
      <c r="BZ1042" s="1" t="n">
        <v>256</v>
      </c>
      <c r="CB1042" s="1" t="n">
        <v>22</v>
      </c>
      <c r="CC1042" s="1" t="n">
        <v>14.2</v>
      </c>
    </row>
    <row r="1043" customFormat="false" ht="12.75" hidden="false" customHeight="true" outlineLevel="0" collapsed="false">
      <c r="A1043" s="1" t="n">
        <v>19</v>
      </c>
      <c r="B1043" s="1" t="n">
        <v>22</v>
      </c>
      <c r="C1043" s="1" t="n">
        <v>1250</v>
      </c>
      <c r="D1043" s="1" t="s">
        <v>99</v>
      </c>
      <c r="E1043" s="1" t="s">
        <v>80</v>
      </c>
      <c r="F1043" s="1" t="n">
        <v>3</v>
      </c>
      <c r="G1043" s="1" t="n">
        <v>265</v>
      </c>
      <c r="H1043" s="1" t="n">
        <v>78</v>
      </c>
      <c r="I1043" s="1" t="n">
        <v>32</v>
      </c>
      <c r="L1043" s="1" t="n">
        <v>320</v>
      </c>
      <c r="M1043" s="1" t="n">
        <v>46</v>
      </c>
      <c r="Q1043" s="1" t="n">
        <v>8.6</v>
      </c>
      <c r="R1043" s="1" t="n">
        <v>132</v>
      </c>
      <c r="T1043" s="1" t="n">
        <v>0</v>
      </c>
      <c r="V1043" s="1" t="n">
        <v>10.4</v>
      </c>
      <c r="W1043" s="1" t="n">
        <v>184</v>
      </c>
      <c r="Y1043" s="1" t="n">
        <v>1.9</v>
      </c>
      <c r="AA1043" s="1" t="n">
        <v>12.7</v>
      </c>
      <c r="AB1043" s="1" t="n">
        <v>190</v>
      </c>
      <c r="AD1043" s="1" t="n">
        <v>3.5</v>
      </c>
      <c r="AF1043" s="1" t="n">
        <v>13.3</v>
      </c>
      <c r="AG1043" s="1" t="n">
        <v>195</v>
      </c>
      <c r="AI1043" s="1" t="n">
        <v>3</v>
      </c>
      <c r="AK1043" s="1" t="n">
        <v>13.7</v>
      </c>
      <c r="AL1043" s="1" t="n">
        <v>205</v>
      </c>
      <c r="AN1043" s="1" t="n">
        <v>7</v>
      </c>
      <c r="AP1043" s="1" t="n">
        <v>13.7</v>
      </c>
      <c r="AQ1043" s="1" t="n">
        <v>209</v>
      </c>
      <c r="AS1043" s="1" t="n">
        <v>7.6</v>
      </c>
      <c r="AV1043" s="1" t="n">
        <v>13.8</v>
      </c>
      <c r="AW1043" s="1" t="n">
        <v>220</v>
      </c>
      <c r="AY1043" s="1" t="n">
        <v>7.3</v>
      </c>
      <c r="BB1043" s="1" t="n">
        <v>228</v>
      </c>
      <c r="BD1043" s="1" t="n">
        <v>17.5</v>
      </c>
      <c r="BE1043" s="1" t="n">
        <v>10</v>
      </c>
      <c r="BG1043" s="1" t="n">
        <v>232</v>
      </c>
      <c r="BI1043" s="1" t="n">
        <v>19.2</v>
      </c>
      <c r="BJ1043" s="1" t="n">
        <v>9.7</v>
      </c>
      <c r="BK1043" s="1" t="s">
        <v>124</v>
      </c>
      <c r="BN1043" s="1" t="n">
        <v>246</v>
      </c>
      <c r="BP1043" s="1" t="n">
        <v>19.9</v>
      </c>
      <c r="BQ1043" s="1" t="n">
        <v>11</v>
      </c>
      <c r="BS1043" s="8" t="n">
        <v>44803</v>
      </c>
      <c r="BT1043" s="1" t="n">
        <v>250</v>
      </c>
      <c r="BV1043" s="1" t="n">
        <v>21.6</v>
      </c>
      <c r="BW1043" s="3" t="n">
        <v>12.4</v>
      </c>
      <c r="BY1043" s="1" t="s">
        <v>100</v>
      </c>
    </row>
    <row r="1044" customFormat="false" ht="12.75" hidden="false" customHeight="true" outlineLevel="0" collapsed="false">
      <c r="A1044" s="1" t="n">
        <v>19</v>
      </c>
      <c r="B1044" s="1" t="n">
        <v>23</v>
      </c>
      <c r="C1044" s="1" t="n">
        <v>1250</v>
      </c>
      <c r="D1044" s="1" t="s">
        <v>99</v>
      </c>
      <c r="E1044" s="1" t="s">
        <v>80</v>
      </c>
      <c r="F1044" s="1" t="n">
        <v>3</v>
      </c>
      <c r="G1044" s="1" t="n">
        <v>295</v>
      </c>
      <c r="H1044" s="1" t="n">
        <v>79</v>
      </c>
      <c r="I1044" s="1" t="n">
        <v>44</v>
      </c>
      <c r="J1044" s="1" t="n">
        <v>79</v>
      </c>
      <c r="L1044" s="1" t="n">
        <v>350</v>
      </c>
      <c r="M1044" s="1" t="n">
        <v>59</v>
      </c>
      <c r="Q1044" s="1" t="n">
        <v>9.1</v>
      </c>
      <c r="R1044" s="1" t="n">
        <v>150</v>
      </c>
      <c r="T1044" s="1" t="n">
        <v>0</v>
      </c>
      <c r="V1044" s="1" t="n">
        <v>10.4</v>
      </c>
      <c r="W1044" s="1" t="n">
        <v>181</v>
      </c>
      <c r="Y1044" s="1" t="n">
        <v>2.4</v>
      </c>
      <c r="AA1044" s="1" t="n">
        <v>12.3</v>
      </c>
      <c r="AB1044" s="1" t="n">
        <v>183</v>
      </c>
      <c r="AD1044" s="1" t="n">
        <v>3.2</v>
      </c>
      <c r="AF1044" s="1" t="n">
        <v>13.5</v>
      </c>
      <c r="AG1044" s="1" t="n">
        <v>220</v>
      </c>
      <c r="AI1044" s="1" t="n">
        <v>3.5</v>
      </c>
      <c r="AK1044" s="1" t="n">
        <v>13.9</v>
      </c>
      <c r="AL1044" s="1" t="n">
        <v>222</v>
      </c>
      <c r="AN1044" s="1" t="n">
        <v>8</v>
      </c>
      <c r="AP1044" s="1" t="n">
        <v>14.3</v>
      </c>
      <c r="AQ1044" s="1" t="n">
        <v>229</v>
      </c>
      <c r="AS1044" s="1" t="n">
        <v>6.2</v>
      </c>
      <c r="AV1044" s="1" t="n">
        <v>15.1</v>
      </c>
      <c r="AW1044" s="1" t="n">
        <v>236</v>
      </c>
      <c r="AY1044" s="1" t="n">
        <v>7.5</v>
      </c>
      <c r="BB1044" s="1" t="n">
        <v>242</v>
      </c>
      <c r="BD1044" s="1" t="n">
        <v>17</v>
      </c>
      <c r="BE1044" s="1" t="n">
        <v>10.2</v>
      </c>
      <c r="BG1044" s="1" t="n">
        <v>247</v>
      </c>
      <c r="BI1044" s="1" t="n">
        <v>19.3</v>
      </c>
      <c r="BJ1044" s="1" t="n">
        <v>10.2</v>
      </c>
      <c r="BN1044" s="1" t="n">
        <v>260</v>
      </c>
      <c r="BP1044" s="1" t="n">
        <v>20.3</v>
      </c>
      <c r="BQ1044" s="1" t="n">
        <v>13.4</v>
      </c>
      <c r="BS1044" s="8" t="n">
        <v>44803</v>
      </c>
      <c r="BT1044" s="1" t="n">
        <v>267</v>
      </c>
      <c r="BV1044" s="1" t="n">
        <v>23.1</v>
      </c>
      <c r="BW1044" s="3" t="n">
        <v>13.8</v>
      </c>
      <c r="BZ1044" s="1" t="n">
        <v>274</v>
      </c>
      <c r="CB1044" s="1" t="n">
        <v>22.2</v>
      </c>
      <c r="CC1044" s="1" t="n">
        <v>12.2</v>
      </c>
    </row>
    <row r="1045" customFormat="false" ht="12.75" hidden="false" customHeight="true" outlineLevel="0" collapsed="false">
      <c r="A1045" s="1" t="n">
        <v>19</v>
      </c>
      <c r="B1045" s="1" t="n">
        <v>24</v>
      </c>
      <c r="C1045" s="1" t="n">
        <v>1250</v>
      </c>
      <c r="D1045" s="1" t="s">
        <v>99</v>
      </c>
      <c r="E1045" s="1" t="s">
        <v>80</v>
      </c>
      <c r="F1045" s="1" t="n">
        <v>3</v>
      </c>
      <c r="G1045" s="1" t="n">
        <v>305</v>
      </c>
      <c r="H1045" s="1" t="n">
        <v>87</v>
      </c>
      <c r="I1045" s="1" t="n">
        <v>47</v>
      </c>
      <c r="J1045" s="1" t="n">
        <v>100.5</v>
      </c>
      <c r="L1045" s="1" t="n">
        <v>380</v>
      </c>
      <c r="M1045" s="1" t="n">
        <v>63</v>
      </c>
      <c r="Q1045" s="1" t="n">
        <v>9.6</v>
      </c>
      <c r="R1045" s="1" t="n">
        <v>160</v>
      </c>
      <c r="T1045" s="1" t="n">
        <v>0</v>
      </c>
      <c r="V1045" s="1" t="n">
        <v>10.1</v>
      </c>
      <c r="W1045" s="1" t="n">
        <v>190</v>
      </c>
      <c r="Y1045" s="1" t="n">
        <v>2.3</v>
      </c>
      <c r="AA1045" s="1" t="n">
        <v>12.7</v>
      </c>
      <c r="AB1045" s="1" t="n">
        <v>200</v>
      </c>
      <c r="AD1045" s="1" t="n">
        <v>1.9</v>
      </c>
      <c r="AF1045" s="1" t="n">
        <v>13.5</v>
      </c>
      <c r="AG1045" s="1" t="n">
        <v>225</v>
      </c>
      <c r="AI1045" s="1" t="n">
        <v>2.7</v>
      </c>
      <c r="AK1045" s="1" t="n">
        <v>13.9</v>
      </c>
      <c r="AL1045" s="1" t="n">
        <v>227</v>
      </c>
      <c r="AN1045" s="1" t="n">
        <v>7.8</v>
      </c>
      <c r="AP1045" s="1" t="n">
        <v>13.8</v>
      </c>
      <c r="AQ1045" s="1" t="n">
        <v>234</v>
      </c>
      <c r="AS1045" s="1" t="n">
        <v>6.7</v>
      </c>
      <c r="AV1045" s="1" t="n">
        <v>14.3</v>
      </c>
      <c r="AW1045" s="1" t="n">
        <v>253</v>
      </c>
      <c r="AY1045" s="1" t="n">
        <v>7.8</v>
      </c>
      <c r="AZ1045" s="1" t="s">
        <v>81</v>
      </c>
      <c r="BB1045" s="1" t="n">
        <v>260</v>
      </c>
      <c r="BD1045" s="1" t="n">
        <v>16</v>
      </c>
      <c r="BE1045" s="1" t="n">
        <v>8</v>
      </c>
      <c r="BF1045" s="2" t="s">
        <v>97</v>
      </c>
      <c r="BG1045" s="1" t="n">
        <v>264</v>
      </c>
      <c r="BI1045" s="1" t="n">
        <v>18.8</v>
      </c>
      <c r="BJ1045" s="1" t="n">
        <v>10.1</v>
      </c>
      <c r="BK1045" s="1" t="s">
        <v>214</v>
      </c>
      <c r="BN1045" s="1" t="n">
        <v>279</v>
      </c>
      <c r="BP1045" s="1" t="n">
        <v>19.9</v>
      </c>
      <c r="BQ1045" s="1" t="n">
        <v>12.5</v>
      </c>
      <c r="BR1045" s="1" t="s">
        <v>81</v>
      </c>
      <c r="BS1045" s="8" t="n">
        <v>44803</v>
      </c>
      <c r="BT1045" s="1" t="n">
        <v>288</v>
      </c>
      <c r="BV1045" s="1" t="n">
        <v>23.1</v>
      </c>
      <c r="BW1045" s="3" t="n">
        <v>13.2</v>
      </c>
      <c r="BX1045" s="1" t="s">
        <v>81</v>
      </c>
      <c r="BY1045" s="1" t="s">
        <v>100</v>
      </c>
    </row>
    <row r="1046" customFormat="false" ht="12.75" hidden="false" customHeight="false" outlineLevel="0" collapsed="false">
      <c r="A1046" s="1" t="n">
        <v>19</v>
      </c>
      <c r="B1046" s="1" t="n">
        <v>25</v>
      </c>
      <c r="C1046" s="1" t="n">
        <v>1250</v>
      </c>
      <c r="D1046" s="1" t="s">
        <v>99</v>
      </c>
      <c r="E1046" s="1" t="s">
        <v>80</v>
      </c>
      <c r="F1046" s="1" t="n">
        <v>3</v>
      </c>
      <c r="G1046" s="1" t="n">
        <v>285</v>
      </c>
      <c r="H1046" s="1" t="n">
        <v>88</v>
      </c>
      <c r="I1046" s="1" t="n">
        <v>41</v>
      </c>
      <c r="J1046" s="1" t="n">
        <v>81.5</v>
      </c>
      <c r="L1046" s="1" t="n">
        <v>335</v>
      </c>
      <c r="M1046" s="1" t="n">
        <v>56</v>
      </c>
      <c r="Q1046" s="1" t="n">
        <v>9.2</v>
      </c>
      <c r="R1046" s="1" t="n">
        <v>135</v>
      </c>
      <c r="T1046" s="1" t="n">
        <v>0</v>
      </c>
      <c r="V1046" s="1" t="n">
        <v>9.9</v>
      </c>
      <c r="W1046" s="1" t="n">
        <v>141</v>
      </c>
      <c r="Y1046" s="1" t="n">
        <v>2.4</v>
      </c>
      <c r="AA1046" s="1" t="n">
        <v>11.9</v>
      </c>
      <c r="AB1046" s="1" t="n">
        <v>165</v>
      </c>
      <c r="AD1046" s="1" t="n">
        <v>1.5</v>
      </c>
      <c r="AF1046" s="1" t="n">
        <v>12.9</v>
      </c>
      <c r="AG1046" s="1" t="n">
        <v>182</v>
      </c>
      <c r="AI1046" s="1" t="n">
        <v>3.5</v>
      </c>
      <c r="AK1046" s="1" t="n">
        <v>13.2</v>
      </c>
      <c r="AL1046" s="1" t="n">
        <v>194</v>
      </c>
      <c r="AN1046" s="1" t="n">
        <v>8</v>
      </c>
      <c r="AP1046" s="1" t="n">
        <v>13.5</v>
      </c>
      <c r="AQ1046" s="1" t="n">
        <v>205</v>
      </c>
      <c r="AS1046" s="1" t="n">
        <v>7.5</v>
      </c>
      <c r="AV1046" s="1" t="n">
        <v>13.8</v>
      </c>
      <c r="AW1046" s="1" t="n">
        <v>219</v>
      </c>
      <c r="AY1046" s="1" t="n">
        <v>7.6</v>
      </c>
      <c r="AZ1046" s="1" t="s">
        <v>215</v>
      </c>
      <c r="BB1046" s="1" t="n">
        <v>224</v>
      </c>
      <c r="BD1046" s="1" t="n">
        <v>17.2</v>
      </c>
      <c r="BE1046" s="1" t="n">
        <v>8.8</v>
      </c>
      <c r="BF1046" s="2" t="s">
        <v>106</v>
      </c>
      <c r="BG1046" s="1" t="n">
        <v>232</v>
      </c>
      <c r="BI1046" s="1" t="n">
        <v>18.9</v>
      </c>
      <c r="BJ1046" s="1" t="n">
        <v>10.5</v>
      </c>
      <c r="BK1046" s="1" t="s">
        <v>106</v>
      </c>
      <c r="BN1046" s="1" t="n">
        <v>242</v>
      </c>
      <c r="BP1046" s="1" t="n">
        <v>19.6</v>
      </c>
      <c r="BQ1046" s="1" t="n">
        <v>11.5</v>
      </c>
      <c r="BR1046" s="1" t="s">
        <v>106</v>
      </c>
      <c r="BS1046" s="8" t="n">
        <v>44803</v>
      </c>
      <c r="BT1046" s="1" t="n">
        <v>252</v>
      </c>
      <c r="BV1046" s="1" t="n">
        <v>21.5</v>
      </c>
      <c r="BW1046" s="3" t="n">
        <v>11.5</v>
      </c>
      <c r="BX1046" s="1" t="s">
        <v>106</v>
      </c>
      <c r="BY1046" s="1" t="s">
        <v>100</v>
      </c>
    </row>
    <row r="1047" customFormat="false" ht="12.75" hidden="false" customHeight="true" outlineLevel="0" collapsed="false">
      <c r="A1047" s="1" t="n">
        <v>19</v>
      </c>
      <c r="B1047" s="1" t="n">
        <v>26</v>
      </c>
      <c r="C1047" s="1" t="n">
        <v>1250</v>
      </c>
      <c r="D1047" s="1" t="s">
        <v>99</v>
      </c>
      <c r="E1047" s="1" t="s">
        <v>80</v>
      </c>
      <c r="F1047" s="1" t="n">
        <v>3</v>
      </c>
      <c r="G1047" s="1" t="n">
        <v>305</v>
      </c>
      <c r="H1047" s="1" t="n">
        <v>73</v>
      </c>
      <c r="I1047" s="1" t="n">
        <v>46</v>
      </c>
      <c r="J1047" s="1" t="n">
        <v>84</v>
      </c>
      <c r="L1047" s="1" t="n">
        <v>345</v>
      </c>
      <c r="M1047" s="1" t="n">
        <v>60</v>
      </c>
      <c r="Q1047" s="1" t="n">
        <v>9.6</v>
      </c>
      <c r="R1047" s="1" t="n">
        <v>147</v>
      </c>
      <c r="T1047" s="1" t="n">
        <v>0</v>
      </c>
      <c r="V1047" s="1" t="n">
        <v>9.6</v>
      </c>
      <c r="W1047" s="1" t="n">
        <v>170</v>
      </c>
      <c r="Y1047" s="1" t="n">
        <v>2.1</v>
      </c>
      <c r="AA1047" s="1" t="n">
        <v>12.5</v>
      </c>
      <c r="AB1047" s="1" t="n">
        <v>202</v>
      </c>
      <c r="AD1047" s="1" t="n">
        <v>1.4</v>
      </c>
      <c r="AF1047" s="1" t="n">
        <v>13.4</v>
      </c>
      <c r="AG1047" s="1" t="n">
        <v>216</v>
      </c>
      <c r="AI1047" s="1" t="n">
        <v>3</v>
      </c>
      <c r="AK1047" s="1" t="n">
        <v>14.7</v>
      </c>
      <c r="AL1047" s="1" t="n">
        <v>220</v>
      </c>
      <c r="AN1047" s="1" t="n">
        <v>6</v>
      </c>
      <c r="AP1047" s="1" t="n">
        <v>14.6</v>
      </c>
      <c r="AQ1047" s="1" t="n">
        <v>238</v>
      </c>
      <c r="AS1047" s="1" t="n">
        <v>7.7</v>
      </c>
      <c r="AV1047" s="1" t="n">
        <v>16</v>
      </c>
      <c r="AW1047" s="1" t="n">
        <v>245</v>
      </c>
      <c r="AY1047" s="1" t="n">
        <v>7.9</v>
      </c>
      <c r="BB1047" s="1" t="n">
        <v>252</v>
      </c>
      <c r="BD1047" s="1" t="n">
        <v>16.7</v>
      </c>
      <c r="BE1047" s="1" t="n">
        <v>9.9</v>
      </c>
      <c r="BF1047" s="2" t="s">
        <v>97</v>
      </c>
      <c r="BG1047" s="1" t="n">
        <v>257</v>
      </c>
      <c r="BI1047" s="1" t="n">
        <v>19.2</v>
      </c>
      <c r="BJ1047" s="1" t="n">
        <v>11.1</v>
      </c>
      <c r="BK1047" s="1" t="s">
        <v>97</v>
      </c>
      <c r="BN1047" s="1" t="n">
        <v>272</v>
      </c>
      <c r="BP1047" s="1" t="n">
        <v>20.5</v>
      </c>
      <c r="BQ1047" s="1" t="n">
        <v>12.2</v>
      </c>
      <c r="BR1047" s="1" t="s">
        <v>106</v>
      </c>
      <c r="BS1047" s="8" t="n">
        <v>44803</v>
      </c>
      <c r="BT1047" s="1" t="n">
        <v>283</v>
      </c>
      <c r="BV1047" s="1" t="n">
        <v>25.3</v>
      </c>
      <c r="BW1047" s="3" t="n">
        <v>14.1</v>
      </c>
      <c r="BX1047" s="1" t="s">
        <v>106</v>
      </c>
      <c r="BZ1047" s="1" t="n">
        <v>290</v>
      </c>
      <c r="CB1047" s="1" t="n">
        <v>23.1</v>
      </c>
      <c r="CC1047" s="1" t="n">
        <v>13.5</v>
      </c>
    </row>
    <row r="1048" customFormat="false" ht="12.75" hidden="false" customHeight="false" outlineLevel="0" collapsed="false">
      <c r="A1048" s="1" t="n">
        <v>19</v>
      </c>
      <c r="B1048" s="1" t="n">
        <v>27</v>
      </c>
      <c r="C1048" s="1" t="n">
        <v>1250</v>
      </c>
      <c r="D1048" s="1" t="s">
        <v>99</v>
      </c>
      <c r="E1048" s="1" t="s">
        <v>80</v>
      </c>
      <c r="F1048" s="1" t="n">
        <v>3</v>
      </c>
      <c r="G1048" s="1" t="n">
        <v>265</v>
      </c>
      <c r="H1048" s="1" t="n">
        <v>66</v>
      </c>
      <c r="I1048" s="1" t="n">
        <v>35</v>
      </c>
      <c r="J1048" s="1" t="n">
        <v>78</v>
      </c>
      <c r="L1048" s="1" t="n">
        <v>300</v>
      </c>
      <c r="M1048" s="1" t="n">
        <v>50</v>
      </c>
      <c r="Q1048" s="1" t="n">
        <v>9.2</v>
      </c>
      <c r="R1048" s="1" t="n">
        <v>138</v>
      </c>
      <c r="T1048" s="1" t="n">
        <v>0</v>
      </c>
      <c r="V1048" s="1" t="n">
        <v>9.1</v>
      </c>
      <c r="W1048" s="1" t="n">
        <v>157</v>
      </c>
      <c r="Y1048" s="1" t="n">
        <v>0.3</v>
      </c>
      <c r="AA1048" s="1" t="n">
        <v>12.8</v>
      </c>
      <c r="AB1048" s="1" t="n">
        <v>183</v>
      </c>
      <c r="AD1048" s="1" t="n">
        <v>3.4</v>
      </c>
      <c r="AF1048" s="1" t="n">
        <v>13</v>
      </c>
      <c r="AG1048" s="1" t="n">
        <v>211</v>
      </c>
      <c r="AI1048" s="1" t="n">
        <v>3</v>
      </c>
      <c r="AK1048" s="1" t="n">
        <v>13.4</v>
      </c>
      <c r="AL1048" s="1" t="n">
        <v>230</v>
      </c>
      <c r="AN1048" s="1" t="n">
        <v>6</v>
      </c>
      <c r="AP1048" s="1" t="n">
        <v>13.9</v>
      </c>
      <c r="AQ1048" s="1" t="n">
        <v>227</v>
      </c>
      <c r="AS1048" s="1" t="n">
        <v>7.5</v>
      </c>
      <c r="AV1048" s="1" t="n">
        <v>14.2</v>
      </c>
      <c r="AW1048" s="1" t="n">
        <v>240</v>
      </c>
      <c r="AY1048" s="1" t="n">
        <v>6.6</v>
      </c>
      <c r="AZ1048" s="1" t="s">
        <v>215</v>
      </c>
      <c r="BB1048" s="1" t="n">
        <v>248</v>
      </c>
      <c r="BD1048" s="1" t="n">
        <v>19.8</v>
      </c>
      <c r="BE1048" s="1" t="n">
        <v>10.8</v>
      </c>
      <c r="BG1048" s="1" t="n">
        <v>250</v>
      </c>
      <c r="BI1048" s="1" t="n">
        <v>17.9</v>
      </c>
      <c r="BJ1048" s="1" t="n">
        <v>10.7</v>
      </c>
      <c r="BK1048" s="1" t="s">
        <v>97</v>
      </c>
      <c r="BN1048" s="1" t="n">
        <v>263</v>
      </c>
      <c r="BP1048" s="1" t="n">
        <v>18.5</v>
      </c>
      <c r="BQ1048" s="1" t="n">
        <v>10.8</v>
      </c>
      <c r="BR1048" s="1" t="s">
        <v>106</v>
      </c>
      <c r="BS1048" s="8" t="n">
        <v>44803</v>
      </c>
      <c r="BT1048" s="1" t="n">
        <v>276</v>
      </c>
      <c r="BV1048" s="1" t="n">
        <v>22.5</v>
      </c>
      <c r="BW1048" s="3" t="n">
        <v>12.5</v>
      </c>
      <c r="BX1048" s="1" t="s">
        <v>106</v>
      </c>
      <c r="BY1048" s="1" t="s">
        <v>100</v>
      </c>
    </row>
    <row r="1049" customFormat="false" ht="12.75" hidden="false" customHeight="true" outlineLevel="0" collapsed="false">
      <c r="A1049" s="1" t="n">
        <v>19</v>
      </c>
      <c r="B1049" s="1" t="n">
        <v>28</v>
      </c>
      <c r="C1049" s="1" t="n">
        <v>1250</v>
      </c>
      <c r="D1049" s="1" t="s">
        <v>99</v>
      </c>
      <c r="E1049" s="1" t="s">
        <v>80</v>
      </c>
      <c r="F1049" s="1" t="n">
        <v>3</v>
      </c>
      <c r="G1049" s="1" t="n">
        <v>300</v>
      </c>
      <c r="H1049" s="1" t="n">
        <v>74</v>
      </c>
      <c r="I1049" s="1" t="n">
        <v>42</v>
      </c>
      <c r="J1049" s="1" t="n">
        <v>79</v>
      </c>
      <c r="L1049" s="1" t="n">
        <v>350</v>
      </c>
      <c r="M1049" s="1" t="n">
        <v>57</v>
      </c>
      <c r="Q1049" s="1" t="n">
        <v>9.3</v>
      </c>
      <c r="R1049" s="1" t="n">
        <v>148</v>
      </c>
      <c r="T1049" s="1" t="n">
        <v>0</v>
      </c>
      <c r="V1049" s="1" t="n">
        <v>10.1</v>
      </c>
      <c r="W1049" s="1" t="n">
        <v>168</v>
      </c>
      <c r="Y1049" s="1" t="n">
        <v>2.3</v>
      </c>
      <c r="Z1049" s="1" t="s">
        <v>81</v>
      </c>
      <c r="AA1049" s="1" t="n">
        <v>12.7</v>
      </c>
      <c r="AB1049" s="11" t="n">
        <v>138</v>
      </c>
      <c r="AD1049" s="1" t="n">
        <v>3.4</v>
      </c>
      <c r="AF1049" s="1" t="n">
        <v>13.7</v>
      </c>
      <c r="AG1049" s="1" t="n">
        <v>215</v>
      </c>
      <c r="AI1049" s="1" t="n">
        <v>3.5</v>
      </c>
      <c r="AK1049" s="1" t="n">
        <v>14.6</v>
      </c>
      <c r="AL1049" s="1" t="n">
        <v>221</v>
      </c>
      <c r="AN1049" s="1" t="n">
        <v>6</v>
      </c>
      <c r="AP1049" s="1" t="n">
        <v>14.9</v>
      </c>
      <c r="AQ1049" s="1" t="n">
        <v>237</v>
      </c>
      <c r="AS1049" s="1" t="n">
        <v>7.1</v>
      </c>
      <c r="AV1049" s="1" t="n">
        <v>15.4</v>
      </c>
      <c r="AW1049" s="1" t="n">
        <v>247</v>
      </c>
      <c r="AY1049" s="1" t="n">
        <v>7</v>
      </c>
      <c r="AZ1049" s="1" t="s">
        <v>216</v>
      </c>
      <c r="BB1049" s="1" t="n">
        <v>255</v>
      </c>
      <c r="BD1049" s="1" t="n">
        <v>19.3</v>
      </c>
      <c r="BE1049" s="1" t="n">
        <v>10.2</v>
      </c>
      <c r="BG1049" s="1" t="n">
        <v>256</v>
      </c>
      <c r="BI1049" s="1" t="n">
        <v>20.8</v>
      </c>
      <c r="BJ1049" s="1" t="n">
        <v>11.7</v>
      </c>
      <c r="BK1049" s="1" t="s">
        <v>97</v>
      </c>
      <c r="BN1049" s="1" t="n">
        <v>272</v>
      </c>
      <c r="BP1049" s="1" t="n">
        <v>21.3</v>
      </c>
      <c r="BQ1049" s="1" t="n">
        <v>10.7</v>
      </c>
      <c r="BS1049" s="8" t="n">
        <v>44803</v>
      </c>
      <c r="BT1049" s="1" t="n">
        <v>278</v>
      </c>
      <c r="BV1049" s="1" t="n">
        <v>24.9</v>
      </c>
      <c r="BW1049" s="3" t="n">
        <v>13.4</v>
      </c>
      <c r="BX1049" s="1" t="s">
        <v>97</v>
      </c>
      <c r="BY1049" s="1" t="s">
        <v>100</v>
      </c>
    </row>
    <row r="1050" customFormat="false" ht="12.75" hidden="false" customHeight="true" outlineLevel="0" collapsed="false">
      <c r="A1050" s="1" t="n">
        <v>19</v>
      </c>
      <c r="B1050" s="1" t="n">
        <v>29</v>
      </c>
      <c r="C1050" s="1" t="n">
        <v>1250</v>
      </c>
      <c r="D1050" s="1" t="s">
        <v>99</v>
      </c>
      <c r="E1050" s="1" t="s">
        <v>80</v>
      </c>
      <c r="F1050" s="1" t="n">
        <v>3</v>
      </c>
      <c r="G1050" s="1" t="n">
        <v>275</v>
      </c>
      <c r="H1050" s="1" t="n">
        <v>69</v>
      </c>
      <c r="I1050" s="1" t="n">
        <v>34</v>
      </c>
      <c r="J1050" s="1" t="n">
        <v>82.5</v>
      </c>
      <c r="L1050" s="1" t="n">
        <v>315</v>
      </c>
      <c r="M1050" s="1" t="n">
        <v>47</v>
      </c>
      <c r="Q1050" s="1" t="n">
        <v>9.1</v>
      </c>
      <c r="R1050" s="1" t="n">
        <v>140</v>
      </c>
      <c r="T1050" s="1" t="n">
        <v>0</v>
      </c>
      <c r="V1050" s="1" t="n">
        <v>10.4</v>
      </c>
      <c r="W1050" s="1" t="n">
        <v>162</v>
      </c>
      <c r="Y1050" s="1" t="n">
        <v>2</v>
      </c>
      <c r="AA1050" s="1" t="n">
        <v>11.1</v>
      </c>
      <c r="AB1050" s="1" t="n">
        <v>195</v>
      </c>
      <c r="AD1050" s="1" t="n">
        <v>2</v>
      </c>
      <c r="AF1050" s="1" t="n">
        <v>13.9</v>
      </c>
      <c r="AG1050" s="1" t="n">
        <v>202</v>
      </c>
      <c r="AI1050" s="1" t="n">
        <v>3.5</v>
      </c>
      <c r="AK1050" s="1" t="n">
        <v>14.7</v>
      </c>
      <c r="AL1050" s="1" t="n">
        <v>210</v>
      </c>
      <c r="AN1050" s="1" t="n">
        <v>6</v>
      </c>
      <c r="AP1050" s="1" t="n">
        <v>13.4</v>
      </c>
      <c r="AQ1050" s="1" t="n">
        <v>215</v>
      </c>
      <c r="AS1050" s="1" t="n">
        <v>6</v>
      </c>
      <c r="AV1050" s="1" t="n">
        <v>15.5</v>
      </c>
      <c r="AW1050" s="1" t="n">
        <v>225</v>
      </c>
      <c r="AY1050" s="1" t="n">
        <v>7.2</v>
      </c>
      <c r="BB1050" s="1" t="n">
        <v>231</v>
      </c>
      <c r="BD1050" s="1" t="n">
        <v>19.5</v>
      </c>
      <c r="BE1050" s="1" t="n">
        <v>11.7</v>
      </c>
      <c r="BG1050" s="1" t="n">
        <v>237</v>
      </c>
      <c r="BI1050" s="1" t="n">
        <v>21.6</v>
      </c>
      <c r="BJ1050" s="1" t="n">
        <v>12.2</v>
      </c>
      <c r="BN1050" s="1" t="n">
        <v>253</v>
      </c>
      <c r="BP1050" s="1" t="n">
        <v>19.8</v>
      </c>
      <c r="BQ1050" s="1" t="n">
        <v>11.5</v>
      </c>
      <c r="BS1050" s="8" t="n">
        <v>44803</v>
      </c>
      <c r="BT1050" s="1" t="n">
        <v>261</v>
      </c>
      <c r="BV1050" s="1" t="n">
        <v>21.5</v>
      </c>
      <c r="BW1050" s="3" t="n">
        <v>13.6</v>
      </c>
      <c r="BZ1050" s="1" t="n">
        <v>268</v>
      </c>
      <c r="CB1050" s="1" t="n">
        <v>21.9</v>
      </c>
      <c r="CC1050" s="1" t="n">
        <v>12.3</v>
      </c>
    </row>
    <row r="1051" customFormat="false" ht="12.75" hidden="false" customHeight="false" outlineLevel="0" collapsed="false">
      <c r="A1051" s="1" t="n">
        <v>19</v>
      </c>
      <c r="B1051" s="1" t="n">
        <v>30</v>
      </c>
      <c r="C1051" s="1" t="n">
        <v>1250</v>
      </c>
      <c r="D1051" s="1" t="s">
        <v>99</v>
      </c>
      <c r="E1051" s="1" t="s">
        <v>80</v>
      </c>
      <c r="F1051" s="1" t="n">
        <v>3</v>
      </c>
      <c r="G1051" s="1" t="n">
        <v>285</v>
      </c>
      <c r="H1051" s="1" t="n">
        <v>70</v>
      </c>
      <c r="I1051" s="1" t="n">
        <v>37</v>
      </c>
      <c r="J1051" s="1" t="n">
        <v>104.5</v>
      </c>
      <c r="L1051" s="1" t="n">
        <v>345</v>
      </c>
      <c r="M1051" s="1" t="n">
        <v>50</v>
      </c>
      <c r="Q1051" s="1" t="n">
        <v>10</v>
      </c>
      <c r="R1051" s="1" t="n">
        <v>156</v>
      </c>
      <c r="T1051" s="1" t="n">
        <v>0</v>
      </c>
      <c r="V1051" s="1" t="n">
        <v>9.6</v>
      </c>
      <c r="W1051" s="1" t="n">
        <v>164</v>
      </c>
      <c r="Y1051" s="1" t="n">
        <v>1.3</v>
      </c>
      <c r="AA1051" s="1" t="n">
        <v>8.4</v>
      </c>
      <c r="AB1051" s="1" t="n">
        <v>198</v>
      </c>
      <c r="AD1051" s="1" t="n">
        <v>4</v>
      </c>
      <c r="AE1051" s="1" t="s">
        <v>81</v>
      </c>
      <c r="AF1051" s="1" t="n">
        <v>13.7</v>
      </c>
      <c r="AG1051" s="1" t="n">
        <v>218</v>
      </c>
      <c r="AI1051" s="1" t="n">
        <v>3.5</v>
      </c>
      <c r="AK1051" s="1" t="n">
        <v>13.9</v>
      </c>
      <c r="AL1051" s="1" t="n">
        <v>232</v>
      </c>
      <c r="AN1051" s="1" t="n">
        <v>8.5</v>
      </c>
      <c r="AP1051" s="1" t="n">
        <v>13.6</v>
      </c>
      <c r="AQ1051" s="1" t="n">
        <v>249</v>
      </c>
      <c r="AS1051" s="1" t="n">
        <v>6</v>
      </c>
      <c r="AV1051" s="1" t="n">
        <v>14.4</v>
      </c>
      <c r="AW1051" s="1" t="n">
        <v>258</v>
      </c>
      <c r="AY1051" s="1" t="n">
        <v>7</v>
      </c>
      <c r="BB1051" s="1" t="n">
        <v>269</v>
      </c>
      <c r="BD1051" s="1" t="n">
        <v>16.4</v>
      </c>
      <c r="BE1051" s="1" t="n">
        <v>8.8</v>
      </c>
      <c r="BG1051" s="1" t="n">
        <v>275</v>
      </c>
      <c r="BI1051" s="1" t="n">
        <v>17.5</v>
      </c>
      <c r="BJ1051" s="1" t="n">
        <v>9.5</v>
      </c>
      <c r="BN1051" s="1" t="n">
        <v>289</v>
      </c>
      <c r="BP1051" s="1" t="n">
        <v>18.5</v>
      </c>
      <c r="BQ1051" s="1" t="n">
        <v>12.6</v>
      </c>
      <c r="BS1051" s="8" t="n">
        <v>44803</v>
      </c>
      <c r="BT1051" s="1" t="n">
        <v>297</v>
      </c>
      <c r="BV1051" s="1" t="n">
        <v>20.2</v>
      </c>
      <c r="BW1051" s="3" t="n">
        <v>10.3</v>
      </c>
      <c r="BZ1051" s="1" t="n">
        <v>308</v>
      </c>
      <c r="CB1051" s="1" t="n">
        <v>22.3</v>
      </c>
      <c r="CC1051" s="1" t="n">
        <v>12.1</v>
      </c>
    </row>
    <row r="1052" customFormat="false" ht="12.75" hidden="false" customHeight="true" outlineLevel="0" collapsed="false">
      <c r="A1052" s="1" t="n">
        <v>19</v>
      </c>
      <c r="B1052" s="1" t="n">
        <v>31</v>
      </c>
      <c r="C1052" s="1" t="n">
        <v>1250</v>
      </c>
      <c r="D1052" s="1" t="s">
        <v>99</v>
      </c>
      <c r="E1052" s="1" t="s">
        <v>80</v>
      </c>
      <c r="F1052" s="1" t="n">
        <v>2</v>
      </c>
      <c r="G1052" s="1" t="n">
        <v>275</v>
      </c>
      <c r="H1052" s="1" t="n">
        <v>81</v>
      </c>
      <c r="I1052" s="1" t="n">
        <v>47</v>
      </c>
      <c r="L1052" s="1" t="n">
        <v>305</v>
      </c>
      <c r="M1052" s="1" t="n">
        <v>64</v>
      </c>
      <c r="Q1052" s="1" t="n">
        <v>8.4</v>
      </c>
      <c r="R1052" s="1" t="n">
        <v>156</v>
      </c>
      <c r="T1052" s="1" t="n">
        <v>0</v>
      </c>
      <c r="V1052" s="1" t="n">
        <v>9.6</v>
      </c>
      <c r="W1052" s="1" t="n">
        <v>127</v>
      </c>
      <c r="Y1052" s="1" t="n">
        <v>2.6</v>
      </c>
      <c r="AA1052" s="1" t="n">
        <v>12.1</v>
      </c>
      <c r="AB1052" s="1" t="n">
        <v>172</v>
      </c>
      <c r="AD1052" s="1" t="n">
        <v>1.9</v>
      </c>
      <c r="AF1052" s="1" t="n">
        <v>12.6</v>
      </c>
      <c r="AG1052" s="1" t="n">
        <v>204</v>
      </c>
      <c r="AI1052" s="1" t="n">
        <v>4</v>
      </c>
      <c r="AJ1052" s="1" t="s">
        <v>81</v>
      </c>
      <c r="AK1052" s="1" t="n">
        <v>12.8</v>
      </c>
      <c r="AL1052" s="1" t="n">
        <v>208</v>
      </c>
      <c r="AN1052" s="1" t="n">
        <v>7</v>
      </c>
      <c r="AP1052" s="1" t="n">
        <v>13.1</v>
      </c>
      <c r="AQ1052" s="1" t="n">
        <v>213</v>
      </c>
      <c r="AS1052" s="1" t="n">
        <v>6.4</v>
      </c>
      <c r="AV1052" s="1" t="n">
        <v>13.8</v>
      </c>
      <c r="AW1052" s="1" t="n">
        <v>217</v>
      </c>
      <c r="AY1052" s="1" t="n">
        <v>7.9</v>
      </c>
      <c r="AZ1052" s="1" t="s">
        <v>81</v>
      </c>
      <c r="BB1052" s="1" t="n">
        <v>219</v>
      </c>
      <c r="BD1052" s="1" t="n">
        <v>15.7</v>
      </c>
      <c r="BE1052" s="1" t="n">
        <v>9.7</v>
      </c>
      <c r="BG1052" s="1" t="n">
        <v>236</v>
      </c>
      <c r="BI1052" s="1" t="n">
        <v>18.4</v>
      </c>
      <c r="BJ1052" s="1" t="n">
        <v>10.7</v>
      </c>
      <c r="BK1052" s="1" t="s">
        <v>81</v>
      </c>
      <c r="BN1052" s="1" t="n">
        <v>226</v>
      </c>
      <c r="BP1052" s="1" t="n">
        <v>17</v>
      </c>
      <c r="BQ1052" s="1" t="n">
        <v>10.8</v>
      </c>
      <c r="BR1052" s="1" t="s">
        <v>81</v>
      </c>
      <c r="BS1052" s="8" t="n">
        <v>44803</v>
      </c>
      <c r="BT1052" s="1" t="n">
        <v>225</v>
      </c>
      <c r="BV1052" s="1" t="n">
        <v>19.6</v>
      </c>
      <c r="BW1052" s="3" t="n">
        <v>11.1</v>
      </c>
      <c r="BX1052" s="1" t="s">
        <v>81</v>
      </c>
      <c r="BY1052" s="1" t="s">
        <v>100</v>
      </c>
    </row>
    <row r="1053" customFormat="false" ht="12.75" hidden="false" customHeight="true" outlineLevel="0" collapsed="false">
      <c r="A1053" s="1" t="n">
        <v>19</v>
      </c>
      <c r="B1053" s="1" t="n">
        <v>32</v>
      </c>
      <c r="C1053" s="1" t="n">
        <v>1250</v>
      </c>
      <c r="D1053" s="1" t="s">
        <v>99</v>
      </c>
      <c r="E1053" s="1" t="s">
        <v>80</v>
      </c>
      <c r="F1053" s="1" t="n">
        <v>2</v>
      </c>
      <c r="G1053" s="1" t="n">
        <v>165</v>
      </c>
      <c r="H1053" s="1" t="n">
        <v>36</v>
      </c>
      <c r="I1053" s="1" t="n">
        <v>10</v>
      </c>
      <c r="J1053" s="1" t="n">
        <v>103.5</v>
      </c>
      <c r="L1053" s="1" t="n">
        <v>185</v>
      </c>
      <c r="M1053" s="1" t="n">
        <v>18</v>
      </c>
      <c r="Q1053" s="1" t="n">
        <v>6.6</v>
      </c>
      <c r="R1053" s="1" t="n">
        <v>78</v>
      </c>
      <c r="T1053" s="1" t="n">
        <v>0</v>
      </c>
      <c r="V1053" s="1" t="n">
        <v>9.1</v>
      </c>
      <c r="W1053" s="1" t="n">
        <v>96</v>
      </c>
      <c r="Y1053" s="1" t="n">
        <v>2.7</v>
      </c>
      <c r="AA1053" s="1" t="n">
        <v>10.4</v>
      </c>
      <c r="AB1053" s="1" t="n">
        <v>97</v>
      </c>
      <c r="AD1053" s="1" t="n">
        <v>3.8</v>
      </c>
      <c r="AF1053" s="1" t="n">
        <v>10.8</v>
      </c>
      <c r="AG1053" s="1" t="n">
        <v>98</v>
      </c>
      <c r="AI1053" s="1" t="n">
        <v>4.5</v>
      </c>
      <c r="AK1053" s="1" t="n">
        <v>11.3</v>
      </c>
      <c r="AL1053" s="1" t="n">
        <v>99</v>
      </c>
      <c r="AN1053" s="1" t="n">
        <v>6.5</v>
      </c>
      <c r="AP1053" s="1" t="n">
        <v>9.4</v>
      </c>
      <c r="AQ1053" s="1" t="n">
        <v>100</v>
      </c>
      <c r="AS1053" s="1" t="n">
        <v>6.4</v>
      </c>
      <c r="AV1053" s="1" t="n">
        <v>10.6</v>
      </c>
      <c r="AW1053" s="1" t="n">
        <v>99</v>
      </c>
      <c r="AY1053" s="1" t="n">
        <v>5.9</v>
      </c>
      <c r="BB1053" s="1" t="n">
        <v>99</v>
      </c>
      <c r="BD1053" s="1" t="n">
        <v>13.6</v>
      </c>
      <c r="BE1053" s="1" t="n">
        <v>9.4</v>
      </c>
      <c r="BK1053" s="1" t="s">
        <v>103</v>
      </c>
      <c r="BS1053" s="8" t="n">
        <v>44803</v>
      </c>
    </row>
    <row r="1054" customFormat="false" ht="12.75" hidden="false" customHeight="false" outlineLevel="0" collapsed="false">
      <c r="A1054" s="1" t="n">
        <v>19</v>
      </c>
      <c r="B1054" s="1" t="n">
        <v>33</v>
      </c>
      <c r="C1054" s="1" t="n">
        <v>1250</v>
      </c>
      <c r="D1054" s="1" t="s">
        <v>99</v>
      </c>
      <c r="E1054" s="1" t="s">
        <v>80</v>
      </c>
      <c r="F1054" s="1" t="n">
        <v>2</v>
      </c>
      <c r="G1054" s="1" t="n">
        <v>215</v>
      </c>
      <c r="H1054" s="1" t="n">
        <v>44</v>
      </c>
      <c r="I1054" s="1" t="n">
        <v>21</v>
      </c>
      <c r="J1054" s="1" t="n">
        <v>105.5</v>
      </c>
      <c r="L1054" s="1" t="n">
        <v>260</v>
      </c>
      <c r="M1054" s="1" t="n">
        <v>35</v>
      </c>
      <c r="Q1054" s="1" t="n">
        <v>8.6</v>
      </c>
      <c r="R1054" s="1" t="n">
        <v>120</v>
      </c>
      <c r="T1054" s="1" t="n">
        <v>0</v>
      </c>
      <c r="V1054" s="1" t="n">
        <v>10.4</v>
      </c>
      <c r="W1054" s="1" t="n">
        <v>173</v>
      </c>
      <c r="Y1054" s="1" t="n">
        <v>2.1</v>
      </c>
      <c r="AA1054" s="1" t="n">
        <v>10.3</v>
      </c>
      <c r="AB1054" s="1" t="n">
        <v>174</v>
      </c>
      <c r="AD1054" s="1" t="n">
        <v>2.5</v>
      </c>
      <c r="AF1054" s="1" t="n">
        <v>13.3</v>
      </c>
      <c r="AG1054" s="1" t="n">
        <v>175</v>
      </c>
      <c r="AI1054" s="1" t="n">
        <v>3.7</v>
      </c>
      <c r="AK1054" s="1" t="n">
        <v>14.1</v>
      </c>
      <c r="AL1054" s="1" t="n">
        <v>186</v>
      </c>
      <c r="AN1054" s="1" t="n">
        <v>6</v>
      </c>
      <c r="AP1054" s="1" t="n">
        <v>14.2</v>
      </c>
      <c r="AQ1054" s="1" t="n">
        <v>207</v>
      </c>
      <c r="AS1054" s="1" t="n">
        <v>7.5</v>
      </c>
      <c r="AV1054" s="1" t="n">
        <v>15.1</v>
      </c>
      <c r="AW1054" s="1" t="n">
        <v>214</v>
      </c>
      <c r="AY1054" s="1" t="n">
        <v>7.9</v>
      </c>
      <c r="BB1054" s="1" t="n">
        <v>225</v>
      </c>
      <c r="BD1054" s="1" t="n">
        <v>18.8</v>
      </c>
      <c r="BE1054" s="1" t="n">
        <v>12</v>
      </c>
      <c r="BG1054" s="1" t="n">
        <v>233</v>
      </c>
      <c r="BI1054" s="1" t="n">
        <v>20.2</v>
      </c>
      <c r="BJ1054" s="1" t="n">
        <v>10.6</v>
      </c>
      <c r="BN1054" s="1" t="n">
        <v>251</v>
      </c>
      <c r="BP1054" s="1" t="n">
        <v>20.9</v>
      </c>
      <c r="BQ1054" s="1" t="n">
        <v>11</v>
      </c>
      <c r="BS1054" s="8" t="n">
        <v>44803</v>
      </c>
      <c r="BT1054" s="1" t="n">
        <v>260</v>
      </c>
      <c r="BV1054" s="1" t="n">
        <v>22.8</v>
      </c>
      <c r="BW1054" s="3" t="n">
        <v>12.2</v>
      </c>
      <c r="CD1054" s="1" t="s">
        <v>203</v>
      </c>
    </row>
    <row r="1055" customFormat="false" ht="12.75" hidden="false" customHeight="true" outlineLevel="0" collapsed="false">
      <c r="A1055" s="1" t="n">
        <v>19</v>
      </c>
      <c r="B1055" s="1" t="n">
        <v>34</v>
      </c>
      <c r="C1055" s="1" t="n">
        <v>1250</v>
      </c>
      <c r="D1055" s="1" t="s">
        <v>99</v>
      </c>
      <c r="E1055" s="1" t="s">
        <v>80</v>
      </c>
      <c r="F1055" s="1" t="n">
        <v>2</v>
      </c>
      <c r="G1055" s="1" t="n">
        <v>210</v>
      </c>
      <c r="H1055" s="1" t="n">
        <v>44</v>
      </c>
      <c r="I1055" s="1" t="n">
        <v>17</v>
      </c>
      <c r="L1055" s="1" t="n">
        <v>285</v>
      </c>
      <c r="M1055" s="1" t="n">
        <v>33</v>
      </c>
      <c r="Q1055" s="1" t="n">
        <v>7.5</v>
      </c>
      <c r="R1055" s="1" t="n">
        <v>112</v>
      </c>
      <c r="T1055" s="1" t="n">
        <v>0</v>
      </c>
      <c r="V1055" s="1" t="n">
        <v>10.4</v>
      </c>
      <c r="W1055" s="1" t="n">
        <v>166</v>
      </c>
      <c r="Y1055" s="1" t="n">
        <v>1.8</v>
      </c>
      <c r="AA1055" s="1" t="n">
        <v>11.8</v>
      </c>
      <c r="AB1055" s="1" t="n">
        <v>188</v>
      </c>
      <c r="AD1055" s="1" t="n">
        <v>2</v>
      </c>
      <c r="AF1055" s="1" t="n">
        <v>12</v>
      </c>
      <c r="AG1055" s="1" t="n">
        <v>190</v>
      </c>
      <c r="AI1055" s="1" t="n">
        <v>3.5</v>
      </c>
      <c r="AJ1055" s="1" t="s">
        <v>81</v>
      </c>
      <c r="AK1055" s="1" t="n">
        <v>13</v>
      </c>
      <c r="AL1055" s="1" t="n">
        <v>195</v>
      </c>
      <c r="AN1055" s="1" t="n">
        <v>6</v>
      </c>
      <c r="AP1055" s="1" t="n">
        <v>13</v>
      </c>
      <c r="AQ1055" s="11" t="n">
        <v>163</v>
      </c>
      <c r="AS1055" s="1" t="n">
        <v>7.4</v>
      </c>
      <c r="AV1055" s="1" t="n">
        <v>13.4</v>
      </c>
      <c r="AW1055" s="1" t="n">
        <v>165</v>
      </c>
      <c r="AY1055" s="1" t="n">
        <v>8.6</v>
      </c>
      <c r="AZ1055" s="1" t="s">
        <v>81</v>
      </c>
      <c r="BB1055" s="1" t="n">
        <v>168</v>
      </c>
      <c r="BD1055" s="1" t="n">
        <v>16.7</v>
      </c>
      <c r="BE1055" s="1" t="n">
        <v>9.1</v>
      </c>
      <c r="BG1055" s="1" t="n">
        <v>170</v>
      </c>
      <c r="BI1055" s="1" t="n">
        <v>18.5</v>
      </c>
      <c r="BJ1055" s="1" t="n">
        <v>10.3</v>
      </c>
      <c r="BK1055" s="1" t="s">
        <v>81</v>
      </c>
      <c r="BN1055" s="1" t="n">
        <v>175</v>
      </c>
      <c r="BP1055" s="1" t="n">
        <v>17.7</v>
      </c>
      <c r="BQ1055" s="1" t="n">
        <v>11.7</v>
      </c>
      <c r="BR1055" s="1" t="s">
        <v>81</v>
      </c>
      <c r="BS1055" s="8" t="n">
        <v>44803</v>
      </c>
      <c r="BT1055" s="1" t="n">
        <v>174</v>
      </c>
      <c r="BV1055" s="1" t="n">
        <v>19.8</v>
      </c>
      <c r="BW1055" s="3" t="n">
        <v>12.9</v>
      </c>
      <c r="BX1055" s="1" t="s">
        <v>81</v>
      </c>
      <c r="BZ1055" s="1" t="n">
        <v>176</v>
      </c>
      <c r="CB1055" s="1" t="n">
        <v>21.3</v>
      </c>
      <c r="CC1055" s="1" t="n">
        <v>12.6</v>
      </c>
      <c r="CD1055" s="1" t="s">
        <v>81</v>
      </c>
    </row>
    <row r="1056" customFormat="false" ht="12.75" hidden="false" customHeight="false" outlineLevel="0" collapsed="false">
      <c r="A1056" s="1" t="n">
        <v>19</v>
      </c>
      <c r="B1056" s="1" t="n">
        <v>35</v>
      </c>
      <c r="C1056" s="1" t="n">
        <v>1250</v>
      </c>
      <c r="D1056" s="1" t="s">
        <v>99</v>
      </c>
      <c r="E1056" s="1" t="s">
        <v>80</v>
      </c>
      <c r="F1056" s="1" t="n">
        <v>2</v>
      </c>
      <c r="G1056" s="1" t="n">
        <v>185</v>
      </c>
      <c r="H1056" s="1" t="n">
        <v>39</v>
      </c>
      <c r="I1056" s="1" t="n">
        <v>15</v>
      </c>
      <c r="J1056" s="1" t="n">
        <v>102</v>
      </c>
      <c r="L1056" s="1" t="n">
        <v>235</v>
      </c>
      <c r="M1056" s="1" t="n">
        <v>25</v>
      </c>
      <c r="Q1056" s="1" t="n">
        <v>7.4</v>
      </c>
      <c r="R1056" s="1" t="n">
        <v>102</v>
      </c>
      <c r="T1056" s="1" t="n">
        <v>0</v>
      </c>
      <c r="V1056" s="1" t="n">
        <v>10.2</v>
      </c>
      <c r="W1056" s="1" t="n">
        <v>154</v>
      </c>
      <c r="Y1056" s="1" t="n">
        <v>2.5</v>
      </c>
      <c r="AA1056" s="1" t="n">
        <v>11.6</v>
      </c>
      <c r="AB1056" s="1" t="n">
        <v>185</v>
      </c>
      <c r="AD1056" s="1" t="n">
        <v>2.2</v>
      </c>
      <c r="AF1056" s="1" t="n">
        <v>11.9</v>
      </c>
      <c r="AG1056" s="1" t="n">
        <v>196</v>
      </c>
      <c r="AI1056" s="1" t="n">
        <v>5</v>
      </c>
      <c r="AK1056" s="1" t="n">
        <v>12.8</v>
      </c>
      <c r="AL1056" s="1" t="n">
        <v>201</v>
      </c>
      <c r="AN1056" s="1" t="n">
        <v>6</v>
      </c>
      <c r="AP1056" s="1" t="n">
        <v>11.9</v>
      </c>
      <c r="AQ1056" s="11" t="n">
        <v>146</v>
      </c>
      <c r="AS1056" s="1" t="n">
        <v>7.5</v>
      </c>
      <c r="AV1056" s="1" t="n">
        <v>12.6</v>
      </c>
      <c r="AW1056" s="1" t="n">
        <v>148</v>
      </c>
      <c r="AY1056" s="1" t="n">
        <v>8.4</v>
      </c>
      <c r="BB1056" s="1" t="n">
        <v>150</v>
      </c>
      <c r="BD1056" s="1" t="n">
        <v>15.3</v>
      </c>
      <c r="BE1056" s="1" t="n">
        <v>10</v>
      </c>
      <c r="BG1056" s="1" t="n">
        <v>150</v>
      </c>
      <c r="BI1056" s="1" t="n">
        <v>17.5</v>
      </c>
      <c r="BJ1056" s="1" t="n">
        <v>9.9</v>
      </c>
      <c r="BN1056" s="1" t="n">
        <v>150</v>
      </c>
      <c r="BP1056" s="1" t="n">
        <v>16.2</v>
      </c>
      <c r="BQ1056" s="1" t="n">
        <v>11.6</v>
      </c>
      <c r="BR1056" s="1" t="s">
        <v>81</v>
      </c>
      <c r="BS1056" s="8" t="n">
        <v>44803</v>
      </c>
      <c r="BT1056" s="1" t="n">
        <v>150</v>
      </c>
      <c r="BV1056" s="1" t="n">
        <v>18.2</v>
      </c>
      <c r="BW1056" s="3" t="n">
        <v>11</v>
      </c>
      <c r="BZ1056" s="1" t="n">
        <v>151</v>
      </c>
      <c r="CB1056" s="1" t="n">
        <v>16.9</v>
      </c>
      <c r="CC1056" s="1" t="n">
        <v>13.2</v>
      </c>
      <c r="CD1056" s="1" t="s">
        <v>81</v>
      </c>
    </row>
    <row r="1057" customFormat="false" ht="12.75" hidden="false" customHeight="false" outlineLevel="0" collapsed="false">
      <c r="A1057" s="1" t="n">
        <v>19</v>
      </c>
      <c r="B1057" s="1" t="n">
        <v>36</v>
      </c>
      <c r="C1057" s="1" t="n">
        <v>1250</v>
      </c>
      <c r="D1057" s="1" t="s">
        <v>99</v>
      </c>
      <c r="E1057" s="1" t="s">
        <v>80</v>
      </c>
      <c r="F1057" s="1" t="n">
        <v>2</v>
      </c>
      <c r="G1057" s="1" t="n">
        <v>285</v>
      </c>
      <c r="H1057" s="1" t="n">
        <v>70</v>
      </c>
      <c r="I1057" s="1" t="n">
        <v>40</v>
      </c>
      <c r="L1057" s="1" t="n">
        <v>350</v>
      </c>
      <c r="M1057" s="1" t="n">
        <v>56</v>
      </c>
      <c r="Q1057" s="1" t="n">
        <v>8.8</v>
      </c>
      <c r="R1057" s="1" t="n">
        <v>145</v>
      </c>
      <c r="T1057" s="1" t="n">
        <v>0</v>
      </c>
      <c r="V1057" s="1" t="n">
        <v>9.6</v>
      </c>
      <c r="W1057" s="1" t="n">
        <v>175</v>
      </c>
      <c r="Y1057" s="1" t="n">
        <v>1.4</v>
      </c>
      <c r="AA1057" s="1" t="n">
        <v>11.3</v>
      </c>
      <c r="AB1057" s="1" t="n">
        <v>185</v>
      </c>
      <c r="AD1057" s="1" t="n">
        <v>2.7</v>
      </c>
      <c r="AF1057" s="1" t="n">
        <v>12.7</v>
      </c>
      <c r="AG1057" s="1" t="n">
        <v>190</v>
      </c>
      <c r="AI1057" s="1" t="n">
        <v>3.5</v>
      </c>
      <c r="AK1057" s="1" t="n">
        <v>13.5</v>
      </c>
      <c r="AL1057" s="1" t="n">
        <v>198</v>
      </c>
      <c r="AN1057" s="1" t="n">
        <v>7</v>
      </c>
      <c r="AP1057" s="1" t="n">
        <v>13.5</v>
      </c>
      <c r="AQ1057" s="1" t="n">
        <v>208</v>
      </c>
      <c r="AS1057" s="1" t="n">
        <v>6.8</v>
      </c>
      <c r="AV1057" s="1" t="n">
        <v>15.8</v>
      </c>
      <c r="AW1057" s="1" t="n">
        <v>214</v>
      </c>
      <c r="AY1057" s="1" t="n">
        <v>7.7</v>
      </c>
      <c r="BB1057" s="1" t="n">
        <v>219</v>
      </c>
      <c r="BD1057" s="1" t="n">
        <v>17</v>
      </c>
      <c r="BE1057" s="1" t="n">
        <v>10.3</v>
      </c>
      <c r="BG1057" s="1" t="n">
        <v>223</v>
      </c>
      <c r="BI1057" s="1" t="n">
        <v>18.9</v>
      </c>
      <c r="BJ1057" s="1" t="n">
        <v>10.5</v>
      </c>
      <c r="BN1057" s="1" t="n">
        <v>229</v>
      </c>
      <c r="BP1057" s="1" t="n">
        <v>19.5</v>
      </c>
      <c r="BQ1057" s="1" t="n">
        <v>11.2</v>
      </c>
      <c r="BS1057" s="8" t="n">
        <v>44803</v>
      </c>
      <c r="BT1057" s="1" t="n">
        <v>235</v>
      </c>
      <c r="BV1057" s="1" t="n">
        <v>20.9</v>
      </c>
      <c r="BW1057" s="3" t="n">
        <v>13.4</v>
      </c>
      <c r="BZ1057" s="1" t="n">
        <v>249</v>
      </c>
      <c r="CB1057" s="1" t="n">
        <v>22.2</v>
      </c>
      <c r="CC1057" s="1" t="n">
        <v>14.8</v>
      </c>
    </row>
    <row r="1058" customFormat="false" ht="12.75" hidden="false" customHeight="false" outlineLevel="0" collapsed="false">
      <c r="A1058" s="1" t="n">
        <v>19</v>
      </c>
      <c r="B1058" s="1" t="n">
        <v>37</v>
      </c>
      <c r="C1058" s="1" t="n">
        <v>1250</v>
      </c>
      <c r="D1058" s="1" t="s">
        <v>99</v>
      </c>
      <c r="E1058" s="1" t="s">
        <v>80</v>
      </c>
      <c r="F1058" s="1" t="n">
        <v>2</v>
      </c>
      <c r="G1058" s="1" t="n">
        <v>310</v>
      </c>
      <c r="H1058" s="1" t="n">
        <v>74</v>
      </c>
      <c r="I1058" s="1" t="n">
        <v>46</v>
      </c>
      <c r="J1058" s="1" t="n">
        <v>101.5</v>
      </c>
      <c r="L1058" s="1" t="n">
        <v>390</v>
      </c>
      <c r="M1058" s="1" t="n">
        <v>65</v>
      </c>
      <c r="Q1058" s="1" t="n">
        <v>9.2</v>
      </c>
      <c r="R1058" s="1" t="n">
        <v>171</v>
      </c>
      <c r="T1058" s="1" t="n">
        <v>0</v>
      </c>
      <c r="V1058" s="1" t="n">
        <v>10.9</v>
      </c>
      <c r="W1058" s="1" t="n">
        <v>200</v>
      </c>
      <c r="Y1058" s="1" t="n">
        <v>2.7</v>
      </c>
      <c r="AA1058" s="1" t="n">
        <v>11.4</v>
      </c>
      <c r="AB1058" s="1" t="n">
        <v>202</v>
      </c>
      <c r="AD1058" s="1" t="n">
        <v>2</v>
      </c>
      <c r="AF1058" s="1" t="n">
        <v>12.5</v>
      </c>
      <c r="AG1058" s="1" t="n">
        <v>225</v>
      </c>
      <c r="AI1058" s="1" t="n">
        <v>3.2</v>
      </c>
      <c r="AJ1058" s="1" t="s">
        <v>81</v>
      </c>
      <c r="AK1058" s="1" t="n">
        <v>14</v>
      </c>
      <c r="AL1058" s="1" t="n">
        <v>235</v>
      </c>
      <c r="AN1058" s="1" t="n">
        <v>6.5</v>
      </c>
      <c r="AP1058" s="1" t="n">
        <v>14.1</v>
      </c>
      <c r="AQ1058" s="1" t="n">
        <v>248</v>
      </c>
      <c r="AS1058" s="1" t="n">
        <v>7.4</v>
      </c>
      <c r="AV1058" s="1" t="n">
        <v>14.9</v>
      </c>
      <c r="AW1058" s="1" t="n">
        <v>253</v>
      </c>
      <c r="AY1058" s="1" t="n">
        <v>7.8</v>
      </c>
      <c r="AZ1058" s="1" t="s">
        <v>81</v>
      </c>
      <c r="BB1058" s="1" t="n">
        <v>265</v>
      </c>
      <c r="BD1058" s="1" t="n">
        <v>17.5</v>
      </c>
      <c r="BE1058" s="1" t="n">
        <v>11.1</v>
      </c>
      <c r="BG1058" s="1" t="n">
        <v>264</v>
      </c>
      <c r="BI1058" s="1" t="n">
        <v>19</v>
      </c>
      <c r="BJ1058" s="1" t="n">
        <v>10.8</v>
      </c>
      <c r="BN1058" s="1" t="n">
        <v>269</v>
      </c>
      <c r="BP1058" s="1" t="n">
        <v>18.9</v>
      </c>
      <c r="BQ1058" s="1" t="n">
        <v>12.6</v>
      </c>
      <c r="BR1058" s="1" t="s">
        <v>81</v>
      </c>
      <c r="BS1058" s="8" t="n">
        <v>44803</v>
      </c>
      <c r="BT1058" s="1" t="n">
        <v>279</v>
      </c>
      <c r="BV1058" s="1" t="n">
        <v>19.4</v>
      </c>
      <c r="BW1058" s="3" t="n">
        <v>12.4</v>
      </c>
      <c r="BX1058" s="1" t="s">
        <v>81</v>
      </c>
      <c r="BY1058" s="1" t="s">
        <v>100</v>
      </c>
    </row>
    <row r="1059" customFormat="false" ht="12.75" hidden="false" customHeight="true" outlineLevel="0" collapsed="false">
      <c r="A1059" s="1" t="n">
        <v>19</v>
      </c>
      <c r="B1059" s="1" t="n">
        <v>38</v>
      </c>
      <c r="C1059" s="1" t="n">
        <v>1250</v>
      </c>
      <c r="D1059" s="1" t="s">
        <v>99</v>
      </c>
      <c r="E1059" s="1" t="s">
        <v>80</v>
      </c>
      <c r="F1059" s="1" t="n">
        <v>2</v>
      </c>
      <c r="G1059" s="1" t="n">
        <v>265</v>
      </c>
      <c r="H1059" s="1" t="n">
        <v>65</v>
      </c>
      <c r="I1059" s="1" t="n">
        <v>32</v>
      </c>
      <c r="L1059" s="1" t="n">
        <v>310</v>
      </c>
      <c r="M1059" s="1" t="n">
        <v>46</v>
      </c>
      <c r="Q1059" s="1" t="n">
        <v>8.1</v>
      </c>
      <c r="R1059" s="1" t="n">
        <v>127</v>
      </c>
      <c r="T1059" s="1" t="n">
        <v>0</v>
      </c>
      <c r="V1059" s="1" t="n">
        <v>11.1</v>
      </c>
      <c r="W1059" s="1" t="n">
        <v>153</v>
      </c>
      <c r="Y1059" s="1" t="n">
        <v>2.3</v>
      </c>
      <c r="AA1059" s="1" t="n">
        <v>9.9</v>
      </c>
      <c r="AB1059" s="1" t="n">
        <v>154</v>
      </c>
      <c r="AD1059" s="1" t="n">
        <v>1.6</v>
      </c>
      <c r="AF1059" s="1" t="n">
        <v>10.8</v>
      </c>
      <c r="AG1059" s="1" t="n">
        <v>155</v>
      </c>
      <c r="AI1059" s="1" t="n">
        <v>2.7</v>
      </c>
      <c r="AJ1059" s="1" t="s">
        <v>84</v>
      </c>
      <c r="AK1059" s="1" t="n">
        <v>11</v>
      </c>
      <c r="AL1059" s="1" t="n">
        <v>156</v>
      </c>
      <c r="AN1059" s="1" t="n">
        <v>9</v>
      </c>
      <c r="AP1059" s="1" t="n">
        <v>11</v>
      </c>
      <c r="AQ1059" s="1" t="n">
        <v>157</v>
      </c>
      <c r="AS1059" s="1" t="n">
        <v>6.7</v>
      </c>
      <c r="AV1059" s="1" t="n">
        <v>12.5</v>
      </c>
      <c r="AW1059" s="1" t="n">
        <v>157</v>
      </c>
      <c r="AY1059" s="1" t="n">
        <v>7.4</v>
      </c>
      <c r="AZ1059" s="1" t="s">
        <v>81</v>
      </c>
      <c r="BB1059" s="1" t="n">
        <v>158</v>
      </c>
      <c r="BD1059" s="1" t="n">
        <v>14.2</v>
      </c>
      <c r="BE1059" s="1" t="n">
        <v>8.6</v>
      </c>
      <c r="BK1059" s="1" t="s">
        <v>103</v>
      </c>
      <c r="BS1059" s="8" t="n">
        <v>44803</v>
      </c>
    </row>
    <row r="1060" customFormat="false" ht="12.75" hidden="false" customHeight="false" outlineLevel="0" collapsed="false">
      <c r="A1060" s="1" t="n">
        <v>19</v>
      </c>
      <c r="B1060" s="1" t="n">
        <v>39</v>
      </c>
      <c r="C1060" s="1" t="n">
        <v>1250</v>
      </c>
      <c r="D1060" s="1" t="s">
        <v>99</v>
      </c>
      <c r="E1060" s="1" t="s">
        <v>80</v>
      </c>
      <c r="F1060" s="1" t="n">
        <v>2</v>
      </c>
      <c r="G1060" s="1" t="n">
        <v>295</v>
      </c>
      <c r="H1060" s="1" t="n">
        <v>83</v>
      </c>
      <c r="I1060" s="1" t="n">
        <v>46</v>
      </c>
      <c r="J1060" s="1" t="n">
        <v>91.5</v>
      </c>
      <c r="L1060" s="1" t="n">
        <v>365</v>
      </c>
      <c r="M1060" s="1" t="n">
        <v>63</v>
      </c>
      <c r="Q1060" s="1" t="n">
        <v>8</v>
      </c>
      <c r="R1060" s="1" t="n">
        <v>156</v>
      </c>
      <c r="T1060" s="1" t="n">
        <v>0</v>
      </c>
      <c r="V1060" s="1" t="n">
        <v>10.2</v>
      </c>
      <c r="W1060" s="1" t="n">
        <v>195</v>
      </c>
      <c r="Y1060" s="1" t="n">
        <v>2</v>
      </c>
      <c r="AA1060" s="1" t="n">
        <v>10.4</v>
      </c>
      <c r="AB1060" s="1" t="n">
        <v>200</v>
      </c>
      <c r="AD1060" s="1" t="n">
        <v>2</v>
      </c>
      <c r="AF1060" s="1" t="n">
        <v>11.6</v>
      </c>
      <c r="AG1060" s="1" t="n">
        <v>203</v>
      </c>
      <c r="AI1060" s="1" t="n">
        <v>3</v>
      </c>
      <c r="AK1060" s="1" t="n">
        <v>12.8</v>
      </c>
      <c r="AL1060" s="1" t="n">
        <v>205</v>
      </c>
      <c r="AN1060" s="1" t="n">
        <v>6</v>
      </c>
      <c r="AP1060" s="1" t="n">
        <v>13.5</v>
      </c>
      <c r="AQ1060" s="1" t="n">
        <v>211</v>
      </c>
      <c r="AS1060" s="1" t="n">
        <v>8.9</v>
      </c>
      <c r="AV1060" s="1" t="n">
        <v>13.7</v>
      </c>
      <c r="AW1060" s="1" t="n">
        <v>210</v>
      </c>
      <c r="AY1060" s="1" t="n">
        <v>8.6</v>
      </c>
      <c r="AZ1060" s="1" t="s">
        <v>82</v>
      </c>
      <c r="BB1060" s="1" t="n">
        <v>218</v>
      </c>
      <c r="BD1060" s="1" t="n">
        <v>17</v>
      </c>
      <c r="BE1060" s="1" t="n">
        <v>9.5</v>
      </c>
      <c r="BG1060" s="1" t="n">
        <v>224</v>
      </c>
      <c r="BI1060" s="1" t="n">
        <v>18.7</v>
      </c>
      <c r="BJ1060" s="1" t="n">
        <v>10.1</v>
      </c>
      <c r="BK1060" s="1" t="s">
        <v>128</v>
      </c>
      <c r="BN1060" s="1" t="n">
        <v>218</v>
      </c>
      <c r="BP1060" s="1" t="n">
        <v>16.6</v>
      </c>
      <c r="BQ1060" s="1" t="n">
        <v>11.3</v>
      </c>
      <c r="BR1060" s="1" t="s">
        <v>82</v>
      </c>
      <c r="BS1060" s="8" t="n">
        <v>44803</v>
      </c>
      <c r="BT1060" s="1" t="n">
        <v>225</v>
      </c>
      <c r="BV1060" s="1" t="n">
        <v>17.1</v>
      </c>
      <c r="BW1060" s="3" t="n">
        <v>11.2</v>
      </c>
      <c r="BX1060" s="1" t="s">
        <v>82</v>
      </c>
      <c r="BZ1060" s="1" t="n">
        <v>227</v>
      </c>
      <c r="CB1060" s="1" t="n">
        <v>21.3</v>
      </c>
      <c r="CC1060" s="1" t="n">
        <v>12.6</v>
      </c>
    </row>
    <row r="1061" customFormat="false" ht="12.75" hidden="false" customHeight="false" outlineLevel="0" collapsed="false">
      <c r="A1061" s="1" t="n">
        <v>19</v>
      </c>
      <c r="B1061" s="1" t="n">
        <v>40</v>
      </c>
      <c r="C1061" s="1" t="n">
        <v>1250</v>
      </c>
      <c r="D1061" s="1" t="s">
        <v>99</v>
      </c>
      <c r="E1061" s="1" t="s">
        <v>80</v>
      </c>
      <c r="F1061" s="1" t="n">
        <v>2</v>
      </c>
      <c r="G1061" s="1" t="n">
        <v>305</v>
      </c>
      <c r="H1061" s="1" t="n">
        <v>78</v>
      </c>
      <c r="I1061" s="1" t="n">
        <v>49</v>
      </c>
      <c r="L1061" s="1" t="n">
        <v>335</v>
      </c>
      <c r="M1061" s="1" t="n">
        <v>62</v>
      </c>
      <c r="Q1061" s="1" t="n">
        <v>7.1</v>
      </c>
      <c r="R1061" s="1" t="n">
        <v>148</v>
      </c>
      <c r="T1061" s="1" t="n">
        <v>0</v>
      </c>
      <c r="U1061" s="1" t="s">
        <v>193</v>
      </c>
      <c r="V1061" s="1" t="n">
        <v>10.5</v>
      </c>
      <c r="W1061" s="1" t="n">
        <v>159</v>
      </c>
      <c r="Y1061" s="1" t="n">
        <v>1.9</v>
      </c>
      <c r="AA1061" s="1" t="n">
        <v>12.4</v>
      </c>
      <c r="AB1061" s="1" t="n">
        <v>169</v>
      </c>
      <c r="AD1061" s="1" t="n">
        <v>2</v>
      </c>
      <c r="AF1061" s="1" t="n">
        <v>13.2</v>
      </c>
      <c r="AG1061" s="1" t="n">
        <v>172</v>
      </c>
      <c r="AI1061" s="1" t="n">
        <v>2.5</v>
      </c>
      <c r="AK1061" s="1" t="n">
        <v>13.7</v>
      </c>
      <c r="AL1061" s="1" t="n">
        <v>179</v>
      </c>
      <c r="AN1061" s="1" t="n">
        <v>6</v>
      </c>
      <c r="AP1061" s="1" t="n">
        <v>12.9</v>
      </c>
      <c r="AQ1061" s="1" t="n">
        <v>182</v>
      </c>
      <c r="AS1061" s="1" t="n">
        <v>8.1</v>
      </c>
      <c r="AV1061" s="1" t="n">
        <v>14</v>
      </c>
      <c r="AW1061" s="1" t="n">
        <v>186</v>
      </c>
      <c r="AY1061" s="1" t="n">
        <v>7.3</v>
      </c>
      <c r="AZ1061" s="1" t="s">
        <v>81</v>
      </c>
      <c r="BB1061" s="1" t="n">
        <v>193</v>
      </c>
      <c r="BD1061" s="1" t="n">
        <v>15.6</v>
      </c>
      <c r="BE1061" s="1" t="n">
        <v>8.5</v>
      </c>
      <c r="BG1061" s="1" t="n">
        <v>199</v>
      </c>
      <c r="BI1061" s="1" t="n">
        <v>20.3</v>
      </c>
      <c r="BJ1061" s="1" t="n">
        <v>12.1</v>
      </c>
      <c r="BK1061" s="1" t="s">
        <v>82</v>
      </c>
      <c r="BN1061" s="1" t="n">
        <v>202</v>
      </c>
      <c r="BP1061" s="1" t="n">
        <v>18.8</v>
      </c>
      <c r="BQ1061" s="1" t="n">
        <v>11.6</v>
      </c>
      <c r="BR1061" s="1" t="s">
        <v>82</v>
      </c>
      <c r="BS1061" s="8" t="n">
        <v>44803</v>
      </c>
      <c r="BT1061" s="1" t="n">
        <v>213</v>
      </c>
      <c r="BV1061" s="1" t="n">
        <v>18.5</v>
      </c>
      <c r="BW1061" s="3" t="n">
        <v>12.4</v>
      </c>
      <c r="BY1061" s="1" t="s">
        <v>100</v>
      </c>
    </row>
    <row r="1062" customFormat="false" ht="12.75" hidden="false" customHeight="true" outlineLevel="0" collapsed="false">
      <c r="A1062" s="1" t="n">
        <v>19</v>
      </c>
      <c r="B1062" s="1" t="n">
        <v>41</v>
      </c>
      <c r="C1062" s="1" t="n">
        <v>1250</v>
      </c>
      <c r="D1062" s="1" t="s">
        <v>99</v>
      </c>
      <c r="E1062" s="1" t="s">
        <v>80</v>
      </c>
      <c r="F1062" s="1" t="n">
        <v>5</v>
      </c>
      <c r="G1062" s="1" t="n">
        <v>165</v>
      </c>
      <c r="H1062" s="1" t="n">
        <v>35</v>
      </c>
      <c r="I1062" s="1" t="n">
        <v>10</v>
      </c>
      <c r="J1062" s="1" t="n">
        <v>91.5</v>
      </c>
      <c r="L1062" s="1" t="n">
        <v>200</v>
      </c>
      <c r="M1062" s="1" t="n">
        <v>20</v>
      </c>
      <c r="Q1062" s="1" t="n">
        <v>7.9</v>
      </c>
      <c r="R1062" s="1" t="n">
        <v>100</v>
      </c>
      <c r="T1062" s="1" t="n">
        <v>0</v>
      </c>
      <c r="V1062" s="1" t="n">
        <v>9.9</v>
      </c>
      <c r="W1062" s="1" t="n">
        <v>141</v>
      </c>
      <c r="Y1062" s="1" t="n">
        <v>3</v>
      </c>
      <c r="AA1062" s="1" t="n">
        <v>12.5</v>
      </c>
      <c r="AB1062" s="1" t="n">
        <v>149</v>
      </c>
      <c r="AD1062" s="1" t="n">
        <v>2.6</v>
      </c>
      <c r="AF1062" s="1" t="n">
        <v>13.2</v>
      </c>
      <c r="AG1062" s="1" t="n">
        <v>151</v>
      </c>
      <c r="AI1062" s="1" t="n">
        <v>3.5</v>
      </c>
      <c r="AK1062" s="1" t="n">
        <v>13.4</v>
      </c>
      <c r="AL1062" s="1" t="n">
        <v>157</v>
      </c>
      <c r="AN1062" s="1" t="n">
        <v>7</v>
      </c>
      <c r="AP1062" s="1" t="n">
        <v>13.6</v>
      </c>
      <c r="AQ1062" s="1" t="n">
        <v>167</v>
      </c>
      <c r="AS1062" s="1" t="n">
        <v>8</v>
      </c>
      <c r="AV1062" s="1" t="n">
        <v>11.3</v>
      </c>
      <c r="AW1062" s="1" t="n">
        <v>173</v>
      </c>
      <c r="AY1062" s="1" t="n">
        <v>6</v>
      </c>
      <c r="AZ1062" s="1" t="s">
        <v>85</v>
      </c>
      <c r="BB1062" s="1" t="n">
        <v>175</v>
      </c>
      <c r="BD1062" s="1" t="n">
        <v>14.4</v>
      </c>
      <c r="BE1062" s="1" t="n">
        <v>8.9</v>
      </c>
      <c r="BG1062" s="1" t="n">
        <v>177</v>
      </c>
      <c r="BI1062" s="1" t="n">
        <v>18.8</v>
      </c>
      <c r="BJ1062" s="1" t="n">
        <v>10.6</v>
      </c>
      <c r="BN1062" s="1" t="n">
        <v>177</v>
      </c>
      <c r="BP1062" s="1" t="n">
        <v>16.4</v>
      </c>
      <c r="BQ1062" s="1" t="n">
        <v>10.1</v>
      </c>
      <c r="BR1062" s="1" t="s">
        <v>91</v>
      </c>
      <c r="BS1062" s="8" t="n">
        <v>44803</v>
      </c>
      <c r="BT1062" s="1" t="n">
        <v>179</v>
      </c>
      <c r="BV1062" s="1" t="n">
        <v>14.9</v>
      </c>
      <c r="BW1062" s="3" t="n">
        <v>11.9</v>
      </c>
      <c r="BZ1062" s="1" t="n">
        <v>180</v>
      </c>
      <c r="CB1062" s="1" t="n">
        <v>17.9</v>
      </c>
      <c r="CC1062" s="1" t="n">
        <v>10.2</v>
      </c>
    </row>
    <row r="1063" customFormat="false" ht="12.75" hidden="false" customHeight="false" outlineLevel="0" collapsed="false">
      <c r="A1063" s="1" t="n">
        <v>19</v>
      </c>
      <c r="B1063" s="1" t="n">
        <v>42</v>
      </c>
      <c r="C1063" s="1" t="n">
        <v>1250</v>
      </c>
      <c r="D1063" s="1" t="s">
        <v>99</v>
      </c>
      <c r="E1063" s="1" t="s">
        <v>80</v>
      </c>
      <c r="F1063" s="1" t="n">
        <v>5</v>
      </c>
      <c r="G1063" s="1" t="n">
        <v>275</v>
      </c>
      <c r="H1063" s="1" t="n">
        <v>63</v>
      </c>
      <c r="I1063" s="1" t="n">
        <v>34</v>
      </c>
      <c r="J1063" s="1" t="n">
        <v>82.5</v>
      </c>
      <c r="L1063" s="1" t="n">
        <v>320</v>
      </c>
      <c r="M1063" s="1" t="n">
        <v>52</v>
      </c>
      <c r="Q1063" s="1" t="n">
        <v>8.9</v>
      </c>
      <c r="R1063" s="1" t="n">
        <v>145</v>
      </c>
      <c r="T1063" s="1" t="n">
        <v>0</v>
      </c>
      <c r="V1063" s="1" t="n">
        <v>9.9</v>
      </c>
      <c r="W1063" s="1" t="n">
        <v>155</v>
      </c>
      <c r="Y1063" s="1" t="n">
        <v>3</v>
      </c>
      <c r="AA1063" s="1" t="n">
        <v>13.3</v>
      </c>
      <c r="AB1063" s="1" t="n">
        <v>194</v>
      </c>
      <c r="AD1063" s="1" t="n">
        <v>2.1</v>
      </c>
      <c r="AF1063" s="1" t="n">
        <v>13.4</v>
      </c>
      <c r="AG1063" s="1" t="n">
        <v>198</v>
      </c>
      <c r="AI1063" s="1" t="n">
        <v>3.7</v>
      </c>
      <c r="AK1063" s="1" t="n">
        <v>14.4</v>
      </c>
      <c r="AL1063" s="1" t="n">
        <v>209</v>
      </c>
      <c r="AN1063" s="1" t="n">
        <v>7</v>
      </c>
      <c r="AP1063" s="1" t="n">
        <v>13.9</v>
      </c>
      <c r="AQ1063" s="1" t="n">
        <v>223</v>
      </c>
      <c r="AS1063" s="1" t="n">
        <v>8.4</v>
      </c>
      <c r="AV1063" s="1" t="n">
        <v>14.6</v>
      </c>
      <c r="AW1063" s="1" t="n">
        <v>233</v>
      </c>
      <c r="AY1063" s="1" t="n">
        <v>8.3</v>
      </c>
      <c r="BB1063" s="1" t="n">
        <v>240</v>
      </c>
      <c r="BD1063" s="1" t="n">
        <v>17.2</v>
      </c>
      <c r="BE1063" s="1" t="n">
        <v>9.1</v>
      </c>
      <c r="BG1063" s="1" t="n">
        <v>245</v>
      </c>
      <c r="BI1063" s="1" t="n">
        <v>20.2</v>
      </c>
      <c r="BJ1063" s="1" t="n">
        <v>11.3</v>
      </c>
      <c r="BN1063" s="1" t="n">
        <v>255</v>
      </c>
      <c r="BP1063" s="1" t="n">
        <v>19.8</v>
      </c>
      <c r="BQ1063" s="1" t="n">
        <v>10.6</v>
      </c>
      <c r="BS1063" s="8" t="n">
        <v>44803</v>
      </c>
      <c r="BT1063" s="1" t="n">
        <v>260</v>
      </c>
      <c r="BV1063" s="1" t="n">
        <v>20.4</v>
      </c>
      <c r="BW1063" s="3" t="n">
        <v>12.4</v>
      </c>
      <c r="BZ1063" s="1" t="n">
        <v>270</v>
      </c>
      <c r="CB1063" s="1" t="n">
        <v>22.5</v>
      </c>
      <c r="CC1063" s="1" t="n">
        <v>11.6</v>
      </c>
    </row>
    <row r="1064" customFormat="false" ht="12.75" hidden="false" customHeight="false" outlineLevel="0" collapsed="false">
      <c r="A1064" s="1" t="n">
        <v>19</v>
      </c>
      <c r="B1064" s="1" t="n">
        <v>43</v>
      </c>
      <c r="C1064" s="1" t="n">
        <v>1250</v>
      </c>
      <c r="D1064" s="1" t="s">
        <v>99</v>
      </c>
      <c r="E1064" s="1" t="s">
        <v>80</v>
      </c>
      <c r="F1064" s="1" t="n">
        <v>5</v>
      </c>
      <c r="G1064" s="1" t="n">
        <v>315</v>
      </c>
      <c r="H1064" s="1" t="n">
        <v>78</v>
      </c>
      <c r="I1064" s="1" t="n">
        <v>46</v>
      </c>
      <c r="J1064" s="1" t="n">
        <v>81.5</v>
      </c>
      <c r="L1064" s="1" t="n">
        <v>380</v>
      </c>
      <c r="M1064" s="1" t="n">
        <v>68</v>
      </c>
      <c r="Q1064" s="1" t="n">
        <v>9.4</v>
      </c>
      <c r="R1064" s="1" t="n">
        <v>164</v>
      </c>
      <c r="T1064" s="1" t="n">
        <v>0</v>
      </c>
      <c r="V1064" s="1" t="n">
        <v>9.6</v>
      </c>
      <c r="W1064" s="1" t="n">
        <v>140</v>
      </c>
      <c r="Y1064" s="1" t="n">
        <v>3</v>
      </c>
      <c r="AA1064" s="1" t="n">
        <v>11.5</v>
      </c>
      <c r="AB1064" s="1" t="n">
        <v>189</v>
      </c>
      <c r="AD1064" s="1" t="n">
        <v>4.3</v>
      </c>
      <c r="AF1064" s="1" t="n">
        <v>13.8</v>
      </c>
      <c r="AG1064" s="1" t="n">
        <v>240</v>
      </c>
      <c r="AI1064" s="1" t="n">
        <v>5</v>
      </c>
      <c r="AK1064" s="1" t="n">
        <v>14.2</v>
      </c>
      <c r="AL1064" s="1" t="n">
        <v>241</v>
      </c>
      <c r="AN1064" s="1" t="n">
        <v>6</v>
      </c>
      <c r="AP1064" s="1" t="n">
        <v>14.8</v>
      </c>
      <c r="AQ1064" s="1" t="n">
        <v>245</v>
      </c>
      <c r="AS1064" s="1" t="n">
        <v>7</v>
      </c>
      <c r="AV1064" s="1" t="n">
        <v>15</v>
      </c>
      <c r="AW1064" s="1" t="n">
        <v>272</v>
      </c>
      <c r="AY1064" s="1" t="n">
        <v>7.8</v>
      </c>
      <c r="BB1064" s="1" t="n">
        <v>276</v>
      </c>
      <c r="BD1064" s="1" t="n">
        <v>17.2</v>
      </c>
      <c r="BE1064" s="1" t="n">
        <v>9.4</v>
      </c>
      <c r="BG1064" s="1" t="n">
        <v>285</v>
      </c>
      <c r="BI1064" s="1" t="n">
        <v>19.9</v>
      </c>
      <c r="BJ1064" s="1" t="n">
        <v>11.2</v>
      </c>
      <c r="BK1064" s="1" t="s">
        <v>128</v>
      </c>
      <c r="BN1064" s="1" t="n">
        <v>295</v>
      </c>
      <c r="BP1064" s="1" t="n">
        <v>19.6</v>
      </c>
      <c r="BQ1064" s="1" t="n">
        <v>10.1</v>
      </c>
      <c r="BR1064" s="1" t="s">
        <v>82</v>
      </c>
      <c r="BS1064" s="8" t="n">
        <v>44803</v>
      </c>
      <c r="BT1064" s="1" t="n">
        <v>295</v>
      </c>
      <c r="BV1064" s="1" t="n">
        <v>18.1</v>
      </c>
      <c r="BW1064" s="3" t="n">
        <v>10.9</v>
      </c>
      <c r="BX1064" s="1" t="s">
        <v>82</v>
      </c>
      <c r="BY1064" s="1" t="s">
        <v>100</v>
      </c>
    </row>
    <row r="1065" customFormat="false" ht="12.75" hidden="false" customHeight="true" outlineLevel="0" collapsed="false">
      <c r="A1065" s="1" t="n">
        <v>19</v>
      </c>
      <c r="B1065" s="1" t="n">
        <v>44</v>
      </c>
      <c r="C1065" s="1" t="n">
        <v>1250</v>
      </c>
      <c r="D1065" s="1" t="s">
        <v>99</v>
      </c>
      <c r="E1065" s="1" t="s">
        <v>80</v>
      </c>
      <c r="F1065" s="1" t="n">
        <v>5</v>
      </c>
      <c r="G1065" s="1" t="n">
        <v>300</v>
      </c>
      <c r="H1065" s="1" t="n">
        <v>68</v>
      </c>
      <c r="I1065" s="1" t="n">
        <v>37</v>
      </c>
      <c r="J1065" s="1" t="n">
        <v>84.5</v>
      </c>
      <c r="L1065" s="1" t="n">
        <v>355</v>
      </c>
      <c r="M1065" s="1" t="n">
        <v>52</v>
      </c>
      <c r="Q1065" s="1" t="n">
        <v>9.1</v>
      </c>
      <c r="R1065" s="1" t="n">
        <v>157</v>
      </c>
      <c r="T1065" s="1" t="n">
        <v>0</v>
      </c>
      <c r="V1065" s="1" t="n">
        <v>10.1</v>
      </c>
      <c r="W1065" s="1" t="n">
        <v>160</v>
      </c>
      <c r="Y1065" s="1" t="n">
        <v>2.8</v>
      </c>
      <c r="AA1065" s="1" t="n">
        <v>11.5</v>
      </c>
      <c r="AB1065" s="1" t="n">
        <v>179</v>
      </c>
      <c r="AD1065" s="1" t="n">
        <v>3.6</v>
      </c>
      <c r="AF1065" s="1" t="n">
        <v>13.6</v>
      </c>
      <c r="AG1065" s="1" t="n">
        <v>200</v>
      </c>
      <c r="AI1065" s="1" t="n">
        <v>3.5</v>
      </c>
      <c r="AK1065" s="1" t="n">
        <v>13.9</v>
      </c>
      <c r="AL1065" s="1" t="n">
        <v>211</v>
      </c>
      <c r="AN1065" s="1" t="n">
        <v>6</v>
      </c>
      <c r="AP1065" s="1" t="n">
        <v>14.1</v>
      </c>
      <c r="AQ1065" s="1" t="n">
        <v>227</v>
      </c>
      <c r="AS1065" s="1" t="n">
        <v>7.9</v>
      </c>
      <c r="AV1065" s="1" t="n">
        <v>14.5</v>
      </c>
      <c r="AW1065" s="1" t="n">
        <v>236</v>
      </c>
      <c r="AY1065" s="1" t="n">
        <v>7.1</v>
      </c>
      <c r="BB1065" s="1" t="n">
        <v>250</v>
      </c>
      <c r="BD1065" s="1" t="n">
        <v>16.3</v>
      </c>
      <c r="BE1065" s="1" t="n">
        <v>10.9</v>
      </c>
      <c r="BG1065" s="1" t="n">
        <v>251</v>
      </c>
      <c r="BI1065" s="1" t="n">
        <v>17.8</v>
      </c>
      <c r="BJ1065" s="1" t="n">
        <v>10.1</v>
      </c>
      <c r="BN1065" s="1" t="n">
        <v>258</v>
      </c>
      <c r="BP1065" s="1" t="n">
        <v>18.2</v>
      </c>
      <c r="BQ1065" s="1" t="n">
        <v>10.3</v>
      </c>
      <c r="BS1065" s="8" t="n">
        <v>44803</v>
      </c>
      <c r="BT1065" s="1" t="n">
        <v>270</v>
      </c>
      <c r="BV1065" s="1" t="n">
        <v>18.3</v>
      </c>
      <c r="BW1065" s="3" t="n">
        <v>9</v>
      </c>
      <c r="BX1065" s="1" t="s">
        <v>217</v>
      </c>
      <c r="BZ1065" s="1" t="n">
        <v>270</v>
      </c>
      <c r="CB1065" s="1" t="n">
        <v>23.2</v>
      </c>
      <c r="CC1065" s="1" t="n">
        <v>10.7</v>
      </c>
    </row>
    <row r="1066" customFormat="false" ht="12.75" hidden="false" customHeight="true" outlineLevel="0" collapsed="false">
      <c r="A1066" s="1" t="n">
        <v>19</v>
      </c>
      <c r="B1066" s="1" t="n">
        <v>45</v>
      </c>
      <c r="C1066" s="1" t="n">
        <v>1250</v>
      </c>
      <c r="D1066" s="1" t="s">
        <v>99</v>
      </c>
      <c r="E1066" s="1" t="s">
        <v>80</v>
      </c>
      <c r="F1066" s="1" t="n">
        <v>5</v>
      </c>
      <c r="G1066" s="1" t="n">
        <v>305</v>
      </c>
      <c r="H1066" s="1" t="n">
        <v>72</v>
      </c>
      <c r="I1066" s="1" t="n">
        <v>40</v>
      </c>
      <c r="J1066" s="1" t="n">
        <v>89.5</v>
      </c>
      <c r="L1066" s="1" t="n">
        <v>350</v>
      </c>
      <c r="M1066" s="1" t="n">
        <v>56</v>
      </c>
      <c r="Q1066" s="1" t="n">
        <v>8.8</v>
      </c>
      <c r="R1066" s="1" t="n">
        <v>142</v>
      </c>
      <c r="T1066" s="1" t="n">
        <v>0</v>
      </c>
      <c r="V1066" s="1" t="n">
        <v>10.2</v>
      </c>
      <c r="W1066" s="1" t="n">
        <v>160</v>
      </c>
      <c r="Y1066" s="1" t="n">
        <v>3.9</v>
      </c>
      <c r="AA1066" s="1" t="n">
        <v>10.6</v>
      </c>
      <c r="AB1066" s="1" t="n">
        <v>166</v>
      </c>
      <c r="AD1066" s="1" t="n">
        <v>2.2</v>
      </c>
      <c r="AF1066" s="1" t="n">
        <v>12.5</v>
      </c>
      <c r="AG1066" s="1" t="n">
        <v>182</v>
      </c>
      <c r="AI1066" s="1" t="n">
        <v>4.5</v>
      </c>
      <c r="AK1066" s="1" t="n">
        <v>13.3</v>
      </c>
      <c r="AL1066" s="1" t="n">
        <v>196</v>
      </c>
      <c r="AN1066" s="1" t="n">
        <v>7</v>
      </c>
      <c r="AP1066" s="1" t="n">
        <v>13.4</v>
      </c>
      <c r="AQ1066" s="1" t="n">
        <v>196</v>
      </c>
      <c r="AS1066" s="1" t="n">
        <v>7.1</v>
      </c>
      <c r="AV1066" s="1" t="n">
        <v>14.1</v>
      </c>
      <c r="AW1066" s="1" t="n">
        <v>209</v>
      </c>
      <c r="AY1066" s="1" t="n">
        <v>8.2</v>
      </c>
      <c r="BB1066" s="1" t="n">
        <v>213</v>
      </c>
      <c r="BD1066" s="1" t="n">
        <v>16.9</v>
      </c>
      <c r="BE1066" s="1" t="n">
        <v>11</v>
      </c>
      <c r="BG1066" s="1" t="n">
        <v>213</v>
      </c>
      <c r="BI1066" s="1" t="n">
        <v>17.9</v>
      </c>
      <c r="BJ1066" s="1" t="n">
        <v>10.7</v>
      </c>
      <c r="BN1066" s="1" t="n">
        <v>215</v>
      </c>
      <c r="BP1066" s="1" t="n">
        <v>15.6</v>
      </c>
      <c r="BQ1066" s="1" t="n">
        <v>10.9</v>
      </c>
      <c r="BR1066" s="1" t="s">
        <v>91</v>
      </c>
      <c r="BS1066" s="8" t="n">
        <v>44803</v>
      </c>
      <c r="BT1066" s="1" t="n">
        <v>220</v>
      </c>
      <c r="BV1066" s="1" t="n">
        <v>17.8</v>
      </c>
      <c r="BW1066" s="3" t="n">
        <v>11.3</v>
      </c>
      <c r="BX1066" s="1" t="s">
        <v>218</v>
      </c>
      <c r="BY1066" s="1" t="s">
        <v>100</v>
      </c>
    </row>
    <row r="1067" customFormat="false" ht="12.75" hidden="false" customHeight="true" outlineLevel="0" collapsed="false">
      <c r="A1067" s="1" t="n">
        <v>19</v>
      </c>
      <c r="B1067" s="1" t="n">
        <v>46</v>
      </c>
      <c r="C1067" s="1" t="n">
        <v>1250</v>
      </c>
      <c r="D1067" s="1" t="s">
        <v>99</v>
      </c>
      <c r="E1067" s="1" t="s">
        <v>80</v>
      </c>
      <c r="F1067" s="1" t="n">
        <v>5</v>
      </c>
      <c r="G1067" s="1" t="n">
        <v>270</v>
      </c>
      <c r="H1067" s="1" t="n">
        <v>66</v>
      </c>
      <c r="I1067" s="1" t="n">
        <v>33</v>
      </c>
      <c r="L1067" s="1" t="n">
        <v>315</v>
      </c>
      <c r="M1067" s="1" t="n">
        <v>47</v>
      </c>
      <c r="Q1067" s="1" t="n">
        <v>8.5</v>
      </c>
      <c r="R1067" s="1" t="n">
        <v>133</v>
      </c>
      <c r="T1067" s="1" t="n">
        <v>0</v>
      </c>
      <c r="V1067" s="1" t="n">
        <v>10.2</v>
      </c>
      <c r="W1067" s="1" t="n">
        <v>164</v>
      </c>
      <c r="Y1067" s="1" t="n">
        <v>3.4</v>
      </c>
      <c r="AA1067" s="1" t="n">
        <v>10.6</v>
      </c>
      <c r="AB1067" s="1" t="n">
        <v>172</v>
      </c>
      <c r="AD1067" s="1" t="n">
        <v>4.7</v>
      </c>
      <c r="AF1067" s="1" t="n">
        <v>11.6</v>
      </c>
      <c r="AG1067" s="1" t="n">
        <v>185</v>
      </c>
      <c r="AI1067" s="1" t="n">
        <v>4</v>
      </c>
      <c r="AJ1067" s="1" t="s">
        <v>84</v>
      </c>
      <c r="AK1067" s="1" t="n">
        <v>12.3</v>
      </c>
      <c r="AL1067" s="1" t="n">
        <v>189</v>
      </c>
      <c r="AN1067" s="1" t="n">
        <v>6.5</v>
      </c>
      <c r="AO1067" s="1" t="s">
        <v>84</v>
      </c>
      <c r="AP1067" s="1" t="n">
        <v>11.3</v>
      </c>
      <c r="AQ1067" s="1" t="n">
        <v>185</v>
      </c>
      <c r="AS1067" s="1" t="n">
        <v>6</v>
      </c>
      <c r="AT1067" s="1" t="s">
        <v>84</v>
      </c>
      <c r="AV1067" s="1" t="n">
        <v>10.2</v>
      </c>
      <c r="AW1067" s="1" t="n">
        <v>186</v>
      </c>
      <c r="AY1067" s="1" t="n">
        <v>6.4</v>
      </c>
      <c r="AZ1067" s="1" t="s">
        <v>84</v>
      </c>
      <c r="BB1067" s="1" t="n">
        <v>185</v>
      </c>
      <c r="BD1067" s="1" t="n">
        <v>11.7</v>
      </c>
      <c r="BE1067" s="1" t="n">
        <v>7.4</v>
      </c>
      <c r="BG1067" s="1" t="n">
        <v>186</v>
      </c>
      <c r="BI1067" s="1" t="n">
        <v>11.6</v>
      </c>
      <c r="BK1067" s="1" t="s">
        <v>94</v>
      </c>
      <c r="BN1067" s="1" t="n">
        <v>186</v>
      </c>
      <c r="BP1067" s="1" t="n">
        <v>11.6</v>
      </c>
      <c r="BR1067" s="1" t="s">
        <v>103</v>
      </c>
      <c r="BS1067" s="8" t="n">
        <v>44803</v>
      </c>
      <c r="BX1067" s="1" t="s">
        <v>103</v>
      </c>
    </row>
    <row r="1068" customFormat="false" ht="12.75" hidden="false" customHeight="true" outlineLevel="0" collapsed="false">
      <c r="A1068" s="1" t="n">
        <v>19</v>
      </c>
      <c r="B1068" s="1" t="n">
        <v>47</v>
      </c>
      <c r="C1068" s="1" t="n">
        <v>1250</v>
      </c>
      <c r="D1068" s="1" t="s">
        <v>99</v>
      </c>
      <c r="E1068" s="1" t="s">
        <v>80</v>
      </c>
      <c r="F1068" s="1" t="n">
        <v>5</v>
      </c>
      <c r="G1068" s="1" t="n">
        <v>200</v>
      </c>
      <c r="H1068" s="1" t="n">
        <v>40</v>
      </c>
      <c r="I1068" s="1" t="n">
        <v>18</v>
      </c>
      <c r="L1068" s="1" t="n">
        <v>260</v>
      </c>
      <c r="M1068" s="1" t="n">
        <v>30</v>
      </c>
      <c r="Q1068" s="1" t="n">
        <v>7.3</v>
      </c>
      <c r="R1068" s="1" t="n">
        <v>118</v>
      </c>
      <c r="T1068" s="1" t="n">
        <v>0</v>
      </c>
      <c r="V1068" s="1" t="n">
        <v>11.3</v>
      </c>
      <c r="W1068" s="1" t="n">
        <v>158</v>
      </c>
      <c r="Y1068" s="1" t="n">
        <v>3.1</v>
      </c>
      <c r="AA1068" s="1" t="n">
        <v>11.4</v>
      </c>
      <c r="AB1068" s="1" t="n">
        <v>160</v>
      </c>
      <c r="AD1068" s="1" t="n">
        <v>2.4</v>
      </c>
      <c r="AF1068" s="1" t="n">
        <v>12.3</v>
      </c>
      <c r="AG1068" s="1" t="n">
        <v>163</v>
      </c>
      <c r="AI1068" s="1" t="n">
        <v>3.7</v>
      </c>
      <c r="AK1068" s="1" t="n">
        <v>12.8</v>
      </c>
      <c r="AL1068" s="1" t="n">
        <v>165</v>
      </c>
      <c r="AN1068" s="1" t="n">
        <v>7</v>
      </c>
      <c r="AP1068" s="1" t="n">
        <v>11.8</v>
      </c>
      <c r="AQ1068" s="1" t="n">
        <v>162</v>
      </c>
      <c r="AS1068" s="1" t="n">
        <v>7</v>
      </c>
      <c r="AT1068" s="1" t="s">
        <v>84</v>
      </c>
      <c r="AZ1068" s="1" t="s">
        <v>113</v>
      </c>
      <c r="BF1068" s="2" t="s">
        <v>103</v>
      </c>
      <c r="BK1068" s="1" t="s">
        <v>103</v>
      </c>
      <c r="BS1068" s="8" t="n">
        <v>44803</v>
      </c>
    </row>
    <row r="1069" customFormat="false" ht="12.75" hidden="false" customHeight="true" outlineLevel="0" collapsed="false">
      <c r="A1069" s="1" t="n">
        <v>19</v>
      </c>
      <c r="B1069" s="1" t="n">
        <v>48</v>
      </c>
      <c r="C1069" s="1" t="n">
        <v>1250</v>
      </c>
      <c r="D1069" s="1" t="s">
        <v>99</v>
      </c>
      <c r="E1069" s="1" t="s">
        <v>80</v>
      </c>
      <c r="F1069" s="1" t="n">
        <v>5</v>
      </c>
      <c r="G1069" s="1" t="n">
        <v>130</v>
      </c>
      <c r="H1069" s="1" t="n">
        <v>26</v>
      </c>
      <c r="I1069" s="1" t="n">
        <v>0</v>
      </c>
      <c r="J1069" s="1" t="n">
        <v>97</v>
      </c>
      <c r="L1069" s="1" t="n">
        <v>160</v>
      </c>
      <c r="M1069" s="1" t="n">
        <v>11</v>
      </c>
      <c r="Q1069" s="1" t="n">
        <v>7.1</v>
      </c>
      <c r="R1069" s="1" t="n">
        <v>91</v>
      </c>
      <c r="T1069" s="1" t="n">
        <v>0</v>
      </c>
      <c r="V1069" s="1" t="n">
        <v>11.2</v>
      </c>
      <c r="W1069" s="1" t="n">
        <v>119</v>
      </c>
      <c r="Y1069" s="1" t="n">
        <v>2.8</v>
      </c>
      <c r="AA1069" s="1" t="n">
        <v>12.5</v>
      </c>
      <c r="AB1069" s="1" t="n">
        <v>120</v>
      </c>
      <c r="AD1069" s="1" t="n">
        <v>1.9</v>
      </c>
      <c r="AF1069" s="1" t="n">
        <v>12.6</v>
      </c>
      <c r="AG1069" s="1" t="n">
        <v>125</v>
      </c>
      <c r="AI1069" s="1" t="n">
        <v>5.5</v>
      </c>
      <c r="AK1069" s="1" t="n">
        <v>13.3</v>
      </c>
      <c r="AL1069" s="1" t="n">
        <v>132</v>
      </c>
      <c r="AN1069" s="1" t="n">
        <v>6</v>
      </c>
      <c r="AP1069" s="1" t="n">
        <v>14.1</v>
      </c>
      <c r="AQ1069" s="1" t="n">
        <v>133</v>
      </c>
      <c r="AS1069" s="1" t="n">
        <v>9.8</v>
      </c>
      <c r="AV1069" s="1" t="n">
        <v>14.5</v>
      </c>
      <c r="AW1069" s="1" t="n">
        <v>145</v>
      </c>
      <c r="AY1069" s="1" t="n">
        <v>8.5</v>
      </c>
      <c r="BB1069" s="1" t="n">
        <v>148</v>
      </c>
      <c r="BD1069" s="1" t="n">
        <v>17</v>
      </c>
      <c r="BE1069" s="1" t="n">
        <v>10.6</v>
      </c>
      <c r="BG1069" s="1" t="n">
        <v>152</v>
      </c>
      <c r="BI1069" s="1" t="n">
        <v>19.5</v>
      </c>
      <c r="BJ1069" s="1" t="n">
        <v>13</v>
      </c>
      <c r="BN1069" s="1" t="n">
        <v>155</v>
      </c>
      <c r="BP1069" s="1" t="n">
        <v>17.4</v>
      </c>
      <c r="BQ1069" s="1" t="n">
        <v>12.2</v>
      </c>
      <c r="BS1069" s="8" t="n">
        <v>44803</v>
      </c>
      <c r="BT1069" s="1" t="n">
        <v>158</v>
      </c>
      <c r="BV1069" s="1" t="n">
        <v>19.1</v>
      </c>
      <c r="BW1069" s="3" t="n">
        <v>12</v>
      </c>
      <c r="BZ1069" s="1" t="n">
        <v>160</v>
      </c>
      <c r="CB1069" s="1" t="n">
        <v>20.8</v>
      </c>
      <c r="CC1069" s="1" t="n">
        <v>14.3</v>
      </c>
    </row>
    <row r="1070" customFormat="false" ht="12.75" hidden="false" customHeight="true" outlineLevel="0" collapsed="false">
      <c r="A1070" s="1" t="n">
        <v>19</v>
      </c>
      <c r="B1070" s="1" t="n">
        <v>49</v>
      </c>
      <c r="C1070" s="1" t="n">
        <v>1250</v>
      </c>
      <c r="D1070" s="1" t="s">
        <v>99</v>
      </c>
      <c r="E1070" s="1" t="s">
        <v>80</v>
      </c>
      <c r="F1070" s="1" t="n">
        <v>5</v>
      </c>
      <c r="G1070" s="1" t="n">
        <v>210</v>
      </c>
      <c r="H1070" s="1" t="n">
        <v>51</v>
      </c>
      <c r="I1070" s="1" t="n">
        <v>30</v>
      </c>
      <c r="L1070" s="1" t="n">
        <v>250</v>
      </c>
      <c r="M1070" s="1" t="n">
        <v>37</v>
      </c>
      <c r="Q1070" s="1" t="n">
        <v>7.3</v>
      </c>
      <c r="R1070" s="1" t="n">
        <v>118</v>
      </c>
      <c r="T1070" s="1" t="n">
        <v>0</v>
      </c>
      <c r="V1070" s="1" t="n">
        <v>11.2</v>
      </c>
      <c r="W1070" s="1" t="n">
        <v>178</v>
      </c>
      <c r="Y1070" s="1" t="n">
        <v>3</v>
      </c>
      <c r="AF1070" s="1" t="n">
        <v>12.7</v>
      </c>
      <c r="AG1070" s="1" t="n">
        <v>175</v>
      </c>
      <c r="AI1070" s="1" t="n">
        <v>4</v>
      </c>
      <c r="AJ1070" s="1" t="s">
        <v>84</v>
      </c>
      <c r="AK1070" s="1" t="n">
        <v>13.5</v>
      </c>
      <c r="AL1070" s="1" t="n">
        <v>171</v>
      </c>
      <c r="AN1070" s="1" t="n">
        <v>6.5</v>
      </c>
      <c r="AO1070" s="1" t="s">
        <v>84</v>
      </c>
      <c r="AP1070" s="1" t="n">
        <v>11.4</v>
      </c>
      <c r="AQ1070" s="1" t="n">
        <v>175</v>
      </c>
      <c r="AS1070" s="1" t="n">
        <v>9.5</v>
      </c>
      <c r="AT1070" s="1" t="s">
        <v>84</v>
      </c>
      <c r="AV1070" s="1" t="n">
        <v>12.8</v>
      </c>
      <c r="AW1070" s="1" t="n">
        <v>180</v>
      </c>
      <c r="AY1070" s="1" t="n">
        <v>6.1</v>
      </c>
      <c r="BB1070" s="1" t="n">
        <v>181</v>
      </c>
      <c r="BD1070" s="1" t="n">
        <v>13.3</v>
      </c>
      <c r="BE1070" s="1" t="n">
        <v>9.1</v>
      </c>
      <c r="BG1070" s="1" t="n">
        <v>185</v>
      </c>
      <c r="BI1070" s="1" t="n">
        <v>16.1</v>
      </c>
      <c r="BJ1070" s="1" t="n">
        <v>10.5</v>
      </c>
      <c r="BK1070" s="1" t="s">
        <v>94</v>
      </c>
      <c r="BN1070" s="1" t="n">
        <v>187</v>
      </c>
      <c r="BP1070" s="1" t="n">
        <v>16.3</v>
      </c>
      <c r="BQ1070" s="1" t="n">
        <v>10.6</v>
      </c>
      <c r="BR1070" s="1" t="s">
        <v>82</v>
      </c>
      <c r="BS1070" s="8" t="n">
        <v>44803</v>
      </c>
      <c r="BT1070" s="1" t="n">
        <v>183</v>
      </c>
      <c r="BV1070" s="1" t="n">
        <v>14.9</v>
      </c>
      <c r="BW1070" s="3" t="n">
        <v>9.5</v>
      </c>
      <c r="BY1070" s="1" t="s">
        <v>100</v>
      </c>
    </row>
    <row r="1071" customFormat="false" ht="12.75" hidden="false" customHeight="true" outlineLevel="0" collapsed="false">
      <c r="A1071" s="1" t="n">
        <v>19</v>
      </c>
      <c r="B1071" s="1" t="n">
        <v>50</v>
      </c>
      <c r="C1071" s="1" t="n">
        <v>1250</v>
      </c>
      <c r="D1071" s="1" t="s">
        <v>99</v>
      </c>
      <c r="E1071" s="1" t="s">
        <v>80</v>
      </c>
      <c r="F1071" s="1" t="n">
        <v>5</v>
      </c>
      <c r="G1071" s="1" t="n">
        <v>155</v>
      </c>
      <c r="H1071" s="1" t="n">
        <v>36</v>
      </c>
      <c r="I1071" s="1" t="n">
        <v>10</v>
      </c>
      <c r="J1071" s="1" t="n">
        <v>86.5</v>
      </c>
      <c r="L1071" s="1" t="n">
        <v>300</v>
      </c>
      <c r="M1071" s="1" t="n">
        <v>19</v>
      </c>
      <c r="Q1071" s="1" t="n">
        <v>7.6</v>
      </c>
      <c r="R1071" s="1" t="n">
        <v>106</v>
      </c>
      <c r="T1071" s="1" t="n">
        <v>0</v>
      </c>
      <c r="V1071" s="1" t="n">
        <v>11.5</v>
      </c>
      <c r="W1071" s="1" t="n">
        <v>205</v>
      </c>
      <c r="Y1071" s="1" t="n">
        <v>3.1</v>
      </c>
      <c r="AF1071" s="1" t="n">
        <v>11.8</v>
      </c>
      <c r="AG1071" s="1" t="n">
        <v>138</v>
      </c>
      <c r="AI1071" s="1" t="n">
        <v>3.5</v>
      </c>
      <c r="AK1071" s="1" t="n">
        <v>12.4</v>
      </c>
      <c r="AL1071" s="1" t="n">
        <v>140</v>
      </c>
      <c r="AN1071" s="1" t="n">
        <v>4.5</v>
      </c>
      <c r="AP1071" s="1" t="n">
        <v>10.6</v>
      </c>
      <c r="AQ1071" s="1" t="n">
        <v>140</v>
      </c>
      <c r="AS1071" s="1" t="n">
        <v>5</v>
      </c>
      <c r="AV1071" s="1" t="n">
        <v>11</v>
      </c>
      <c r="AW1071" s="1" t="n">
        <v>142</v>
      </c>
      <c r="AY1071" s="1" t="n">
        <v>4.7</v>
      </c>
      <c r="BB1071" s="1" t="n">
        <v>142</v>
      </c>
      <c r="BD1071" s="1" t="n">
        <v>14.4</v>
      </c>
      <c r="BE1071" s="1" t="n">
        <v>8.6</v>
      </c>
      <c r="BG1071" s="1" t="n">
        <v>143</v>
      </c>
      <c r="BI1071" s="1" t="n">
        <v>16.3</v>
      </c>
      <c r="BJ1071" s="1" t="n">
        <v>10.8</v>
      </c>
      <c r="BK1071" s="1" t="s">
        <v>128</v>
      </c>
      <c r="BN1071" s="1" t="n">
        <v>144</v>
      </c>
      <c r="BP1071" s="1" t="n">
        <v>14.6</v>
      </c>
      <c r="BQ1071" s="1" t="n">
        <v>9.8</v>
      </c>
      <c r="BS1071" s="8" t="n">
        <v>44803</v>
      </c>
      <c r="BT1071" s="1" t="n">
        <v>145</v>
      </c>
      <c r="BV1071" s="1" t="n">
        <v>14.3</v>
      </c>
      <c r="BW1071" s="3" t="n">
        <v>9.7</v>
      </c>
      <c r="BY1071" s="1" t="s">
        <v>100</v>
      </c>
    </row>
    <row r="1072" customFormat="false" ht="12.75" hidden="false" customHeight="false" outlineLevel="0" collapsed="false">
      <c r="A1072" s="1" t="n">
        <v>20</v>
      </c>
      <c r="B1072" s="1" t="n">
        <v>1</v>
      </c>
      <c r="C1072" s="1" t="n">
        <v>1250</v>
      </c>
      <c r="D1072" s="1" t="s">
        <v>80</v>
      </c>
      <c r="E1072" s="1" t="s">
        <v>114</v>
      </c>
      <c r="F1072" s="1" t="n">
        <v>3</v>
      </c>
      <c r="G1072" s="1" t="n">
        <v>335</v>
      </c>
      <c r="H1072" s="1" t="n">
        <v>89</v>
      </c>
      <c r="I1072" s="1" t="n">
        <v>51</v>
      </c>
      <c r="J1072" s="1" t="n">
        <v>79.5</v>
      </c>
      <c r="K1072" s="7" t="n">
        <v>868.0625</v>
      </c>
      <c r="L1072" s="1" t="n">
        <v>395</v>
      </c>
      <c r="M1072" s="1" t="n">
        <v>65</v>
      </c>
      <c r="Q1072" s="1" t="n">
        <v>9.8</v>
      </c>
      <c r="R1072" s="1" t="n">
        <v>145</v>
      </c>
      <c r="T1072" s="1" t="n">
        <v>0</v>
      </c>
      <c r="V1072" s="1" t="n">
        <v>8.6</v>
      </c>
      <c r="W1072" s="1" t="n">
        <v>173</v>
      </c>
      <c r="Y1072" s="1" t="n">
        <v>1.8</v>
      </c>
      <c r="AA1072" s="1" t="n">
        <v>12.5</v>
      </c>
      <c r="AB1072" s="1" t="n">
        <v>178</v>
      </c>
      <c r="AD1072" s="1" t="n">
        <v>3.4</v>
      </c>
      <c r="AF1072" s="1" t="n">
        <v>12.9</v>
      </c>
      <c r="AG1072" s="1" t="n">
        <v>183</v>
      </c>
      <c r="AI1072" s="1" t="n">
        <v>4</v>
      </c>
      <c r="AK1072" s="1" t="n">
        <v>13.4</v>
      </c>
      <c r="AL1072" s="1" t="n">
        <v>190</v>
      </c>
      <c r="AN1072" s="1" t="n">
        <v>7</v>
      </c>
      <c r="AP1072" s="1" t="n">
        <v>13.5</v>
      </c>
      <c r="AQ1072" s="1" t="n">
        <v>207</v>
      </c>
      <c r="AS1072" s="1" t="n">
        <v>6.3</v>
      </c>
      <c r="AV1072" s="1" t="n">
        <v>15.1</v>
      </c>
      <c r="AW1072" s="1" t="n">
        <v>206</v>
      </c>
      <c r="AY1072" s="1" t="n">
        <v>8.1</v>
      </c>
      <c r="BB1072" s="1" t="n">
        <v>208</v>
      </c>
      <c r="BD1072" s="1" t="n">
        <v>18.5</v>
      </c>
      <c r="BE1072" s="1" t="n">
        <v>11.9</v>
      </c>
      <c r="BG1072" s="1" t="n">
        <v>212</v>
      </c>
      <c r="BI1072" s="1" t="n">
        <v>19</v>
      </c>
      <c r="BJ1072" s="1" t="n">
        <v>12.6</v>
      </c>
      <c r="BN1072" s="1" t="n">
        <v>216</v>
      </c>
      <c r="BP1072" s="1" t="n">
        <v>19.3</v>
      </c>
      <c r="BQ1072" s="1" t="n">
        <v>11.8</v>
      </c>
      <c r="BS1072" s="8" t="n">
        <v>44803</v>
      </c>
      <c r="BT1072" s="1" t="n">
        <v>220</v>
      </c>
      <c r="BV1072" s="1" t="n">
        <v>22.1</v>
      </c>
      <c r="BW1072" s="3" t="n">
        <v>14.7</v>
      </c>
      <c r="BZ1072" s="1" t="n">
        <v>226</v>
      </c>
      <c r="CB1072" s="1" t="n">
        <v>21.3</v>
      </c>
      <c r="CC1072" s="1" t="n">
        <v>15</v>
      </c>
    </row>
    <row r="1073" customFormat="false" ht="12.75" hidden="false" customHeight="false" outlineLevel="0" collapsed="false">
      <c r="A1073" s="1" t="n">
        <v>20</v>
      </c>
      <c r="B1073" s="1" t="n">
        <v>2</v>
      </c>
      <c r="C1073" s="1" t="n">
        <v>1250</v>
      </c>
      <c r="D1073" s="1" t="s">
        <v>80</v>
      </c>
      <c r="E1073" s="1" t="s">
        <v>114</v>
      </c>
      <c r="F1073" s="1" t="n">
        <v>3</v>
      </c>
      <c r="G1073" s="1" t="n">
        <v>345</v>
      </c>
      <c r="H1073" s="1" t="n">
        <v>91</v>
      </c>
      <c r="I1073" s="1" t="n">
        <v>52</v>
      </c>
      <c r="J1073" s="1" t="n">
        <v>85.5</v>
      </c>
      <c r="K1073" s="7" t="n">
        <v>850.066666666667</v>
      </c>
      <c r="L1073" s="1" t="n">
        <v>425</v>
      </c>
      <c r="M1073" s="1" t="n">
        <v>72</v>
      </c>
      <c r="Q1073" s="1" t="n">
        <v>10.3</v>
      </c>
      <c r="R1073" s="1" t="n">
        <v>150</v>
      </c>
      <c r="T1073" s="1" t="n">
        <v>0</v>
      </c>
      <c r="V1073" s="1" t="n">
        <v>11.4</v>
      </c>
      <c r="W1073" s="1" t="n">
        <v>176</v>
      </c>
      <c r="Y1073" s="1" t="n">
        <v>2.5</v>
      </c>
      <c r="AA1073" s="1" t="n">
        <v>13.2</v>
      </c>
      <c r="AB1073" s="1" t="n">
        <v>182</v>
      </c>
      <c r="AD1073" s="1" t="n">
        <v>3.8</v>
      </c>
      <c r="AF1073" s="1" t="n">
        <v>14</v>
      </c>
      <c r="AG1073" s="1" t="n">
        <v>190</v>
      </c>
      <c r="AI1073" s="1" t="n">
        <v>4.5</v>
      </c>
      <c r="AK1073" s="1" t="n">
        <v>14.3</v>
      </c>
      <c r="AL1073" s="1" t="n">
        <v>197</v>
      </c>
      <c r="AN1073" s="1" t="n">
        <v>7.5</v>
      </c>
      <c r="AP1073" s="1" t="n">
        <v>15.1</v>
      </c>
      <c r="AQ1073" s="1" t="n">
        <v>206</v>
      </c>
      <c r="AS1073" s="1" t="n">
        <v>7.8</v>
      </c>
      <c r="AV1073" s="1" t="n">
        <v>16.6</v>
      </c>
      <c r="AW1073" s="1" t="n">
        <v>215</v>
      </c>
      <c r="AY1073" s="1" t="n">
        <v>9.8</v>
      </c>
      <c r="BB1073" s="1" t="n">
        <v>220</v>
      </c>
      <c r="BD1073" s="1" t="n">
        <v>18.4</v>
      </c>
      <c r="BE1073" s="1" t="n">
        <v>12.1</v>
      </c>
      <c r="BG1073" s="1" t="n">
        <v>223</v>
      </c>
      <c r="BI1073" s="1" t="n">
        <v>20</v>
      </c>
      <c r="BJ1073" s="1" t="n">
        <v>11.9</v>
      </c>
      <c r="BN1073" s="1" t="n">
        <v>232</v>
      </c>
      <c r="BP1073" s="1" t="n">
        <v>21.3</v>
      </c>
      <c r="BQ1073" s="1" t="n">
        <v>11.9</v>
      </c>
      <c r="BS1073" s="8" t="n">
        <v>44803</v>
      </c>
      <c r="BT1073" s="1" t="n">
        <v>237</v>
      </c>
      <c r="BV1073" s="1" t="n">
        <v>22.6</v>
      </c>
      <c r="BW1073" s="3" t="n">
        <v>15.2</v>
      </c>
      <c r="BZ1073" s="1" t="n">
        <v>243</v>
      </c>
      <c r="CB1073" s="1" t="n">
        <v>22.2</v>
      </c>
      <c r="CC1073" s="1" t="n">
        <v>14.8</v>
      </c>
    </row>
    <row r="1074" customFormat="false" ht="12.75" hidden="false" customHeight="false" outlineLevel="0" collapsed="false">
      <c r="A1074" s="1" t="n">
        <v>20</v>
      </c>
      <c r="B1074" s="1" t="n">
        <v>3</v>
      </c>
      <c r="C1074" s="1" t="n">
        <v>1250</v>
      </c>
      <c r="D1074" s="1" t="s">
        <v>80</v>
      </c>
      <c r="E1074" s="1" t="s">
        <v>114</v>
      </c>
      <c r="F1074" s="1" t="n">
        <v>3</v>
      </c>
      <c r="G1074" s="1" t="n">
        <v>330</v>
      </c>
      <c r="H1074" s="1" t="n">
        <v>107</v>
      </c>
      <c r="I1074" s="1" t="n">
        <v>58</v>
      </c>
      <c r="J1074" s="1" t="n">
        <v>81.5</v>
      </c>
      <c r="K1074" s="7" t="n">
        <v>840.5</v>
      </c>
      <c r="L1074" s="1" t="n">
        <v>405</v>
      </c>
      <c r="M1074" s="1" t="n">
        <v>75</v>
      </c>
      <c r="Q1074" s="1" t="n">
        <v>9.9</v>
      </c>
      <c r="R1074" s="1" t="n">
        <v>156</v>
      </c>
      <c r="T1074" s="1" t="n">
        <v>0</v>
      </c>
      <c r="V1074" s="1" t="n">
        <v>11.4</v>
      </c>
      <c r="W1074" s="1" t="n">
        <v>182</v>
      </c>
      <c r="Y1074" s="1" t="n">
        <v>2.2</v>
      </c>
      <c r="AA1074" s="1" t="n">
        <v>13.2</v>
      </c>
      <c r="AB1074" s="1" t="n">
        <v>194</v>
      </c>
      <c r="AD1074" s="1" t="n">
        <v>2.4</v>
      </c>
      <c r="AF1074" s="1" t="n">
        <v>14.9</v>
      </c>
      <c r="AG1074" s="1" t="n">
        <v>205</v>
      </c>
      <c r="AI1074" s="1" t="n">
        <v>2</v>
      </c>
      <c r="AK1074" s="1" t="n">
        <v>15.2</v>
      </c>
      <c r="AL1074" s="1" t="n">
        <v>213</v>
      </c>
      <c r="AN1074" s="1" t="n">
        <v>7</v>
      </c>
      <c r="AP1074" s="1" t="n">
        <v>15.5</v>
      </c>
      <c r="AQ1074" s="1" t="n">
        <v>221</v>
      </c>
      <c r="AS1074" s="1" t="n">
        <v>8.5</v>
      </c>
      <c r="AV1074" s="1" t="n">
        <v>17.7</v>
      </c>
      <c r="AW1074" s="1" t="n">
        <v>235</v>
      </c>
      <c r="AY1074" s="1" t="n">
        <v>11.4</v>
      </c>
      <c r="AZ1074" s="1" t="s">
        <v>106</v>
      </c>
      <c r="BB1074" s="1" t="n">
        <v>240</v>
      </c>
      <c r="BD1074" s="1" t="n">
        <v>20.9</v>
      </c>
      <c r="BE1074" s="1" t="n">
        <v>13.8</v>
      </c>
      <c r="BF1074" s="2" t="s">
        <v>106</v>
      </c>
      <c r="BG1074" s="1" t="n">
        <v>248</v>
      </c>
      <c r="BI1074" s="1" t="n">
        <v>21.2</v>
      </c>
      <c r="BJ1074" s="1" t="n">
        <v>11.6</v>
      </c>
      <c r="BK1074" s="1" t="s">
        <v>106</v>
      </c>
      <c r="BN1074" s="1" t="n">
        <v>260</v>
      </c>
      <c r="BP1074" s="1" t="n">
        <v>21.9</v>
      </c>
      <c r="BQ1074" s="1" t="n">
        <v>13</v>
      </c>
      <c r="BS1074" s="8" t="n">
        <v>44803</v>
      </c>
      <c r="BT1074" s="1" t="n">
        <v>268</v>
      </c>
      <c r="BV1074" s="1" t="n">
        <v>22.6</v>
      </c>
      <c r="BW1074" s="3" t="n">
        <v>15.1</v>
      </c>
      <c r="BY1074" s="1" t="s">
        <v>100</v>
      </c>
    </row>
    <row r="1075" customFormat="false" ht="12.75" hidden="false" customHeight="false" outlineLevel="0" collapsed="false">
      <c r="A1075" s="1" t="n">
        <v>20</v>
      </c>
      <c r="B1075" s="1" t="n">
        <v>4</v>
      </c>
      <c r="C1075" s="1" t="n">
        <v>1250</v>
      </c>
      <c r="D1075" s="1" t="s">
        <v>80</v>
      </c>
      <c r="E1075" s="1" t="s">
        <v>114</v>
      </c>
      <c r="F1075" s="1" t="n">
        <v>3</v>
      </c>
      <c r="G1075" s="1" t="n">
        <v>330</v>
      </c>
      <c r="H1075" s="1" t="n">
        <v>93</v>
      </c>
      <c r="I1075" s="1" t="n">
        <v>48</v>
      </c>
      <c r="J1075" s="1" t="n">
        <v>88.5</v>
      </c>
      <c r="K1075" s="7" t="n">
        <v>864.0625</v>
      </c>
      <c r="L1075" s="1" t="n">
        <v>420</v>
      </c>
      <c r="M1075" s="1" t="n">
        <v>68</v>
      </c>
      <c r="Q1075" s="1" t="n">
        <v>10.1</v>
      </c>
      <c r="R1075" s="1" t="n">
        <v>148</v>
      </c>
      <c r="T1075" s="1" t="n">
        <v>0</v>
      </c>
      <c r="V1075" s="1" t="n">
        <v>10.5</v>
      </c>
      <c r="W1075" s="1" t="n">
        <v>178</v>
      </c>
      <c r="Y1075" s="1" t="n">
        <v>3</v>
      </c>
      <c r="AA1075" s="1" t="n">
        <v>12.3</v>
      </c>
      <c r="AB1075" s="1" t="n">
        <v>186</v>
      </c>
      <c r="AD1075" s="1" t="n">
        <v>3.6</v>
      </c>
      <c r="AF1075" s="1" t="n">
        <v>13.6</v>
      </c>
      <c r="AG1075" s="1" t="n">
        <v>195</v>
      </c>
      <c r="AI1075" s="1" t="n">
        <v>4</v>
      </c>
      <c r="AK1075" s="1" t="n">
        <v>14.2</v>
      </c>
      <c r="AL1075" s="1" t="n">
        <v>200</v>
      </c>
      <c r="AN1075" s="1" t="n">
        <v>8.5</v>
      </c>
      <c r="AP1075" s="1" t="n">
        <v>15.1</v>
      </c>
      <c r="AQ1075" s="1" t="n">
        <v>212</v>
      </c>
      <c r="AS1075" s="1" t="n">
        <v>8.7</v>
      </c>
      <c r="AV1075" s="1" t="n">
        <v>15.6</v>
      </c>
      <c r="AW1075" s="1" t="n">
        <v>220</v>
      </c>
      <c r="AY1075" s="1" t="n">
        <v>7.8</v>
      </c>
      <c r="AZ1075" s="1" t="s">
        <v>106</v>
      </c>
      <c r="BB1075" s="1" t="n">
        <v>226</v>
      </c>
      <c r="BD1075" s="1" t="n">
        <v>18.1</v>
      </c>
      <c r="BE1075" s="1" t="n">
        <v>11.6</v>
      </c>
      <c r="BF1075" s="2" t="s">
        <v>106</v>
      </c>
      <c r="BG1075" s="1" t="n">
        <v>233</v>
      </c>
      <c r="BI1075" s="1" t="n">
        <v>19.9</v>
      </c>
      <c r="BJ1075" s="1" t="n">
        <v>11.8</v>
      </c>
      <c r="BK1075" s="1" t="s">
        <v>97</v>
      </c>
      <c r="BN1075" s="1" t="n">
        <v>242</v>
      </c>
      <c r="BP1075" s="1" t="n">
        <v>20.1</v>
      </c>
      <c r="BQ1075" s="1" t="n">
        <v>11.9</v>
      </c>
      <c r="BR1075" s="1" t="s">
        <v>90</v>
      </c>
      <c r="BS1075" s="8" t="n">
        <v>44803</v>
      </c>
      <c r="BT1075" s="1" t="n">
        <v>246</v>
      </c>
      <c r="BV1075" s="1" t="n">
        <v>20.2</v>
      </c>
      <c r="BW1075" s="3" t="n">
        <v>13.1</v>
      </c>
      <c r="BZ1075" s="1" t="n">
        <v>251</v>
      </c>
      <c r="CB1075" s="1" t="n">
        <v>22.1</v>
      </c>
      <c r="CC1075" s="1" t="n">
        <v>13.6</v>
      </c>
    </row>
    <row r="1076" customFormat="false" ht="12.75" hidden="false" customHeight="true" outlineLevel="0" collapsed="false">
      <c r="A1076" s="1" t="n">
        <v>20</v>
      </c>
      <c r="B1076" s="1" t="n">
        <v>5</v>
      </c>
      <c r="C1076" s="1" t="n">
        <v>1250</v>
      </c>
      <c r="D1076" s="1" t="s">
        <v>80</v>
      </c>
      <c r="E1076" s="1" t="s">
        <v>114</v>
      </c>
      <c r="F1076" s="1" t="n">
        <v>3</v>
      </c>
      <c r="G1076" s="1" t="n">
        <v>350</v>
      </c>
      <c r="H1076" s="1" t="n">
        <v>99</v>
      </c>
      <c r="I1076" s="1" t="n">
        <v>63</v>
      </c>
      <c r="J1076" s="1" t="n">
        <v>81.5</v>
      </c>
      <c r="K1076" s="7" t="n">
        <v>904.375</v>
      </c>
      <c r="L1076" s="1" t="n">
        <v>425</v>
      </c>
      <c r="M1076" s="1" t="n">
        <v>78</v>
      </c>
      <c r="Q1076" s="1" t="n">
        <v>9.4</v>
      </c>
      <c r="R1076" s="1" t="n">
        <v>167</v>
      </c>
      <c r="T1076" s="1" t="n">
        <v>0</v>
      </c>
      <c r="V1076" s="1" t="n">
        <v>10.7</v>
      </c>
      <c r="W1076" s="1" t="n">
        <v>182</v>
      </c>
      <c r="Y1076" s="1" t="n">
        <v>2.5</v>
      </c>
      <c r="AA1076" s="1" t="n">
        <v>11.7</v>
      </c>
      <c r="AB1076" s="1" t="n">
        <v>189</v>
      </c>
      <c r="AD1076" s="1" t="n">
        <v>3.5</v>
      </c>
      <c r="AF1076" s="1" t="n">
        <v>13</v>
      </c>
      <c r="AG1076" s="1" t="n">
        <v>198</v>
      </c>
      <c r="AI1076" s="1" t="n">
        <v>4.5</v>
      </c>
      <c r="AK1076" s="1" t="n">
        <v>13.7</v>
      </c>
      <c r="AL1076" s="1" t="n">
        <v>213</v>
      </c>
      <c r="AN1076" s="1" t="n">
        <v>6.3</v>
      </c>
      <c r="AP1076" s="1" t="n">
        <v>14.2</v>
      </c>
      <c r="AQ1076" s="1" t="n">
        <v>221</v>
      </c>
      <c r="AS1076" s="1" t="n">
        <v>7.8</v>
      </c>
      <c r="AV1076" s="1" t="n">
        <v>15.5</v>
      </c>
      <c r="AW1076" s="1" t="n">
        <v>219</v>
      </c>
      <c r="AY1076" s="1" t="n">
        <v>9</v>
      </c>
      <c r="BB1076" s="1" t="n">
        <v>235</v>
      </c>
      <c r="BD1076" s="1" t="n">
        <v>18</v>
      </c>
      <c r="BE1076" s="1" t="n">
        <v>11.7</v>
      </c>
      <c r="BG1076" s="1" t="n">
        <v>235</v>
      </c>
      <c r="BI1076" s="1" t="n">
        <v>18.5</v>
      </c>
      <c r="BJ1076" s="1" t="n">
        <v>11.8</v>
      </c>
      <c r="BK1076" s="1" t="s">
        <v>97</v>
      </c>
      <c r="BN1076" s="1" t="n">
        <v>239</v>
      </c>
      <c r="BP1076" s="1" t="n">
        <v>18</v>
      </c>
      <c r="BQ1076" s="1" t="n">
        <v>11.2</v>
      </c>
      <c r="BR1076" s="1" t="s">
        <v>106</v>
      </c>
      <c r="BS1076" s="8" t="n">
        <v>44803</v>
      </c>
      <c r="BT1076" s="1" t="n">
        <v>233</v>
      </c>
      <c r="BV1076" s="1" t="n">
        <v>19.8</v>
      </c>
      <c r="BW1076" s="3" t="n">
        <v>12.9</v>
      </c>
      <c r="BX1076" s="1" t="s">
        <v>97</v>
      </c>
      <c r="BZ1076" s="1" t="n">
        <v>234</v>
      </c>
      <c r="CB1076" s="1" t="n">
        <v>20.8</v>
      </c>
      <c r="CC1076" s="1" t="n">
        <v>12.7</v>
      </c>
    </row>
    <row r="1077" customFormat="false" ht="12.75" hidden="false" customHeight="true" outlineLevel="0" collapsed="false">
      <c r="A1077" s="1" t="n">
        <v>20</v>
      </c>
      <c r="B1077" s="1" t="n">
        <v>6</v>
      </c>
      <c r="C1077" s="1" t="n">
        <v>1250</v>
      </c>
      <c r="D1077" s="1" t="s">
        <v>80</v>
      </c>
      <c r="E1077" s="1" t="s">
        <v>114</v>
      </c>
      <c r="F1077" s="1" t="n">
        <v>3</v>
      </c>
      <c r="G1077" s="1" t="n">
        <v>340</v>
      </c>
      <c r="H1077" s="1" t="n">
        <v>87</v>
      </c>
      <c r="I1077" s="1" t="n">
        <v>48</v>
      </c>
      <c r="J1077" s="1" t="n">
        <v>85</v>
      </c>
      <c r="K1077" s="7" t="n">
        <v>880.25</v>
      </c>
      <c r="L1077" s="1" t="n">
        <v>400</v>
      </c>
      <c r="M1077" s="1" t="n">
        <v>58</v>
      </c>
      <c r="Q1077" s="1" t="n">
        <v>9.6</v>
      </c>
      <c r="R1077" s="1" t="n">
        <v>142</v>
      </c>
      <c r="T1077" s="1" t="n">
        <v>0</v>
      </c>
      <c r="V1077" s="1" t="n">
        <v>10.7</v>
      </c>
      <c r="W1077" s="1" t="n">
        <v>168</v>
      </c>
      <c r="Y1077" s="1" t="n">
        <v>2.4</v>
      </c>
      <c r="AA1077" s="1" t="n">
        <v>12.5</v>
      </c>
      <c r="AB1077" s="1" t="n">
        <v>174</v>
      </c>
      <c r="AD1077" s="1" t="n">
        <v>3.8</v>
      </c>
      <c r="AF1077" s="1" t="n">
        <v>13.5</v>
      </c>
      <c r="AG1077" s="1" t="n">
        <v>183</v>
      </c>
      <c r="AI1077" s="1" t="n">
        <v>4.5</v>
      </c>
      <c r="AK1077" s="1" t="n">
        <v>14.4</v>
      </c>
      <c r="AL1077" s="1" t="n">
        <v>188</v>
      </c>
      <c r="AN1077" s="1" t="n">
        <v>5</v>
      </c>
      <c r="AP1077" s="1" t="n">
        <v>14.7</v>
      </c>
      <c r="AQ1077" s="1" t="n">
        <v>198</v>
      </c>
      <c r="AS1077" s="1" t="n">
        <v>6.5</v>
      </c>
      <c r="AV1077" s="1" t="n">
        <v>16.4</v>
      </c>
      <c r="AW1077" s="1" t="n">
        <v>205</v>
      </c>
      <c r="AY1077" s="1" t="n">
        <v>10</v>
      </c>
      <c r="BB1077" s="1" t="n">
        <v>213</v>
      </c>
      <c r="BD1077" s="1" t="n">
        <v>20.7</v>
      </c>
      <c r="BE1077" s="1" t="n">
        <v>11.6</v>
      </c>
      <c r="BG1077" s="1" t="n">
        <v>217</v>
      </c>
      <c r="BI1077" s="1" t="n">
        <v>20.1</v>
      </c>
      <c r="BJ1077" s="1" t="n">
        <v>11.2</v>
      </c>
      <c r="BK1077" s="1" t="s">
        <v>124</v>
      </c>
      <c r="BR1077" s="1" t="s">
        <v>219</v>
      </c>
      <c r="BS1077" s="8" t="n">
        <v>44803</v>
      </c>
      <c r="BT1077" s="1" t="n">
        <v>229</v>
      </c>
      <c r="BV1077" s="1" t="n">
        <v>20.3</v>
      </c>
      <c r="BW1077" s="3" t="n">
        <v>11.3</v>
      </c>
      <c r="BX1077" s="1" t="s">
        <v>220</v>
      </c>
      <c r="BY1077" s="1" t="s">
        <v>100</v>
      </c>
    </row>
    <row r="1078" customFormat="false" ht="12.75" hidden="false" customHeight="true" outlineLevel="0" collapsed="false">
      <c r="A1078" s="1" t="n">
        <v>20</v>
      </c>
      <c r="B1078" s="1" t="n">
        <v>7</v>
      </c>
      <c r="C1078" s="1" t="n">
        <v>1250</v>
      </c>
      <c r="D1078" s="1" t="s">
        <v>80</v>
      </c>
      <c r="E1078" s="1" t="s">
        <v>114</v>
      </c>
      <c r="F1078" s="1" t="n">
        <v>3</v>
      </c>
      <c r="G1078" s="1" t="n">
        <v>345</v>
      </c>
      <c r="H1078" s="1" t="n">
        <v>93</v>
      </c>
      <c r="I1078" s="1" t="n">
        <v>53</v>
      </c>
      <c r="J1078" s="1" t="n">
        <v>88.5</v>
      </c>
      <c r="K1078" s="7" t="n">
        <v>881.75</v>
      </c>
      <c r="L1078" s="1" t="n">
        <v>425</v>
      </c>
      <c r="M1078" s="1" t="n">
        <v>62</v>
      </c>
      <c r="Q1078" s="1" t="n">
        <v>9.8</v>
      </c>
      <c r="R1078" s="1" t="n">
        <v>165</v>
      </c>
      <c r="T1078" s="1" t="n">
        <v>0</v>
      </c>
      <c r="V1078" s="1" t="n">
        <v>11.2</v>
      </c>
      <c r="W1078" s="1" t="n">
        <v>192</v>
      </c>
      <c r="Y1078" s="1" t="n">
        <v>2.3</v>
      </c>
      <c r="AA1078" s="1" t="n">
        <v>12.9</v>
      </c>
      <c r="AB1078" s="1" t="n">
        <v>205</v>
      </c>
      <c r="AD1078" s="1" t="n">
        <v>3.6</v>
      </c>
      <c r="AF1078" s="1" t="n">
        <v>14.1</v>
      </c>
      <c r="AG1078" s="1" t="n">
        <v>214</v>
      </c>
      <c r="AI1078" s="1" t="n">
        <v>3</v>
      </c>
      <c r="AK1078" s="1" t="n">
        <v>14.8</v>
      </c>
      <c r="AL1078" s="1" t="n">
        <v>223</v>
      </c>
      <c r="AN1078" s="1" t="n">
        <v>8</v>
      </c>
      <c r="AO1078" s="1" t="s">
        <v>81</v>
      </c>
      <c r="AP1078" s="1" t="n">
        <v>15</v>
      </c>
      <c r="AQ1078" s="1" t="n">
        <v>241</v>
      </c>
      <c r="AS1078" s="1" t="n">
        <v>7.6</v>
      </c>
      <c r="AT1078" s="1" t="s">
        <v>81</v>
      </c>
      <c r="AV1078" s="1" t="n">
        <v>15.6</v>
      </c>
      <c r="AW1078" s="1" t="n">
        <v>252</v>
      </c>
      <c r="AY1078" s="1" t="n">
        <v>10.1</v>
      </c>
      <c r="AZ1078" s="1" t="s">
        <v>81</v>
      </c>
      <c r="BB1078" s="1" t="n">
        <v>260</v>
      </c>
      <c r="BD1078" s="1" t="n">
        <v>19.4</v>
      </c>
      <c r="BE1078" s="1" t="n">
        <v>10.9</v>
      </c>
      <c r="BG1078" s="1" t="n">
        <v>267</v>
      </c>
      <c r="BI1078" s="1" t="n">
        <v>20.2</v>
      </c>
      <c r="BJ1078" s="1" t="n">
        <v>10.7</v>
      </c>
      <c r="BN1078" s="1" t="n">
        <v>282</v>
      </c>
      <c r="BP1078" s="1" t="n">
        <v>22.3</v>
      </c>
      <c r="BQ1078" s="1" t="n">
        <v>13.2</v>
      </c>
      <c r="BR1078" s="1" t="s">
        <v>81</v>
      </c>
      <c r="BS1078" s="8" t="n">
        <v>44803</v>
      </c>
      <c r="BT1078" s="1" t="n">
        <v>290</v>
      </c>
      <c r="BV1078" s="1" t="n">
        <v>21.8</v>
      </c>
      <c r="BW1078" s="3" t="n">
        <v>14.2</v>
      </c>
      <c r="BX1078" s="1" t="s">
        <v>81</v>
      </c>
      <c r="BY1078" s="1" t="s">
        <v>100</v>
      </c>
    </row>
    <row r="1079" customFormat="false" ht="12.75" hidden="false" customHeight="true" outlineLevel="0" collapsed="false">
      <c r="A1079" s="1" t="n">
        <v>20</v>
      </c>
      <c r="B1079" s="1" t="n">
        <v>8</v>
      </c>
      <c r="C1079" s="1" t="n">
        <v>1250</v>
      </c>
      <c r="D1079" s="1" t="s">
        <v>80</v>
      </c>
      <c r="E1079" s="1" t="s">
        <v>114</v>
      </c>
      <c r="F1079" s="1" t="n">
        <v>3</v>
      </c>
      <c r="G1079" s="1" t="n">
        <v>325</v>
      </c>
      <c r="H1079" s="1" t="n">
        <v>89</v>
      </c>
      <c r="I1079" s="1" t="n">
        <v>47</v>
      </c>
      <c r="J1079" s="1" t="n">
        <v>81.5</v>
      </c>
      <c r="K1079" s="7" t="n">
        <v>937.125</v>
      </c>
      <c r="L1079" s="1" t="n">
        <v>370</v>
      </c>
      <c r="M1079" s="1" t="n">
        <v>83</v>
      </c>
      <c r="Q1079" s="1" t="n">
        <v>9</v>
      </c>
      <c r="R1079" s="1" t="n">
        <v>147</v>
      </c>
      <c r="T1079" s="1" t="n">
        <v>0</v>
      </c>
      <c r="V1079" s="1" t="n">
        <v>11</v>
      </c>
      <c r="W1079" s="1" t="n">
        <v>184</v>
      </c>
      <c r="Y1079" s="1" t="n">
        <v>2</v>
      </c>
      <c r="AA1079" s="1" t="n">
        <v>12.5</v>
      </c>
      <c r="AB1079" s="1" t="n">
        <v>188</v>
      </c>
      <c r="AD1079" s="1" t="n">
        <v>2.1</v>
      </c>
      <c r="AF1079" s="1" t="n">
        <v>13.7</v>
      </c>
      <c r="AG1079" s="1" t="n">
        <v>194</v>
      </c>
      <c r="AI1079" s="1" t="n">
        <v>2</v>
      </c>
      <c r="AK1079" s="1" t="n">
        <v>14.9</v>
      </c>
      <c r="AL1079" s="1" t="n">
        <v>214</v>
      </c>
      <c r="AN1079" s="1" t="n">
        <v>6.7</v>
      </c>
      <c r="AP1079" s="1" t="n">
        <v>15.1</v>
      </c>
      <c r="AQ1079" s="1" t="n">
        <v>233</v>
      </c>
      <c r="AS1079" s="1" t="n">
        <v>6.6</v>
      </c>
      <c r="AV1079" s="1" t="n">
        <v>16.3</v>
      </c>
      <c r="AW1079" s="1" t="n">
        <v>246</v>
      </c>
      <c r="AY1079" s="1" t="n">
        <v>10</v>
      </c>
      <c r="AZ1079" s="1" t="s">
        <v>106</v>
      </c>
      <c r="BB1079" s="1" t="n">
        <v>252</v>
      </c>
      <c r="BD1079" s="1" t="n">
        <v>20.8</v>
      </c>
      <c r="BE1079" s="1" t="n">
        <v>11.5</v>
      </c>
      <c r="BG1079" s="1" t="n">
        <v>264</v>
      </c>
      <c r="BI1079" s="1" t="n">
        <v>20.6</v>
      </c>
      <c r="BJ1079" s="1" t="n">
        <v>10.8</v>
      </c>
      <c r="BK1079" s="1" t="s">
        <v>106</v>
      </c>
      <c r="BN1079" s="1" t="n">
        <v>280</v>
      </c>
      <c r="BP1079" s="1" t="n">
        <v>20.8</v>
      </c>
      <c r="BQ1079" s="1" t="n">
        <v>11</v>
      </c>
      <c r="BR1079" s="1" t="s">
        <v>106</v>
      </c>
      <c r="BS1079" s="8" t="n">
        <v>44803</v>
      </c>
      <c r="BT1079" s="1" t="n">
        <v>293</v>
      </c>
      <c r="BV1079" s="1" t="n">
        <v>19.7</v>
      </c>
      <c r="BW1079" s="3" t="n">
        <v>13.3</v>
      </c>
      <c r="BZ1079" s="1" t="n">
        <v>307</v>
      </c>
      <c r="CB1079" s="1" t="n">
        <v>21.3</v>
      </c>
      <c r="CC1079" s="1" t="n">
        <v>12.3</v>
      </c>
    </row>
    <row r="1080" customFormat="false" ht="12.75" hidden="false" customHeight="false" outlineLevel="0" collapsed="false">
      <c r="A1080" s="1" t="n">
        <v>20</v>
      </c>
      <c r="B1080" s="1" t="n">
        <v>9</v>
      </c>
      <c r="C1080" s="1" t="n">
        <v>1250</v>
      </c>
      <c r="D1080" s="1" t="s">
        <v>80</v>
      </c>
      <c r="E1080" s="1" t="s">
        <v>114</v>
      </c>
      <c r="F1080" s="1" t="n">
        <v>3</v>
      </c>
      <c r="G1080" s="1" t="n">
        <v>360</v>
      </c>
      <c r="H1080" s="1" t="n">
        <v>106</v>
      </c>
      <c r="I1080" s="1" t="n">
        <v>61</v>
      </c>
      <c r="J1080" s="1" t="n">
        <v>84</v>
      </c>
      <c r="K1080" s="7" t="n">
        <v>854.1875</v>
      </c>
      <c r="L1080" s="1" t="n">
        <v>445</v>
      </c>
      <c r="M1080" s="1" t="n">
        <v>73</v>
      </c>
      <c r="Q1080" s="1" t="n">
        <v>9.4</v>
      </c>
      <c r="R1080" s="1" t="n">
        <v>173</v>
      </c>
      <c r="T1080" s="1" t="n">
        <v>0</v>
      </c>
      <c r="V1080" s="1" t="n">
        <v>11.5</v>
      </c>
      <c r="W1080" s="1" t="n">
        <v>200</v>
      </c>
      <c r="Y1080" s="1" t="n">
        <v>2</v>
      </c>
      <c r="AA1080" s="1" t="n">
        <v>11.7</v>
      </c>
      <c r="AB1080" s="1" t="n">
        <v>209</v>
      </c>
      <c r="AD1080" s="1" t="n">
        <v>2.7</v>
      </c>
      <c r="AF1080" s="1" t="n">
        <v>14.4</v>
      </c>
      <c r="AG1080" s="1" t="n">
        <v>224</v>
      </c>
      <c r="AI1080" s="1" t="n">
        <v>4</v>
      </c>
      <c r="AK1080" s="1" t="n">
        <v>15.2</v>
      </c>
      <c r="AL1080" s="1" t="n">
        <v>229</v>
      </c>
      <c r="AN1080" s="1" t="n">
        <v>7</v>
      </c>
      <c r="AO1080" s="1" t="s">
        <v>81</v>
      </c>
      <c r="AP1080" s="1" t="n">
        <v>13.8</v>
      </c>
      <c r="AQ1080" s="1" t="n">
        <v>246</v>
      </c>
      <c r="AS1080" s="1" t="n">
        <v>7.5</v>
      </c>
      <c r="AT1080" s="1" t="s">
        <v>81</v>
      </c>
      <c r="AV1080" s="1" t="n">
        <v>15.8</v>
      </c>
      <c r="AW1080" s="1" t="n">
        <v>258</v>
      </c>
      <c r="AY1080" s="1" t="n">
        <v>7.6</v>
      </c>
      <c r="AZ1080" s="1" t="s">
        <v>81</v>
      </c>
      <c r="BB1080" s="1" t="n">
        <v>268</v>
      </c>
      <c r="BD1080" s="1" t="n">
        <v>19.9</v>
      </c>
      <c r="BE1080" s="1" t="n">
        <v>10.3</v>
      </c>
      <c r="BG1080" s="1" t="n">
        <v>276</v>
      </c>
      <c r="BI1080" s="1" t="n">
        <v>20.9</v>
      </c>
      <c r="BJ1080" s="1" t="n">
        <v>9.8</v>
      </c>
      <c r="BK1080" s="1" t="s">
        <v>124</v>
      </c>
      <c r="BN1080" s="1" t="n">
        <v>289</v>
      </c>
      <c r="BP1080" s="1" t="n">
        <v>22.3</v>
      </c>
      <c r="BQ1080" s="1" t="n">
        <v>13.4</v>
      </c>
      <c r="BR1080" s="1" t="s">
        <v>221</v>
      </c>
      <c r="BS1080" s="8" t="n">
        <v>44803</v>
      </c>
      <c r="BT1080" s="1" t="n">
        <v>305</v>
      </c>
      <c r="BV1080" s="1" t="n">
        <v>22.7</v>
      </c>
      <c r="BW1080" s="3" t="n">
        <v>16.2</v>
      </c>
      <c r="BX1080" s="1" t="s">
        <v>81</v>
      </c>
      <c r="BY1080" s="1" t="s">
        <v>100</v>
      </c>
    </row>
    <row r="1081" customFormat="false" ht="12.75" hidden="false" customHeight="true" outlineLevel="0" collapsed="false">
      <c r="A1081" s="1" t="n">
        <v>20</v>
      </c>
      <c r="B1081" s="1" t="n">
        <v>10</v>
      </c>
      <c r="C1081" s="1" t="n">
        <v>1250</v>
      </c>
      <c r="D1081" s="1" t="s">
        <v>80</v>
      </c>
      <c r="E1081" s="1" t="s">
        <v>114</v>
      </c>
      <c r="F1081" s="1" t="n">
        <v>3</v>
      </c>
      <c r="G1081" s="1" t="n">
        <v>305</v>
      </c>
      <c r="H1081" s="1" t="n">
        <v>77</v>
      </c>
      <c r="I1081" s="1" t="n">
        <v>44</v>
      </c>
      <c r="K1081" s="7" t="n">
        <v>930.375</v>
      </c>
      <c r="L1081" s="1" t="n">
        <v>360</v>
      </c>
      <c r="M1081" s="1" t="n">
        <v>61</v>
      </c>
      <c r="Q1081" s="1" t="n">
        <v>9.2</v>
      </c>
      <c r="R1081" s="1" t="n">
        <v>140</v>
      </c>
      <c r="T1081" s="1" t="n">
        <v>0</v>
      </c>
      <c r="V1081" s="1" t="n">
        <v>11</v>
      </c>
      <c r="W1081" s="1" t="n">
        <v>160</v>
      </c>
      <c r="Y1081" s="1" t="n">
        <v>2.6</v>
      </c>
      <c r="AA1081" s="1" t="n">
        <v>12</v>
      </c>
      <c r="AB1081" s="1" t="n">
        <v>169</v>
      </c>
      <c r="AD1081" s="1" t="n">
        <v>2.6</v>
      </c>
      <c r="AF1081" s="1" t="n">
        <v>13.1</v>
      </c>
      <c r="AG1081" s="1" t="n">
        <v>180</v>
      </c>
      <c r="AI1081" s="1" t="n">
        <v>3.8</v>
      </c>
      <c r="AK1081" s="1" t="n">
        <v>13.6</v>
      </c>
      <c r="AL1081" s="1" t="n">
        <v>189</v>
      </c>
      <c r="AN1081" s="1" t="n">
        <v>7.5</v>
      </c>
      <c r="AP1081" s="1" t="n">
        <v>13.6</v>
      </c>
      <c r="AQ1081" s="1" t="n">
        <v>186</v>
      </c>
      <c r="AS1081" s="1" t="n">
        <v>6.1</v>
      </c>
      <c r="AV1081" s="1" t="n">
        <v>15.4</v>
      </c>
      <c r="AW1081" s="1" t="n">
        <v>193</v>
      </c>
      <c r="AY1081" s="1" t="n">
        <v>7.8</v>
      </c>
      <c r="AZ1081" s="1" t="s">
        <v>222</v>
      </c>
      <c r="BB1081" s="1" t="n">
        <v>194</v>
      </c>
      <c r="BD1081" s="1" t="n">
        <v>18.4</v>
      </c>
      <c r="BE1081" s="1" t="n">
        <v>9.2</v>
      </c>
      <c r="BG1081" s="1" t="n">
        <v>200</v>
      </c>
      <c r="BI1081" s="1" t="n">
        <v>18.6</v>
      </c>
      <c r="BJ1081" s="1" t="n">
        <v>10.6</v>
      </c>
      <c r="BK1081" s="1" t="s">
        <v>97</v>
      </c>
      <c r="BN1081" s="1" t="n">
        <v>206</v>
      </c>
      <c r="BP1081" s="1" t="n">
        <v>18.9</v>
      </c>
      <c r="BQ1081" s="1" t="n">
        <v>11.5</v>
      </c>
      <c r="BR1081" s="1" t="s">
        <v>106</v>
      </c>
      <c r="BS1081" s="8" t="n">
        <v>44803</v>
      </c>
      <c r="BT1081" s="1" t="n">
        <v>211</v>
      </c>
      <c r="BV1081" s="1" t="n">
        <v>19.7</v>
      </c>
      <c r="BW1081" s="3" t="n">
        <v>12.4</v>
      </c>
      <c r="BY1081" s="1" t="s">
        <v>100</v>
      </c>
      <c r="BZ1081" s="1" t="n">
        <v>228</v>
      </c>
      <c r="CB1081" s="1" t="n">
        <v>21.7</v>
      </c>
      <c r="CC1081" s="1" t="n">
        <v>15.9</v>
      </c>
    </row>
    <row r="1082" customFormat="false" ht="12.75" hidden="false" customHeight="true" outlineLevel="0" collapsed="false">
      <c r="A1082" s="1" t="n">
        <v>20</v>
      </c>
      <c r="B1082" s="1" t="n">
        <v>11</v>
      </c>
      <c r="C1082" s="1" t="n">
        <v>1250</v>
      </c>
      <c r="D1082" s="1" t="s">
        <v>80</v>
      </c>
      <c r="E1082" s="1" t="s">
        <v>114</v>
      </c>
      <c r="F1082" s="1" t="n">
        <v>2</v>
      </c>
      <c r="G1082" s="1" t="n">
        <v>310</v>
      </c>
      <c r="H1082" s="1" t="n">
        <v>93</v>
      </c>
      <c r="I1082" s="1" t="n">
        <v>47</v>
      </c>
      <c r="J1082" s="1" t="n">
        <v>109</v>
      </c>
      <c r="K1082" s="7"/>
      <c r="L1082" s="1" t="n">
        <v>360</v>
      </c>
      <c r="M1082" s="1" t="n">
        <v>65</v>
      </c>
      <c r="N1082" s="1" t="n">
        <v>51</v>
      </c>
      <c r="P1082" s="1" t="s">
        <v>223</v>
      </c>
      <c r="Q1082" s="1" t="n">
        <v>7.7</v>
      </c>
      <c r="R1082" s="1" t="n">
        <v>120</v>
      </c>
      <c r="S1082" s="1" t="n">
        <v>120</v>
      </c>
      <c r="T1082" s="1" t="n">
        <v>0</v>
      </c>
      <c r="U1082" s="1" t="s">
        <v>81</v>
      </c>
      <c r="V1082" s="1" t="n">
        <v>9.6</v>
      </c>
      <c r="W1082" s="1" t="n">
        <v>133</v>
      </c>
      <c r="X1082" s="1" t="n">
        <v>145</v>
      </c>
      <c r="Y1082" s="1" t="n">
        <v>2.7</v>
      </c>
      <c r="Z1082" s="1" t="s">
        <v>81</v>
      </c>
      <c r="AA1082" s="1" t="n">
        <v>10.7</v>
      </c>
      <c r="AB1082" s="1" t="n">
        <v>138</v>
      </c>
      <c r="AC1082" s="1" t="n">
        <v>150</v>
      </c>
      <c r="AD1082" s="1" t="n">
        <v>3.3</v>
      </c>
      <c r="AE1082" s="1" t="s">
        <v>81</v>
      </c>
      <c r="AF1082" s="1" t="n">
        <v>11.3</v>
      </c>
      <c r="AG1082" s="1" t="n">
        <v>140</v>
      </c>
      <c r="AH1082" s="1" t="n">
        <v>153</v>
      </c>
      <c r="AI1082" s="1" t="n">
        <v>3.5</v>
      </c>
      <c r="AJ1082" s="1" t="s">
        <v>81</v>
      </c>
      <c r="AK1082" s="1" t="n">
        <v>12</v>
      </c>
      <c r="AL1082" s="1" t="n">
        <v>141</v>
      </c>
      <c r="AM1082" s="1" t="n">
        <v>157</v>
      </c>
      <c r="AN1082" s="1" t="n">
        <v>7</v>
      </c>
      <c r="AO1082" s="1" t="s">
        <v>81</v>
      </c>
      <c r="AP1082" s="1" t="n">
        <v>12.2</v>
      </c>
      <c r="AQ1082" s="1" t="n">
        <v>145</v>
      </c>
      <c r="AR1082" s="1" t="n">
        <v>160</v>
      </c>
      <c r="AS1082" s="1" t="n">
        <v>8.9</v>
      </c>
      <c r="AT1082" s="1" t="s">
        <v>81</v>
      </c>
      <c r="AV1082" s="1" t="n">
        <v>14.5</v>
      </c>
      <c r="AW1082" s="1" t="n">
        <v>145</v>
      </c>
      <c r="AX1082" s="1" t="n">
        <v>162</v>
      </c>
      <c r="AY1082" s="1" t="n">
        <v>8.6</v>
      </c>
      <c r="AZ1082" s="1" t="s">
        <v>81</v>
      </c>
      <c r="BB1082" s="1" t="n">
        <v>145</v>
      </c>
      <c r="BD1082" s="1" t="n">
        <v>17.3</v>
      </c>
      <c r="BE1082" s="1" t="n">
        <v>10.1</v>
      </c>
      <c r="BG1082" s="1" t="n">
        <v>147</v>
      </c>
      <c r="BH1082" s="1" t="n">
        <v>170</v>
      </c>
      <c r="BI1082" s="1" t="n">
        <v>16.2</v>
      </c>
      <c r="BJ1082" s="1" t="n">
        <v>10.8</v>
      </c>
      <c r="BK1082" s="1" t="s">
        <v>224</v>
      </c>
      <c r="BN1082" s="1" t="n">
        <v>167</v>
      </c>
      <c r="BP1082" s="1" t="n">
        <v>16.7</v>
      </c>
      <c r="BQ1082" s="1" t="n">
        <v>11.8</v>
      </c>
      <c r="BR1082" s="1" t="s">
        <v>224</v>
      </c>
      <c r="BS1082" s="8" t="n">
        <v>44803</v>
      </c>
      <c r="BT1082" s="1" t="n">
        <v>148</v>
      </c>
      <c r="BV1082" s="1" t="n">
        <v>17.8</v>
      </c>
      <c r="BW1082" s="3" t="n">
        <v>12.6</v>
      </c>
      <c r="BX1082" s="1" t="s">
        <v>81</v>
      </c>
      <c r="BY1082" s="1" t="s">
        <v>100</v>
      </c>
    </row>
    <row r="1083" customFormat="false" ht="12.75" hidden="false" customHeight="true" outlineLevel="0" collapsed="false">
      <c r="A1083" s="1" t="n">
        <v>20</v>
      </c>
      <c r="B1083" s="1" t="n">
        <v>12</v>
      </c>
      <c r="C1083" s="1" t="n">
        <v>1250</v>
      </c>
      <c r="D1083" s="1" t="s">
        <v>80</v>
      </c>
      <c r="E1083" s="1" t="s">
        <v>114</v>
      </c>
      <c r="F1083" s="1" t="n">
        <v>2</v>
      </c>
      <c r="G1083" s="1" t="n">
        <v>310</v>
      </c>
      <c r="H1083" s="1" t="n">
        <v>91</v>
      </c>
      <c r="I1083" s="1" t="n">
        <v>42</v>
      </c>
      <c r="J1083" s="1" t="n">
        <v>107.5</v>
      </c>
      <c r="K1083" s="7" t="n">
        <v>1119.1875</v>
      </c>
      <c r="L1083" s="1" t="n">
        <v>395</v>
      </c>
      <c r="M1083" s="1" t="n">
        <v>68</v>
      </c>
      <c r="Q1083" s="1" t="n">
        <v>8.3</v>
      </c>
      <c r="R1083" s="1" t="n">
        <v>153</v>
      </c>
      <c r="T1083" s="1" t="n">
        <v>0</v>
      </c>
      <c r="V1083" s="1" t="n">
        <v>9.9</v>
      </c>
      <c r="W1083" s="1" t="n">
        <v>178</v>
      </c>
      <c r="Y1083" s="1" t="n">
        <v>1.8</v>
      </c>
      <c r="AA1083" s="1" t="n">
        <v>11.4</v>
      </c>
      <c r="AB1083" s="1" t="n">
        <v>184</v>
      </c>
      <c r="AD1083" s="1" t="n">
        <v>3.3</v>
      </c>
      <c r="AF1083" s="1" t="n">
        <v>12</v>
      </c>
      <c r="AG1083" s="1" t="n">
        <v>188</v>
      </c>
      <c r="AI1083" s="1" t="n">
        <v>3.5</v>
      </c>
      <c r="AK1083" s="1" t="n">
        <v>12.9</v>
      </c>
      <c r="AL1083" s="1" t="n">
        <v>190</v>
      </c>
      <c r="AN1083" s="1" t="n">
        <v>9</v>
      </c>
      <c r="AP1083" s="1" t="n">
        <v>13.1</v>
      </c>
      <c r="AQ1083" s="1" t="n">
        <v>193</v>
      </c>
      <c r="AS1083" s="1" t="n">
        <v>6.8</v>
      </c>
      <c r="AV1083" s="1" t="n">
        <v>16.9</v>
      </c>
      <c r="AW1083" s="1" t="n">
        <v>197</v>
      </c>
      <c r="AY1083" s="1" t="n">
        <v>10.8</v>
      </c>
      <c r="BB1083" s="1" t="n">
        <v>198</v>
      </c>
      <c r="BD1083" s="1" t="n">
        <v>18.5</v>
      </c>
      <c r="BE1083" s="1" t="n">
        <v>11.1</v>
      </c>
      <c r="BG1083" s="1" t="n">
        <v>201</v>
      </c>
      <c r="BI1083" s="1" t="n">
        <v>16.8</v>
      </c>
      <c r="BJ1083" s="1" t="n">
        <v>11.4</v>
      </c>
      <c r="BN1083" s="1" t="n">
        <v>203</v>
      </c>
      <c r="BP1083" s="1" t="n">
        <v>17.7</v>
      </c>
      <c r="BQ1083" s="1" t="n">
        <v>12.7</v>
      </c>
      <c r="BS1083" s="8" t="n">
        <v>44803</v>
      </c>
      <c r="BT1083" s="1" t="n">
        <v>191</v>
      </c>
      <c r="BV1083" s="1" t="n">
        <v>17.6</v>
      </c>
      <c r="BW1083" s="3" t="n">
        <v>13.2</v>
      </c>
      <c r="BZ1083" s="1" t="n">
        <v>202</v>
      </c>
      <c r="CB1083" s="1" t="n">
        <v>19.8</v>
      </c>
      <c r="CC1083" s="1" t="n">
        <v>14.8</v>
      </c>
    </row>
    <row r="1084" customFormat="false" ht="12.75" hidden="false" customHeight="true" outlineLevel="0" collapsed="false">
      <c r="A1084" s="1" t="n">
        <v>20</v>
      </c>
      <c r="B1084" s="1" t="n">
        <v>13</v>
      </c>
      <c r="C1084" s="1" t="n">
        <v>1250</v>
      </c>
      <c r="D1084" s="1" t="s">
        <v>80</v>
      </c>
      <c r="E1084" s="1" t="s">
        <v>114</v>
      </c>
      <c r="F1084" s="1" t="n">
        <v>2</v>
      </c>
      <c r="G1084" s="1" t="n">
        <v>335</v>
      </c>
      <c r="H1084" s="1" t="n">
        <v>80</v>
      </c>
      <c r="I1084" s="1" t="n">
        <v>52</v>
      </c>
      <c r="J1084" s="1" t="n">
        <v>103</v>
      </c>
      <c r="K1084" s="7" t="n">
        <v>977.1875</v>
      </c>
      <c r="L1084" s="1" t="n">
        <v>410</v>
      </c>
      <c r="M1084" s="1" t="n">
        <v>75</v>
      </c>
      <c r="Q1084" s="1" t="n">
        <v>8.7</v>
      </c>
      <c r="R1084" s="1" t="n">
        <v>156</v>
      </c>
      <c r="T1084" s="1" t="n">
        <v>0</v>
      </c>
      <c r="V1084" s="1" t="n">
        <v>10.2</v>
      </c>
      <c r="W1084" s="1" t="n">
        <v>180</v>
      </c>
      <c r="Y1084" s="1" t="n">
        <v>2.6</v>
      </c>
      <c r="AA1084" s="1" t="n">
        <v>12</v>
      </c>
      <c r="AB1084" s="1" t="n">
        <v>186</v>
      </c>
      <c r="AD1084" s="1" t="n">
        <v>3.5</v>
      </c>
      <c r="AF1084" s="1" t="n">
        <v>13.2</v>
      </c>
      <c r="AG1084" s="1" t="n">
        <v>192</v>
      </c>
      <c r="AI1084" s="1" t="n">
        <v>5</v>
      </c>
      <c r="AK1084" s="1" t="n">
        <v>14.2</v>
      </c>
      <c r="AL1084" s="1" t="n">
        <v>196</v>
      </c>
      <c r="AN1084" s="1" t="n">
        <v>8</v>
      </c>
      <c r="AP1084" s="1" t="n">
        <v>14.2</v>
      </c>
      <c r="AQ1084" s="1" t="n">
        <v>206</v>
      </c>
      <c r="AS1084" s="1" t="n">
        <v>7.3</v>
      </c>
      <c r="AV1084" s="1" t="n">
        <v>15.7</v>
      </c>
      <c r="AW1084" s="1" t="n">
        <v>211</v>
      </c>
      <c r="AY1084" s="1" t="n">
        <v>8.7</v>
      </c>
      <c r="BB1084" s="1" t="n">
        <v>216</v>
      </c>
      <c r="BD1084" s="1" t="n">
        <v>20.9</v>
      </c>
      <c r="BE1084" s="1" t="n">
        <v>11</v>
      </c>
      <c r="BG1084" s="1" t="n">
        <v>218</v>
      </c>
      <c r="BI1084" s="1" t="n">
        <v>19.1</v>
      </c>
      <c r="BJ1084" s="1" t="n">
        <v>12.9</v>
      </c>
      <c r="BN1084" s="1" t="n">
        <v>225</v>
      </c>
      <c r="BP1084" s="1" t="n">
        <v>20.1</v>
      </c>
      <c r="BQ1084" s="1" t="n">
        <v>12.6</v>
      </c>
      <c r="BS1084" s="8" t="n">
        <v>44803</v>
      </c>
      <c r="BT1084" s="1" t="n">
        <v>227</v>
      </c>
      <c r="BV1084" s="1" t="n">
        <v>22.9</v>
      </c>
      <c r="BW1084" s="3" t="n">
        <v>14.6</v>
      </c>
      <c r="BZ1084" s="1" t="n">
        <v>235</v>
      </c>
      <c r="CB1084" s="1" t="n">
        <v>22.2</v>
      </c>
      <c r="CC1084" s="1" t="n">
        <v>15.5</v>
      </c>
    </row>
    <row r="1085" customFormat="false" ht="12.75" hidden="false" customHeight="true" outlineLevel="0" collapsed="false">
      <c r="A1085" s="1" t="n">
        <v>20</v>
      </c>
      <c r="B1085" s="1" t="n">
        <v>14</v>
      </c>
      <c r="C1085" s="1" t="n">
        <v>1250</v>
      </c>
      <c r="D1085" s="1" t="s">
        <v>80</v>
      </c>
      <c r="E1085" s="1" t="s">
        <v>114</v>
      </c>
      <c r="F1085" s="1" t="n">
        <v>2</v>
      </c>
      <c r="G1085" s="1" t="n">
        <v>265</v>
      </c>
      <c r="H1085" s="1" t="n">
        <v>75</v>
      </c>
      <c r="I1085" s="1" t="n">
        <v>35</v>
      </c>
      <c r="K1085" s="7" t="n">
        <v>1063.6875</v>
      </c>
      <c r="L1085" s="1" t="n">
        <v>315</v>
      </c>
      <c r="M1085" s="1" t="n">
        <v>52</v>
      </c>
      <c r="Q1085" s="1" t="n">
        <v>7.4</v>
      </c>
      <c r="R1085" s="1" t="n">
        <v>118</v>
      </c>
      <c r="T1085" s="1" t="n">
        <v>0</v>
      </c>
      <c r="V1085" s="1" t="n">
        <v>8.9</v>
      </c>
      <c r="W1085" s="1" t="n">
        <v>130</v>
      </c>
      <c r="Y1085" s="1" t="n">
        <v>2.5</v>
      </c>
      <c r="AA1085" s="1" t="n">
        <v>9.7</v>
      </c>
      <c r="AB1085" s="1" t="n">
        <v>133</v>
      </c>
      <c r="AD1085" s="1" t="n">
        <v>3.5</v>
      </c>
      <c r="AF1085" s="1" t="n">
        <v>10.2</v>
      </c>
      <c r="AG1085" s="1" t="n">
        <v>135</v>
      </c>
      <c r="AI1085" s="1" t="n">
        <v>4</v>
      </c>
      <c r="AK1085" s="1" t="n">
        <v>10.8</v>
      </c>
      <c r="AL1085" s="1" t="n">
        <v>136</v>
      </c>
      <c r="AN1085" s="1" t="n">
        <v>7</v>
      </c>
      <c r="AO1085" s="1" t="s">
        <v>225</v>
      </c>
      <c r="AP1085" s="1" t="n">
        <v>11.9</v>
      </c>
      <c r="AQ1085" s="1" t="n">
        <v>135</v>
      </c>
      <c r="AS1085" s="1" t="n">
        <v>5.7</v>
      </c>
      <c r="AT1085" s="1" t="s">
        <v>106</v>
      </c>
      <c r="AV1085" s="1" t="n">
        <v>13.7</v>
      </c>
      <c r="AW1085" s="1" t="n">
        <v>135</v>
      </c>
      <c r="AY1085" s="1" t="n">
        <v>8.5</v>
      </c>
      <c r="AZ1085" s="1" t="s">
        <v>106</v>
      </c>
      <c r="BB1085" s="1" t="n">
        <v>134</v>
      </c>
      <c r="BD1085" s="1" t="n">
        <v>18.9</v>
      </c>
      <c r="BE1085" s="1" t="n">
        <v>11.1</v>
      </c>
      <c r="BG1085" s="1" t="n">
        <v>134</v>
      </c>
      <c r="BI1085" s="1" t="n">
        <v>14</v>
      </c>
      <c r="BJ1085" s="1" t="n">
        <v>10.9</v>
      </c>
      <c r="BK1085" s="1" t="s">
        <v>106</v>
      </c>
      <c r="BN1085" s="1" t="n">
        <v>134</v>
      </c>
      <c r="BP1085" s="1" t="n">
        <v>14.6</v>
      </c>
      <c r="BQ1085" s="1" t="n">
        <v>10.9</v>
      </c>
      <c r="BR1085" s="1" t="s">
        <v>106</v>
      </c>
      <c r="BS1085" s="8" t="n">
        <v>44803</v>
      </c>
      <c r="BX1085" s="1" t="s">
        <v>103</v>
      </c>
      <c r="BY1085" s="1" t="s">
        <v>100</v>
      </c>
    </row>
    <row r="1086" customFormat="false" ht="12.75" hidden="false" customHeight="true" outlineLevel="0" collapsed="false">
      <c r="A1086" s="1" t="n">
        <v>20</v>
      </c>
      <c r="B1086" s="1" t="n">
        <v>15</v>
      </c>
      <c r="C1086" s="1" t="n">
        <v>1250</v>
      </c>
      <c r="D1086" s="1" t="s">
        <v>80</v>
      </c>
      <c r="E1086" s="1" t="s">
        <v>114</v>
      </c>
      <c r="F1086" s="1" t="n">
        <v>2</v>
      </c>
      <c r="G1086" s="1" t="n">
        <v>325</v>
      </c>
      <c r="H1086" s="1" t="n">
        <v>81</v>
      </c>
      <c r="I1086" s="1" t="n">
        <v>42</v>
      </c>
      <c r="J1086" s="1" t="n">
        <v>104.5</v>
      </c>
      <c r="K1086" s="7" t="n">
        <v>985.875</v>
      </c>
      <c r="L1086" s="1" t="n">
        <v>400</v>
      </c>
      <c r="M1086" s="1" t="n">
        <v>70</v>
      </c>
      <c r="Q1086" s="1" t="n">
        <v>8.7</v>
      </c>
      <c r="R1086" s="1" t="n">
        <v>155</v>
      </c>
      <c r="T1086" s="1" t="n">
        <v>0</v>
      </c>
      <c r="V1086" s="1" t="n">
        <v>10.3</v>
      </c>
      <c r="W1086" s="1" t="n">
        <v>170</v>
      </c>
      <c r="Y1086" s="1" t="n">
        <v>1.6</v>
      </c>
      <c r="AA1086" s="1" t="n">
        <v>11.7</v>
      </c>
      <c r="AB1086" s="1" t="n">
        <v>175</v>
      </c>
      <c r="AD1086" s="1" t="n">
        <v>3.8</v>
      </c>
      <c r="AF1086" s="1" t="n">
        <v>12.6</v>
      </c>
      <c r="AG1086" s="1" t="n">
        <v>182</v>
      </c>
      <c r="AI1086" s="1" t="n">
        <v>4.5</v>
      </c>
      <c r="AK1086" s="1" t="n">
        <v>13.1</v>
      </c>
      <c r="AL1086" s="1" t="n">
        <v>193</v>
      </c>
      <c r="AN1086" s="1" t="n">
        <v>5.8</v>
      </c>
      <c r="AP1086" s="1" t="n">
        <v>14</v>
      </c>
      <c r="AQ1086" s="1" t="n">
        <v>209</v>
      </c>
      <c r="AS1086" s="1" t="n">
        <v>7.6</v>
      </c>
      <c r="AV1086" s="1" t="n">
        <v>16.6</v>
      </c>
      <c r="AW1086" s="1" t="n">
        <v>206</v>
      </c>
      <c r="AY1086" s="1" t="n">
        <v>9.8</v>
      </c>
      <c r="BB1086" s="1" t="n">
        <v>208</v>
      </c>
      <c r="BD1086" s="1" t="n">
        <v>18</v>
      </c>
      <c r="BE1086" s="1" t="n">
        <v>10.1</v>
      </c>
      <c r="BG1086" s="1" t="n">
        <v>217</v>
      </c>
      <c r="BI1086" s="1" t="n">
        <v>19.1</v>
      </c>
      <c r="BJ1086" s="1" t="n">
        <v>11.6</v>
      </c>
      <c r="BN1086" s="1" t="n">
        <v>221</v>
      </c>
      <c r="BP1086" s="1" t="n">
        <v>19</v>
      </c>
      <c r="BQ1086" s="1" t="n">
        <v>13.7</v>
      </c>
      <c r="BS1086" s="8" t="n">
        <v>44803</v>
      </c>
      <c r="BT1086" s="1" t="n">
        <v>233</v>
      </c>
      <c r="BV1086" s="1" t="n">
        <v>20.3</v>
      </c>
      <c r="BW1086" s="3" t="n">
        <v>13.5</v>
      </c>
      <c r="BZ1086" s="1" t="n">
        <v>233</v>
      </c>
      <c r="CB1086" s="1" t="n">
        <v>21.1</v>
      </c>
      <c r="CC1086" s="1" t="n">
        <v>16</v>
      </c>
    </row>
    <row r="1087" customFormat="false" ht="12.75" hidden="false" customHeight="false" outlineLevel="0" collapsed="false">
      <c r="A1087" s="1" t="n">
        <v>20</v>
      </c>
      <c r="B1087" s="1" t="n">
        <v>16</v>
      </c>
      <c r="C1087" s="1" t="n">
        <v>1250</v>
      </c>
      <c r="D1087" s="1" t="s">
        <v>80</v>
      </c>
      <c r="E1087" s="1" t="s">
        <v>114</v>
      </c>
      <c r="F1087" s="1" t="n">
        <v>2</v>
      </c>
      <c r="G1087" s="1" t="n">
        <v>300</v>
      </c>
      <c r="H1087" s="1" t="n">
        <v>81</v>
      </c>
      <c r="I1087" s="1" t="n">
        <v>32</v>
      </c>
      <c r="J1087" s="1" t="n">
        <v>104.5</v>
      </c>
      <c r="K1087" s="7"/>
      <c r="L1087" s="1" t="n">
        <v>395</v>
      </c>
      <c r="M1087" s="1" t="n">
        <v>60</v>
      </c>
      <c r="Q1087" s="1" t="n">
        <v>8.8</v>
      </c>
      <c r="R1087" s="1" t="n">
        <v>157</v>
      </c>
      <c r="T1087" s="1" t="n">
        <v>0</v>
      </c>
      <c r="V1087" s="1" t="n">
        <v>10.7</v>
      </c>
      <c r="W1087" s="1" t="n">
        <v>190</v>
      </c>
      <c r="Y1087" s="1" t="n">
        <v>1.8</v>
      </c>
      <c r="AA1087" s="1" t="n">
        <v>12.2</v>
      </c>
      <c r="AB1087" s="1" t="n">
        <v>197</v>
      </c>
      <c r="AD1087" s="1" t="n">
        <v>3.3</v>
      </c>
      <c r="AF1087" s="1" t="n">
        <v>12.9</v>
      </c>
      <c r="AG1087" s="1" t="n">
        <v>207</v>
      </c>
      <c r="AI1087" s="1" t="n">
        <v>3</v>
      </c>
      <c r="AK1087" s="1" t="n">
        <v>14.2</v>
      </c>
      <c r="AL1087" s="1" t="n">
        <v>213</v>
      </c>
      <c r="AN1087" s="1" t="n">
        <v>7.5</v>
      </c>
      <c r="AP1087" s="1" t="n">
        <v>15.1</v>
      </c>
      <c r="AQ1087" s="1" t="n">
        <v>230</v>
      </c>
      <c r="AS1087" s="1" t="n">
        <v>9.7</v>
      </c>
      <c r="AV1087" s="1" t="n">
        <v>15.3</v>
      </c>
      <c r="AW1087" s="1" t="n">
        <v>236</v>
      </c>
      <c r="AY1087" s="1" t="n">
        <v>9.9</v>
      </c>
      <c r="BB1087" s="1" t="n">
        <v>242</v>
      </c>
      <c r="BD1087" s="1" t="n">
        <v>19.4</v>
      </c>
      <c r="BE1087" s="1" t="n">
        <v>9.3</v>
      </c>
      <c r="BG1087" s="1" t="n">
        <v>252</v>
      </c>
      <c r="BI1087" s="1" t="n">
        <v>19.7</v>
      </c>
      <c r="BJ1087" s="1" t="n">
        <v>12.7</v>
      </c>
      <c r="BN1087" s="1" t="n">
        <v>252</v>
      </c>
      <c r="BP1087" s="1" t="n">
        <v>19.7</v>
      </c>
      <c r="BQ1087" s="1" t="n">
        <v>12.2</v>
      </c>
      <c r="BS1087" s="8" t="n">
        <v>44803</v>
      </c>
      <c r="BT1087" s="1" t="n">
        <v>259</v>
      </c>
      <c r="BV1087" s="1" t="n">
        <v>20.3</v>
      </c>
      <c r="BW1087" s="3" t="n">
        <v>13.8</v>
      </c>
      <c r="BZ1087" s="1" t="n">
        <v>280</v>
      </c>
      <c r="CB1087" s="1" t="n">
        <v>22.8</v>
      </c>
      <c r="CC1087" s="1" t="n">
        <v>14.2</v>
      </c>
    </row>
    <row r="1088" customFormat="false" ht="12.75" hidden="false" customHeight="false" outlineLevel="0" collapsed="false">
      <c r="A1088" s="1" t="n">
        <v>20</v>
      </c>
      <c r="B1088" s="1" t="n">
        <v>17</v>
      </c>
      <c r="C1088" s="1" t="n">
        <v>1250</v>
      </c>
      <c r="D1088" s="1" t="s">
        <v>80</v>
      </c>
      <c r="E1088" s="1" t="s">
        <v>114</v>
      </c>
      <c r="F1088" s="1" t="n">
        <v>2</v>
      </c>
      <c r="G1088" s="1" t="n">
        <v>410</v>
      </c>
      <c r="H1088" s="1" t="n">
        <v>109</v>
      </c>
      <c r="I1088" s="1" t="n">
        <v>74</v>
      </c>
      <c r="J1088" s="1" t="n">
        <v>109</v>
      </c>
      <c r="K1088" s="7" t="n">
        <v>915.9375</v>
      </c>
      <c r="L1088" s="1" t="n">
        <v>455</v>
      </c>
      <c r="M1088" s="1" t="n">
        <v>96</v>
      </c>
      <c r="Q1088" s="1" t="n">
        <v>8.7</v>
      </c>
      <c r="R1088" s="1" t="n">
        <v>191</v>
      </c>
      <c r="T1088" s="1" t="n">
        <v>0</v>
      </c>
      <c r="V1088" s="1" t="n">
        <v>10.9</v>
      </c>
      <c r="W1088" s="1" t="n">
        <v>215</v>
      </c>
      <c r="Y1088" s="1" t="n">
        <v>2</v>
      </c>
      <c r="AA1088" s="1" t="n">
        <v>12.4</v>
      </c>
      <c r="AB1088" s="1" t="n">
        <v>225</v>
      </c>
      <c r="AD1088" s="1" t="n">
        <v>3.7</v>
      </c>
      <c r="AF1088" s="1" t="n">
        <v>13.4</v>
      </c>
      <c r="AG1088" s="1" t="n">
        <v>230</v>
      </c>
      <c r="AI1088" s="1" t="n">
        <v>3.5</v>
      </c>
      <c r="AK1088" s="1" t="n">
        <v>14.8</v>
      </c>
      <c r="AL1088" s="1" t="n">
        <v>232</v>
      </c>
      <c r="AN1088" s="1" t="n">
        <v>8</v>
      </c>
      <c r="AP1088" s="1" t="n">
        <v>13.4</v>
      </c>
      <c r="AQ1088" s="1" t="n">
        <v>242</v>
      </c>
      <c r="AS1088" s="1" t="n">
        <v>8.2</v>
      </c>
      <c r="AT1088" s="1" t="s">
        <v>81</v>
      </c>
      <c r="AV1088" s="1" t="n">
        <v>14.3</v>
      </c>
      <c r="AW1088" s="1" t="n">
        <v>247</v>
      </c>
      <c r="AY1088" s="1" t="n">
        <v>6.8</v>
      </c>
      <c r="AZ1088" s="1" t="s">
        <v>81</v>
      </c>
      <c r="BB1088" s="1" t="n">
        <v>250</v>
      </c>
      <c r="BD1088" s="1" t="n">
        <v>19.9</v>
      </c>
      <c r="BE1088" s="1" t="n">
        <v>11</v>
      </c>
      <c r="BG1088" s="1" t="n">
        <v>255</v>
      </c>
      <c r="BI1088" s="1" t="n">
        <v>18.4</v>
      </c>
      <c r="BJ1088" s="1" t="n">
        <v>10.8</v>
      </c>
      <c r="BK1088" s="1" t="s">
        <v>81</v>
      </c>
      <c r="BN1088" s="1" t="n">
        <v>258</v>
      </c>
      <c r="BP1088" s="1" t="n">
        <v>18.8</v>
      </c>
      <c r="BQ1088" s="1" t="n">
        <v>11</v>
      </c>
      <c r="BR1088" s="1" t="s">
        <v>81</v>
      </c>
      <c r="BS1088" s="8" t="n">
        <v>44803</v>
      </c>
      <c r="BT1088" s="1" t="n">
        <v>263</v>
      </c>
      <c r="BV1088" s="1" t="n">
        <v>19.7</v>
      </c>
      <c r="BW1088" s="3" t="n">
        <v>11.6</v>
      </c>
      <c r="BX1088" s="1" t="s">
        <v>81</v>
      </c>
      <c r="BY1088" s="1" t="s">
        <v>100</v>
      </c>
    </row>
    <row r="1089" customFormat="false" ht="12.75" hidden="false" customHeight="true" outlineLevel="0" collapsed="false">
      <c r="A1089" s="1" t="n">
        <v>20</v>
      </c>
      <c r="B1089" s="1" t="n">
        <v>18</v>
      </c>
      <c r="C1089" s="1" t="n">
        <v>1250</v>
      </c>
      <c r="D1089" s="1" t="s">
        <v>80</v>
      </c>
      <c r="E1089" s="1" t="s">
        <v>114</v>
      </c>
      <c r="F1089" s="1" t="n">
        <v>2</v>
      </c>
      <c r="G1089" s="1" t="n">
        <v>340</v>
      </c>
      <c r="H1089" s="1" t="n">
        <v>91</v>
      </c>
      <c r="I1089" s="1" t="n">
        <v>62</v>
      </c>
      <c r="K1089" s="7" t="n">
        <v>962.375</v>
      </c>
      <c r="L1089" s="1" t="n">
        <v>380</v>
      </c>
      <c r="M1089" s="1" t="n">
        <v>83</v>
      </c>
      <c r="Q1089" s="1" t="n">
        <v>8.5</v>
      </c>
      <c r="R1089" s="1" t="n">
        <v>155</v>
      </c>
      <c r="T1089" s="1" t="n">
        <v>0</v>
      </c>
      <c r="V1089" s="1" t="n">
        <v>10.5</v>
      </c>
      <c r="W1089" s="1" t="n">
        <v>171</v>
      </c>
      <c r="Y1089" s="1" t="n">
        <v>2.2</v>
      </c>
      <c r="Z1089" s="1" t="s">
        <v>81</v>
      </c>
      <c r="AA1089" s="1" t="n">
        <v>11.2</v>
      </c>
      <c r="AB1089" s="1" t="n">
        <v>176</v>
      </c>
      <c r="AD1089" s="1" t="n">
        <v>3.4</v>
      </c>
      <c r="AE1089" s="1" t="s">
        <v>81</v>
      </c>
      <c r="AF1089" s="1" t="n">
        <v>11.8</v>
      </c>
      <c r="AG1089" s="1" t="n">
        <v>180</v>
      </c>
      <c r="AI1089" s="1" t="n">
        <v>2.5</v>
      </c>
      <c r="AJ1089" s="1" t="s">
        <v>81</v>
      </c>
      <c r="AK1089" s="1" t="n">
        <v>13.1</v>
      </c>
      <c r="AL1089" s="1" t="n">
        <v>192</v>
      </c>
      <c r="AN1089" s="1" t="n">
        <v>7.5</v>
      </c>
      <c r="AO1089" s="1" t="s">
        <v>81</v>
      </c>
      <c r="AP1089" s="1" t="n">
        <v>13.4</v>
      </c>
      <c r="AQ1089" s="1" t="n">
        <v>196</v>
      </c>
      <c r="AS1089" s="1" t="n">
        <v>6.8</v>
      </c>
      <c r="AT1089" s="1" t="s">
        <v>81</v>
      </c>
      <c r="AV1089" s="1" t="n">
        <v>14.1</v>
      </c>
      <c r="AW1089" s="1" t="n">
        <v>198</v>
      </c>
      <c r="AY1089" s="1" t="n">
        <v>9.1</v>
      </c>
      <c r="AZ1089" s="1" t="s">
        <v>81</v>
      </c>
      <c r="BB1089" s="1" t="n">
        <v>205</v>
      </c>
      <c r="BD1089" s="1" t="n">
        <v>17.4</v>
      </c>
      <c r="BE1089" s="1" t="n">
        <v>12.3</v>
      </c>
      <c r="BG1089" s="1" t="n">
        <v>205</v>
      </c>
      <c r="BI1089" s="1" t="n">
        <v>16.8</v>
      </c>
      <c r="BJ1089" s="1" t="n">
        <v>9.6</v>
      </c>
      <c r="BK1089" s="1" t="s">
        <v>81</v>
      </c>
      <c r="BN1089" s="1" t="n">
        <v>205</v>
      </c>
      <c r="BP1089" s="1" t="n">
        <v>17.1</v>
      </c>
      <c r="BQ1089" s="1" t="n">
        <v>12</v>
      </c>
      <c r="BR1089" s="1" t="s">
        <v>81</v>
      </c>
      <c r="BS1089" s="8" t="n">
        <v>44803</v>
      </c>
      <c r="BT1089" s="1" t="n">
        <v>204</v>
      </c>
      <c r="BV1089" s="1" t="n">
        <v>17</v>
      </c>
      <c r="BW1089" s="3" t="n">
        <v>11.6</v>
      </c>
      <c r="BX1089" s="1" t="s">
        <v>81</v>
      </c>
      <c r="BY1089" s="1" t="s">
        <v>100</v>
      </c>
    </row>
    <row r="1090" customFormat="false" ht="12.75" hidden="false" customHeight="true" outlineLevel="0" collapsed="false">
      <c r="A1090" s="1" t="n">
        <v>20</v>
      </c>
      <c r="B1090" s="1" t="n">
        <v>19</v>
      </c>
      <c r="C1090" s="1" t="n">
        <v>1250</v>
      </c>
      <c r="D1090" s="1" t="s">
        <v>80</v>
      </c>
      <c r="E1090" s="1" t="s">
        <v>114</v>
      </c>
      <c r="F1090" s="1" t="n">
        <v>2</v>
      </c>
      <c r="G1090" s="1" t="n">
        <v>335</v>
      </c>
      <c r="H1090" s="1" t="n">
        <v>99</v>
      </c>
      <c r="I1090" s="1" t="n">
        <v>51</v>
      </c>
      <c r="K1090" s="7" t="n">
        <v>1012.375</v>
      </c>
      <c r="L1090" s="1" t="n">
        <v>400</v>
      </c>
      <c r="M1090" s="1" t="n">
        <v>78</v>
      </c>
      <c r="Q1090" s="1" t="n">
        <v>8.7</v>
      </c>
      <c r="R1090" s="1" t="n">
        <v>172</v>
      </c>
      <c r="T1090" s="1" t="n">
        <v>0</v>
      </c>
      <c r="V1090" s="1" t="n">
        <v>10.4</v>
      </c>
      <c r="W1090" s="1" t="n">
        <v>196</v>
      </c>
      <c r="Y1090" s="1" t="n">
        <v>3</v>
      </c>
      <c r="AA1090" s="1" t="n">
        <v>11.6</v>
      </c>
      <c r="AB1090" s="1" t="n">
        <v>201</v>
      </c>
      <c r="AD1090" s="1" t="n">
        <v>3.6</v>
      </c>
      <c r="AF1090" s="1" t="n">
        <v>12.2</v>
      </c>
      <c r="AG1090" s="1" t="n">
        <v>206</v>
      </c>
      <c r="AI1090" s="1" t="n">
        <v>3.2</v>
      </c>
      <c r="AK1090" s="1" t="n">
        <v>13</v>
      </c>
      <c r="AL1090" s="1" t="n">
        <v>209</v>
      </c>
      <c r="AN1090" s="1" t="n">
        <v>7.5</v>
      </c>
      <c r="AP1090" s="1" t="n">
        <v>12.9</v>
      </c>
      <c r="AQ1090" s="1" t="n">
        <v>214</v>
      </c>
      <c r="AS1090" s="1" t="n">
        <v>7</v>
      </c>
      <c r="AV1090" s="1" t="n">
        <v>13.9</v>
      </c>
      <c r="AW1090" s="1" t="n">
        <v>221</v>
      </c>
      <c r="AY1090" s="1" t="n">
        <v>7.3</v>
      </c>
      <c r="BB1090" s="1" t="n">
        <v>224</v>
      </c>
      <c r="BD1090" s="1" t="n">
        <v>18.4</v>
      </c>
      <c r="BE1090" s="1" t="n">
        <v>12.7</v>
      </c>
      <c r="BG1090" s="1" t="n">
        <v>225</v>
      </c>
      <c r="BI1090" s="1" t="n">
        <v>17.1</v>
      </c>
      <c r="BJ1090" s="1" t="n">
        <v>12.2</v>
      </c>
      <c r="BN1090" s="1" t="n">
        <v>226</v>
      </c>
      <c r="BP1090" s="1" t="n">
        <v>17.6</v>
      </c>
      <c r="BQ1090" s="1" t="n">
        <v>11.9</v>
      </c>
      <c r="BS1090" s="8" t="n">
        <v>44803</v>
      </c>
      <c r="BT1090" s="1" t="n">
        <v>225</v>
      </c>
      <c r="BV1090" s="1" t="n">
        <v>17.6</v>
      </c>
      <c r="BW1090" s="3" t="n">
        <v>13.6</v>
      </c>
      <c r="BY1090" s="1" t="s">
        <v>100</v>
      </c>
    </row>
    <row r="1091" customFormat="false" ht="12.75" hidden="false" customHeight="true" outlineLevel="0" collapsed="false">
      <c r="A1091" s="1" t="n">
        <v>20</v>
      </c>
      <c r="B1091" s="1" t="n">
        <v>20</v>
      </c>
      <c r="C1091" s="1" t="n">
        <v>1250</v>
      </c>
      <c r="D1091" s="1" t="s">
        <v>80</v>
      </c>
      <c r="E1091" s="1" t="s">
        <v>114</v>
      </c>
      <c r="F1091" s="1" t="n">
        <v>2</v>
      </c>
      <c r="G1091" s="1" t="n">
        <v>345</v>
      </c>
      <c r="H1091" s="1" t="n">
        <v>112</v>
      </c>
      <c r="I1091" s="1" t="n">
        <v>73</v>
      </c>
      <c r="J1091" s="1" t="n">
        <v>89.5</v>
      </c>
      <c r="K1091" s="7" t="n">
        <v>1037.6875</v>
      </c>
      <c r="L1091" s="1" t="n">
        <v>445</v>
      </c>
      <c r="M1091" s="1" t="n">
        <v>92</v>
      </c>
      <c r="Q1091" s="1" t="n">
        <v>8.9</v>
      </c>
      <c r="R1091" s="1" t="n">
        <v>190</v>
      </c>
      <c r="T1091" s="1" t="n">
        <v>0</v>
      </c>
      <c r="V1091" s="1" t="n">
        <v>10.4</v>
      </c>
      <c r="W1091" s="1" t="n">
        <v>210</v>
      </c>
      <c r="Y1091" s="1" t="n">
        <v>2.7</v>
      </c>
      <c r="AA1091" s="1" t="n">
        <v>12.1</v>
      </c>
      <c r="AB1091" s="1" t="n">
        <v>211</v>
      </c>
      <c r="AD1091" s="1" t="n">
        <v>3</v>
      </c>
      <c r="AF1091" s="1" t="n">
        <v>13.2</v>
      </c>
      <c r="AG1091" s="1" t="n">
        <v>212</v>
      </c>
      <c r="AI1091" s="1" t="n">
        <v>3.7</v>
      </c>
      <c r="AK1091" s="1" t="n">
        <v>13.6</v>
      </c>
      <c r="AL1091" s="1" t="n">
        <v>213</v>
      </c>
      <c r="AN1091" s="1" t="n">
        <v>7</v>
      </c>
      <c r="AP1091" s="1" t="n">
        <v>13.7</v>
      </c>
      <c r="AQ1091" s="1" t="n">
        <v>234</v>
      </c>
      <c r="AS1091" s="1" t="n">
        <v>6.6</v>
      </c>
      <c r="AV1091" s="1" t="n">
        <v>14.2</v>
      </c>
      <c r="AW1091" s="1" t="n">
        <v>240</v>
      </c>
      <c r="AY1091" s="1" t="n">
        <v>8.1</v>
      </c>
      <c r="BB1091" s="1" t="n">
        <v>242</v>
      </c>
      <c r="BD1091" s="1" t="n">
        <v>18.4</v>
      </c>
      <c r="BE1091" s="1" t="n">
        <v>10.8</v>
      </c>
      <c r="BG1091" s="1" t="n">
        <v>250</v>
      </c>
      <c r="BI1091" s="1" t="n">
        <v>18.4</v>
      </c>
      <c r="BJ1091" s="1" t="n">
        <v>11.7</v>
      </c>
      <c r="BN1091" s="1" t="n">
        <v>254</v>
      </c>
      <c r="BP1091" s="1" t="n">
        <v>20.3</v>
      </c>
      <c r="BQ1091" s="1" t="n">
        <v>12.7</v>
      </c>
      <c r="BS1091" s="8" t="n">
        <v>44803</v>
      </c>
      <c r="BT1091" s="1" t="n">
        <v>267</v>
      </c>
      <c r="BV1091" s="1" t="n">
        <v>19.9</v>
      </c>
      <c r="BW1091" s="3" t="n">
        <v>14.9</v>
      </c>
      <c r="BZ1091" s="1" t="n">
        <v>267</v>
      </c>
      <c r="CB1091" s="1" t="n">
        <v>21.3</v>
      </c>
      <c r="CC1091" s="1" t="n">
        <v>15</v>
      </c>
    </row>
    <row r="1092" customFormat="false" ht="12.75" hidden="false" customHeight="false" outlineLevel="0" collapsed="false">
      <c r="A1092" s="1" t="n">
        <v>20</v>
      </c>
      <c r="B1092" s="1" t="n">
        <v>21</v>
      </c>
      <c r="C1092" s="1" t="n">
        <v>1250</v>
      </c>
      <c r="D1092" s="1" t="s">
        <v>80</v>
      </c>
      <c r="E1092" s="1" t="s">
        <v>114</v>
      </c>
      <c r="F1092" s="1" t="n">
        <v>4</v>
      </c>
      <c r="G1092" s="1" t="n">
        <v>330</v>
      </c>
      <c r="H1092" s="1" t="n">
        <v>97</v>
      </c>
      <c r="I1092" s="1" t="n">
        <v>48</v>
      </c>
      <c r="J1092" s="1" t="n">
        <v>90.5</v>
      </c>
      <c r="K1092" s="7" t="n">
        <v>925.0625</v>
      </c>
      <c r="L1092" s="1" t="n">
        <v>360</v>
      </c>
      <c r="M1092" s="1" t="n">
        <v>75</v>
      </c>
      <c r="Q1092" s="1" t="n">
        <v>8.2</v>
      </c>
      <c r="R1092" s="1" t="n">
        <v>147</v>
      </c>
      <c r="T1092" s="1" t="n">
        <v>0</v>
      </c>
      <c r="V1092" s="1" t="n">
        <v>10.3</v>
      </c>
      <c r="W1092" s="1" t="n">
        <v>178</v>
      </c>
      <c r="Y1092" s="1" t="n">
        <v>2.7</v>
      </c>
      <c r="AA1092" s="1" t="n">
        <v>11.7</v>
      </c>
      <c r="AB1092" s="1" t="n">
        <v>182</v>
      </c>
      <c r="AD1092" s="1" t="n">
        <v>2.8</v>
      </c>
      <c r="AF1092" s="1" t="n">
        <v>12.7</v>
      </c>
      <c r="AG1092" s="1" t="n">
        <v>190</v>
      </c>
      <c r="AI1092" s="1" t="n">
        <v>5</v>
      </c>
      <c r="AK1092" s="1" t="n">
        <v>13.3</v>
      </c>
      <c r="AL1092" s="1" t="n">
        <v>201</v>
      </c>
      <c r="AN1092" s="1" t="n">
        <v>6</v>
      </c>
      <c r="AP1092" s="1" t="n">
        <v>14</v>
      </c>
      <c r="AQ1092" s="1" t="n">
        <v>214</v>
      </c>
      <c r="AS1092" s="1" t="n">
        <v>8.2</v>
      </c>
      <c r="AV1092" s="1" t="n">
        <v>14.9</v>
      </c>
      <c r="AW1092" s="1" t="n">
        <v>221</v>
      </c>
      <c r="AY1092" s="1" t="n">
        <v>10</v>
      </c>
      <c r="BB1092" s="1" t="n">
        <v>234</v>
      </c>
      <c r="BD1092" s="1" t="n">
        <v>18.2</v>
      </c>
      <c r="BE1092" s="1" t="n">
        <v>11.3</v>
      </c>
      <c r="BG1092" s="1" t="n">
        <v>232</v>
      </c>
      <c r="BI1092" s="1" t="n">
        <v>18.4</v>
      </c>
      <c r="BJ1092" s="1" t="n">
        <v>11.1</v>
      </c>
      <c r="BN1092" s="1" t="n">
        <v>242</v>
      </c>
      <c r="BP1092" s="1" t="n">
        <v>18.2</v>
      </c>
      <c r="BQ1092" s="1" t="n">
        <v>12.4</v>
      </c>
      <c r="BS1092" s="8" t="n">
        <v>44803</v>
      </c>
      <c r="BT1092" s="1" t="n">
        <v>256</v>
      </c>
      <c r="BV1092" s="1" t="n">
        <v>19</v>
      </c>
      <c r="BW1092" s="3" t="n">
        <v>14.2</v>
      </c>
      <c r="BZ1092" s="1" t="n">
        <v>254</v>
      </c>
      <c r="CB1092" s="1" t="n">
        <v>21.5</v>
      </c>
      <c r="CC1092" s="1" t="n">
        <v>14.6</v>
      </c>
    </row>
    <row r="1093" customFormat="false" ht="12.75" hidden="false" customHeight="true" outlineLevel="0" collapsed="false">
      <c r="A1093" s="1" t="n">
        <v>20</v>
      </c>
      <c r="B1093" s="1" t="n">
        <v>22</v>
      </c>
      <c r="C1093" s="1" t="n">
        <v>1250</v>
      </c>
      <c r="D1093" s="1" t="s">
        <v>80</v>
      </c>
      <c r="E1093" s="1" t="s">
        <v>114</v>
      </c>
      <c r="F1093" s="1" t="n">
        <v>4</v>
      </c>
      <c r="G1093" s="1" t="n">
        <v>335</v>
      </c>
      <c r="H1093" s="1" t="n">
        <v>103</v>
      </c>
      <c r="I1093" s="1" t="n">
        <v>59</v>
      </c>
      <c r="J1093" s="1" t="n">
        <v>89.5</v>
      </c>
      <c r="K1093" s="7" t="n">
        <v>915.8125</v>
      </c>
      <c r="L1093" s="1" t="n">
        <v>360</v>
      </c>
      <c r="M1093" s="1" t="n">
        <v>80</v>
      </c>
      <c r="Q1093" s="1" t="n">
        <v>8.3</v>
      </c>
      <c r="R1093" s="1" t="n">
        <v>155</v>
      </c>
      <c r="T1093" s="1" t="n">
        <v>0</v>
      </c>
      <c r="V1093" s="1" t="n">
        <v>10.2</v>
      </c>
      <c r="W1093" s="1" t="n">
        <v>183</v>
      </c>
      <c r="Y1093" s="1" t="n">
        <v>1.9</v>
      </c>
      <c r="AA1093" s="1" t="n">
        <v>12.2</v>
      </c>
      <c r="AB1093" s="1" t="n">
        <v>185</v>
      </c>
      <c r="AD1093" s="1" t="n">
        <v>3.3</v>
      </c>
      <c r="AF1093" s="1" t="n">
        <v>13.2</v>
      </c>
      <c r="AG1093" s="1" t="n">
        <v>198</v>
      </c>
      <c r="AI1093" s="1" t="n">
        <v>4.5</v>
      </c>
      <c r="AK1093" s="1" t="n">
        <v>13.3</v>
      </c>
      <c r="AL1093" s="1" t="n">
        <v>208</v>
      </c>
      <c r="AN1093" s="1" t="n">
        <v>5</v>
      </c>
      <c r="AP1093" s="1" t="n">
        <v>14.2</v>
      </c>
      <c r="AQ1093" s="1" t="n">
        <v>223</v>
      </c>
      <c r="AS1093" s="1" t="n">
        <v>8.1</v>
      </c>
      <c r="AV1093" s="1" t="n">
        <v>14.7</v>
      </c>
      <c r="AW1093" s="1" t="n">
        <v>229</v>
      </c>
      <c r="AY1093" s="1" t="n">
        <v>7.8</v>
      </c>
      <c r="BB1093" s="1" t="n">
        <v>240</v>
      </c>
      <c r="BD1093" s="1" t="n">
        <v>17.1</v>
      </c>
      <c r="BE1093" s="1" t="n">
        <v>12.5</v>
      </c>
      <c r="BG1093" s="1" t="n">
        <v>242</v>
      </c>
      <c r="BI1093" s="1" t="n">
        <v>18.3</v>
      </c>
      <c r="BJ1093" s="1" t="n">
        <v>11.3</v>
      </c>
      <c r="BN1093" s="1" t="n">
        <v>255</v>
      </c>
      <c r="BP1093" s="1" t="n">
        <v>18.2</v>
      </c>
      <c r="BQ1093" s="1" t="n">
        <v>12.8</v>
      </c>
      <c r="BS1093" s="8" t="n">
        <v>44803</v>
      </c>
      <c r="BT1093" s="1" t="n">
        <v>270</v>
      </c>
      <c r="BV1093" s="1" t="n">
        <v>18.3</v>
      </c>
      <c r="BW1093" s="3" t="n">
        <v>13.7</v>
      </c>
      <c r="BY1093" s="1" t="s">
        <v>100</v>
      </c>
    </row>
    <row r="1094" customFormat="false" ht="12.75" hidden="false" customHeight="true" outlineLevel="0" collapsed="false">
      <c r="A1094" s="1" t="n">
        <v>20</v>
      </c>
      <c r="B1094" s="1" t="n">
        <v>23</v>
      </c>
      <c r="C1094" s="1" t="n">
        <v>1250</v>
      </c>
      <c r="D1094" s="1" t="s">
        <v>80</v>
      </c>
      <c r="E1094" s="1" t="s">
        <v>114</v>
      </c>
      <c r="F1094" s="1" t="n">
        <v>4</v>
      </c>
      <c r="G1094" s="1" t="n">
        <v>335</v>
      </c>
      <c r="H1094" s="1" t="n">
        <v>98</v>
      </c>
      <c r="I1094" s="1" t="n">
        <v>60</v>
      </c>
      <c r="J1094" s="1" t="n">
        <v>89</v>
      </c>
      <c r="K1094" s="7" t="n">
        <v>866.25</v>
      </c>
      <c r="L1094" s="1" t="n">
        <v>370</v>
      </c>
      <c r="M1094" s="1" t="n">
        <v>71</v>
      </c>
      <c r="Q1094" s="1" t="n">
        <v>8.6</v>
      </c>
      <c r="R1094" s="1" t="n">
        <v>152</v>
      </c>
      <c r="T1094" s="1" t="n">
        <v>0</v>
      </c>
      <c r="V1094" s="1" t="n">
        <v>10.8</v>
      </c>
      <c r="W1094" s="1" t="n">
        <v>181</v>
      </c>
      <c r="Y1094" s="1" t="n">
        <v>2.1</v>
      </c>
      <c r="AA1094" s="1" t="n">
        <v>11.9</v>
      </c>
      <c r="AB1094" s="1" t="n">
        <v>188</v>
      </c>
      <c r="AD1094" s="1" t="n">
        <v>3.2</v>
      </c>
      <c r="AF1094" s="1" t="n">
        <v>13</v>
      </c>
      <c r="AG1094" s="1" t="n">
        <v>197</v>
      </c>
      <c r="AI1094" s="1" t="n">
        <v>2.5</v>
      </c>
      <c r="AK1094" s="1" t="n">
        <v>13.9</v>
      </c>
      <c r="AL1094" s="1" t="n">
        <v>215</v>
      </c>
      <c r="AN1094" s="1" t="n">
        <v>5.5</v>
      </c>
      <c r="AP1094" s="1" t="n">
        <v>13.9</v>
      </c>
      <c r="AQ1094" s="1" t="n">
        <v>235</v>
      </c>
      <c r="AS1094" s="1" t="n">
        <v>7.5</v>
      </c>
      <c r="AV1094" s="1" t="n">
        <v>15.4</v>
      </c>
      <c r="AW1094" s="1" t="n">
        <v>231</v>
      </c>
      <c r="AY1094" s="1" t="n">
        <v>8</v>
      </c>
      <c r="BB1094" s="1" t="n">
        <v>248</v>
      </c>
      <c r="BD1094" s="1" t="n">
        <v>20.1</v>
      </c>
      <c r="BE1094" s="1" t="n">
        <v>12</v>
      </c>
      <c r="BG1094" s="1" t="n">
        <v>244</v>
      </c>
      <c r="BI1094" s="1" t="n">
        <v>18.5</v>
      </c>
      <c r="BJ1094" s="1" t="n">
        <v>10.1</v>
      </c>
      <c r="BN1094" s="1" t="n">
        <v>256</v>
      </c>
      <c r="BP1094" s="1" t="n">
        <v>19.6</v>
      </c>
      <c r="BQ1094" s="1" t="n">
        <v>12.4</v>
      </c>
      <c r="BS1094" s="8" t="n">
        <v>44803</v>
      </c>
      <c r="BT1094" s="1" t="n">
        <v>264</v>
      </c>
      <c r="BV1094" s="1" t="n">
        <v>19.6</v>
      </c>
      <c r="BW1094" s="3" t="n">
        <v>13.6</v>
      </c>
      <c r="BZ1094" s="1" t="n">
        <v>250</v>
      </c>
      <c r="CB1094" s="1" t="n">
        <v>21.9</v>
      </c>
      <c r="CC1094" s="1" t="n">
        <v>15.4</v>
      </c>
    </row>
    <row r="1095" customFormat="false" ht="12.75" hidden="false" customHeight="false" outlineLevel="0" collapsed="false">
      <c r="A1095" s="1" t="n">
        <v>20</v>
      </c>
      <c r="B1095" s="1" t="n">
        <v>24</v>
      </c>
      <c r="C1095" s="1" t="n">
        <v>1250</v>
      </c>
      <c r="D1095" s="1" t="s">
        <v>80</v>
      </c>
      <c r="E1095" s="1" t="s">
        <v>114</v>
      </c>
      <c r="F1095" s="1" t="n">
        <v>4</v>
      </c>
      <c r="G1095" s="1" t="n">
        <v>325</v>
      </c>
      <c r="H1095" s="1" t="n">
        <v>102</v>
      </c>
      <c r="I1095" s="1" t="n">
        <v>54</v>
      </c>
      <c r="J1095" s="1" t="n">
        <v>113</v>
      </c>
      <c r="K1095" s="7" t="n">
        <v>883.533333333333</v>
      </c>
      <c r="L1095" s="1" t="n">
        <v>370</v>
      </c>
      <c r="M1095" s="1" t="n">
        <v>77</v>
      </c>
      <c r="Q1095" s="1" t="n">
        <v>8.3</v>
      </c>
      <c r="R1095" s="1" t="n">
        <v>157</v>
      </c>
      <c r="T1095" s="1" t="n">
        <v>0</v>
      </c>
      <c r="V1095" s="1" t="n">
        <v>10.2</v>
      </c>
      <c r="W1095" s="1" t="n">
        <v>187</v>
      </c>
      <c r="Y1095" s="1" t="n">
        <v>2.1</v>
      </c>
      <c r="AA1095" s="1" t="n">
        <v>11.7</v>
      </c>
      <c r="AB1095" s="1" t="n">
        <v>193</v>
      </c>
      <c r="AD1095" s="1" t="n">
        <v>3.4</v>
      </c>
      <c r="AF1095" s="1" t="n">
        <v>12.7</v>
      </c>
      <c r="AG1095" s="1" t="n">
        <v>209</v>
      </c>
      <c r="AI1095" s="1" t="n">
        <v>3.5</v>
      </c>
      <c r="AK1095" s="1" t="n">
        <v>14.2</v>
      </c>
      <c r="AL1095" s="1" t="n">
        <v>211</v>
      </c>
      <c r="AN1095" s="1" t="n">
        <v>7.5</v>
      </c>
      <c r="AP1095" s="1" t="n">
        <v>14.4</v>
      </c>
      <c r="AQ1095" s="1" t="n">
        <v>229</v>
      </c>
      <c r="AS1095" s="1" t="n">
        <v>7.1</v>
      </c>
      <c r="AV1095" s="1" t="n">
        <v>14</v>
      </c>
      <c r="AW1095" s="1" t="n">
        <v>234</v>
      </c>
      <c r="AY1095" s="1" t="n">
        <v>8.7</v>
      </c>
      <c r="BB1095" s="1" t="n">
        <v>242</v>
      </c>
      <c r="BD1095" s="1" t="n">
        <v>19</v>
      </c>
      <c r="BE1095" s="1" t="n">
        <v>12.4</v>
      </c>
      <c r="BG1095" s="1" t="n">
        <v>250</v>
      </c>
      <c r="BI1095" s="1" t="n">
        <v>18.7</v>
      </c>
      <c r="BJ1095" s="1" t="n">
        <v>10.4</v>
      </c>
      <c r="BN1095" s="1" t="n">
        <v>259</v>
      </c>
      <c r="BP1095" s="1" t="n">
        <v>19.8</v>
      </c>
      <c r="BQ1095" s="1" t="n">
        <v>12.3</v>
      </c>
      <c r="BS1095" s="8" t="n">
        <v>44803</v>
      </c>
      <c r="BT1095" s="1" t="n">
        <v>273</v>
      </c>
      <c r="BV1095" s="1" t="n">
        <v>19.5</v>
      </c>
      <c r="BW1095" s="3" t="n">
        <v>14.4</v>
      </c>
      <c r="BY1095" s="1" t="s">
        <v>100</v>
      </c>
    </row>
    <row r="1096" customFormat="false" ht="12.75" hidden="false" customHeight="false" outlineLevel="0" collapsed="false">
      <c r="A1096" s="1" t="n">
        <v>20</v>
      </c>
      <c r="B1096" s="1" t="n">
        <v>25</v>
      </c>
      <c r="C1096" s="1" t="n">
        <v>1250</v>
      </c>
      <c r="D1096" s="1" t="s">
        <v>80</v>
      </c>
      <c r="E1096" s="1" t="s">
        <v>114</v>
      </c>
      <c r="F1096" s="1" t="n">
        <v>4</v>
      </c>
      <c r="G1096" s="1" t="n">
        <v>245</v>
      </c>
      <c r="H1096" s="1" t="n">
        <v>65</v>
      </c>
      <c r="I1096" s="1" t="n">
        <v>25</v>
      </c>
      <c r="J1096" s="1" t="n">
        <v>100</v>
      </c>
      <c r="K1096" s="7"/>
      <c r="L1096" s="1" t="n">
        <v>285</v>
      </c>
      <c r="M1096" s="1" t="n">
        <v>41</v>
      </c>
      <c r="Q1096" s="1" t="n">
        <v>7.4</v>
      </c>
      <c r="R1096" s="1" t="n">
        <v>123</v>
      </c>
      <c r="T1096" s="1" t="n">
        <v>0</v>
      </c>
      <c r="V1096" s="1" t="n">
        <v>9.7</v>
      </c>
      <c r="W1096" s="1" t="n">
        <v>142</v>
      </c>
      <c r="Y1096" s="1" t="n">
        <v>2.9</v>
      </c>
      <c r="AA1096" s="1" t="n">
        <v>11.7</v>
      </c>
      <c r="AB1096" s="1" t="n">
        <v>147</v>
      </c>
      <c r="AD1096" s="1" t="n">
        <v>3.8</v>
      </c>
      <c r="AF1096" s="1" t="n">
        <v>12.3</v>
      </c>
      <c r="AG1096" s="1" t="n">
        <v>155</v>
      </c>
      <c r="AI1096" s="1" t="n">
        <v>4</v>
      </c>
      <c r="AK1096" s="1" t="n">
        <v>13.3</v>
      </c>
      <c r="AL1096" s="1" t="n">
        <v>163</v>
      </c>
      <c r="AN1096" s="1" t="n">
        <v>8</v>
      </c>
      <c r="AP1096" s="1" t="n">
        <v>13.5</v>
      </c>
      <c r="AQ1096" s="1" t="n">
        <v>175</v>
      </c>
      <c r="AS1096" s="1" t="n">
        <v>7.3</v>
      </c>
      <c r="AV1096" s="1" t="n">
        <v>15.6</v>
      </c>
      <c r="AW1096" s="1" t="n">
        <v>183</v>
      </c>
      <c r="AY1096" s="1" t="n">
        <v>9.5</v>
      </c>
      <c r="BB1096" s="1" t="n">
        <v>189</v>
      </c>
      <c r="BD1096" s="1" t="n">
        <v>18.9</v>
      </c>
      <c r="BE1096" s="1" t="n">
        <v>10.9</v>
      </c>
      <c r="BG1096" s="1" t="n">
        <v>198</v>
      </c>
      <c r="BI1096" s="1" t="n">
        <v>18.4</v>
      </c>
      <c r="BJ1096" s="1" t="n">
        <v>10.2</v>
      </c>
      <c r="BN1096" s="1" t="n">
        <v>207</v>
      </c>
      <c r="BP1096" s="1" t="n">
        <v>19</v>
      </c>
      <c r="BQ1096" s="1" t="n">
        <v>12.5</v>
      </c>
      <c r="BS1096" s="8" t="n">
        <v>44803</v>
      </c>
      <c r="BT1096" s="1" t="n">
        <v>213</v>
      </c>
      <c r="BV1096" s="1" t="n">
        <v>17.5</v>
      </c>
      <c r="BW1096" s="3" t="n">
        <v>12.8</v>
      </c>
      <c r="BY1096" s="1" t="s">
        <v>100</v>
      </c>
    </row>
    <row r="1097" customFormat="false" ht="12.75" hidden="false" customHeight="false" outlineLevel="0" collapsed="false">
      <c r="A1097" s="1" t="n">
        <v>20</v>
      </c>
      <c r="B1097" s="1" t="n">
        <v>26</v>
      </c>
      <c r="C1097" s="1" t="n">
        <v>1250</v>
      </c>
      <c r="D1097" s="1" t="s">
        <v>80</v>
      </c>
      <c r="E1097" s="1" t="s">
        <v>114</v>
      </c>
      <c r="F1097" s="1" t="n">
        <v>4</v>
      </c>
      <c r="G1097" s="1" t="n">
        <v>275</v>
      </c>
      <c r="H1097" s="1" t="n">
        <v>99</v>
      </c>
      <c r="I1097" s="1" t="n">
        <v>39</v>
      </c>
      <c r="K1097" s="7" t="n">
        <v>1007.4375</v>
      </c>
      <c r="L1097" s="1" t="n">
        <v>335</v>
      </c>
      <c r="M1097" s="1" t="n">
        <v>59</v>
      </c>
      <c r="Q1097" s="1" t="n">
        <v>8</v>
      </c>
      <c r="R1097" s="1" t="n">
        <v>138</v>
      </c>
      <c r="T1097" s="1" t="n">
        <v>0</v>
      </c>
      <c r="V1097" s="1" t="n">
        <v>9.5</v>
      </c>
      <c r="W1097" s="1" t="n">
        <v>162</v>
      </c>
      <c r="Y1097" s="1" t="n">
        <v>1.4</v>
      </c>
      <c r="AA1097" s="1" t="n">
        <v>11.1</v>
      </c>
      <c r="AB1097" s="1" t="n">
        <v>171</v>
      </c>
      <c r="AD1097" s="1" t="n">
        <v>3.1</v>
      </c>
      <c r="AF1097" s="1" t="n">
        <v>11.7</v>
      </c>
      <c r="AG1097" s="1" t="n">
        <v>179</v>
      </c>
      <c r="AI1097" s="1" t="n">
        <v>2.8</v>
      </c>
      <c r="AK1097" s="1" t="n">
        <v>12.6</v>
      </c>
      <c r="AL1097" s="1" t="n">
        <v>189</v>
      </c>
      <c r="AN1097" s="1" t="n">
        <v>7.5</v>
      </c>
      <c r="AP1097" s="1" t="n">
        <v>14.1</v>
      </c>
      <c r="AQ1097" s="1" t="n">
        <v>199</v>
      </c>
      <c r="AS1097" s="1" t="n">
        <v>5.8</v>
      </c>
      <c r="AV1097" s="1" t="n">
        <v>16</v>
      </c>
      <c r="AW1097" s="1" t="n">
        <v>208</v>
      </c>
      <c r="AY1097" s="1" t="n">
        <v>8.1</v>
      </c>
      <c r="BB1097" s="1" t="n">
        <v>222</v>
      </c>
      <c r="BD1097" s="1" t="n">
        <v>18</v>
      </c>
      <c r="BE1097" s="1" t="n">
        <v>10</v>
      </c>
      <c r="BG1097" s="1" t="n">
        <v>220</v>
      </c>
      <c r="BI1097" s="1" t="n">
        <v>17.2</v>
      </c>
      <c r="BJ1097" s="1" t="n">
        <v>9.4</v>
      </c>
      <c r="BN1097" s="1" t="n">
        <v>229</v>
      </c>
      <c r="BP1097" s="1" t="n">
        <v>17.6</v>
      </c>
      <c r="BQ1097" s="1" t="n">
        <v>12.8</v>
      </c>
      <c r="BS1097" s="8" t="n">
        <v>44803</v>
      </c>
      <c r="BT1097" s="1" t="n">
        <v>239</v>
      </c>
      <c r="BV1097" s="1" t="n">
        <v>18.3</v>
      </c>
      <c r="BW1097" s="3" t="n">
        <v>13.5</v>
      </c>
      <c r="BZ1097" s="1" t="n">
        <v>240</v>
      </c>
      <c r="CB1097" s="1" t="n">
        <v>20.8</v>
      </c>
      <c r="CC1097" s="1" t="n">
        <v>12.5</v>
      </c>
    </row>
    <row r="1098" customFormat="false" ht="12.75" hidden="false" customHeight="false" outlineLevel="0" collapsed="false">
      <c r="A1098" s="1" t="n">
        <v>20</v>
      </c>
      <c r="B1098" s="1" t="n">
        <v>27</v>
      </c>
      <c r="C1098" s="1" t="n">
        <v>1250</v>
      </c>
      <c r="D1098" s="1" t="s">
        <v>80</v>
      </c>
      <c r="E1098" s="1" t="s">
        <v>114</v>
      </c>
      <c r="F1098" s="1" t="n">
        <v>4</v>
      </c>
      <c r="G1098" s="1" t="n">
        <v>280</v>
      </c>
      <c r="H1098" s="1" t="n">
        <v>94</v>
      </c>
      <c r="I1098" s="1" t="n">
        <v>31</v>
      </c>
      <c r="J1098" s="1" t="n">
        <v>89</v>
      </c>
      <c r="K1098" s="7"/>
      <c r="L1098" s="1" t="n">
        <v>315</v>
      </c>
      <c r="M1098" s="1" t="n">
        <v>43</v>
      </c>
      <c r="Q1098" s="1" t="n">
        <v>7.2</v>
      </c>
      <c r="R1098" s="1" t="n">
        <v>130</v>
      </c>
      <c r="T1098" s="1" t="n">
        <v>0</v>
      </c>
      <c r="V1098" s="1" t="n">
        <v>9</v>
      </c>
      <c r="W1098" s="1" t="n">
        <v>157</v>
      </c>
      <c r="Y1098" s="1" t="n">
        <v>1.2</v>
      </c>
      <c r="AA1098" s="1" t="n">
        <v>10.6</v>
      </c>
      <c r="AB1098" s="1" t="n">
        <v>160</v>
      </c>
      <c r="AD1098" s="1" t="n">
        <v>3</v>
      </c>
      <c r="AF1098" s="1" t="n">
        <v>11.5</v>
      </c>
      <c r="AG1098" s="1" t="n">
        <v>165</v>
      </c>
      <c r="AI1098" s="1" t="n">
        <v>3</v>
      </c>
      <c r="AK1098" s="1" t="n">
        <v>12.1</v>
      </c>
      <c r="AL1098" s="1" t="n">
        <v>177</v>
      </c>
      <c r="AN1098" s="1" t="n">
        <v>6.5</v>
      </c>
      <c r="AP1098" s="1" t="n">
        <v>12.4</v>
      </c>
      <c r="AQ1098" s="1" t="n">
        <v>188</v>
      </c>
      <c r="AS1098" s="1" t="n">
        <v>7.6</v>
      </c>
      <c r="AV1098" s="1" t="n">
        <v>13.5</v>
      </c>
      <c r="AW1098" s="1" t="n">
        <v>191</v>
      </c>
      <c r="AY1098" s="1" t="n">
        <v>6.3</v>
      </c>
      <c r="BB1098" s="1" t="n">
        <v>199</v>
      </c>
      <c r="BD1098" s="1" t="n">
        <v>18.2</v>
      </c>
      <c r="BE1098" s="1" t="n">
        <v>13</v>
      </c>
      <c r="BG1098" s="1" t="n">
        <v>201</v>
      </c>
      <c r="BI1098" s="1" t="n">
        <v>17.6</v>
      </c>
      <c r="BJ1098" s="1" t="n">
        <v>9.8</v>
      </c>
      <c r="BN1098" s="1" t="n">
        <v>209</v>
      </c>
      <c r="BP1098" s="1" t="n">
        <v>17.5</v>
      </c>
      <c r="BQ1098" s="1" t="n">
        <v>10.4</v>
      </c>
      <c r="BS1098" s="8" t="n">
        <v>44803</v>
      </c>
      <c r="BT1098" s="1" t="n">
        <v>211</v>
      </c>
      <c r="BV1098" s="1" t="n">
        <v>17.9</v>
      </c>
      <c r="BW1098" s="3" t="n">
        <v>13.8</v>
      </c>
      <c r="BZ1098" s="1" t="n">
        <v>215</v>
      </c>
      <c r="CB1098" s="1" t="n">
        <v>22.7</v>
      </c>
      <c r="CC1098" s="1" t="n">
        <v>14.5</v>
      </c>
    </row>
    <row r="1099" customFormat="false" ht="15" hidden="false" customHeight="true" outlineLevel="0" collapsed="false">
      <c r="A1099" s="1" t="n">
        <v>20</v>
      </c>
      <c r="B1099" s="1" t="n">
        <v>28</v>
      </c>
      <c r="C1099" s="1" t="n">
        <v>1250</v>
      </c>
      <c r="D1099" s="1" t="s">
        <v>80</v>
      </c>
      <c r="E1099" s="1" t="s">
        <v>114</v>
      </c>
      <c r="F1099" s="1" t="n">
        <v>4</v>
      </c>
      <c r="G1099" s="1" t="n">
        <v>305</v>
      </c>
      <c r="H1099" s="1" t="n">
        <v>81</v>
      </c>
      <c r="I1099" s="1" t="n">
        <v>38</v>
      </c>
      <c r="J1099" s="1" t="n">
        <v>109</v>
      </c>
      <c r="K1099" s="7" t="n">
        <v>889</v>
      </c>
      <c r="L1099" s="1" t="n">
        <v>345</v>
      </c>
      <c r="M1099" s="1" t="n">
        <v>56</v>
      </c>
      <c r="Q1099" s="1" t="n">
        <v>8.4</v>
      </c>
      <c r="R1099" s="1" t="n">
        <v>136</v>
      </c>
      <c r="T1099" s="1" t="n">
        <v>0</v>
      </c>
      <c r="U1099" s="1" t="s">
        <v>81</v>
      </c>
      <c r="V1099" s="1" t="n">
        <v>10.1</v>
      </c>
      <c r="W1099" s="1" t="n">
        <v>161</v>
      </c>
      <c r="Y1099" s="1" t="n">
        <v>2.5</v>
      </c>
      <c r="Z1099" s="1" t="s">
        <v>81</v>
      </c>
      <c r="AA1099" s="1" t="n">
        <v>11.5</v>
      </c>
      <c r="AB1099" s="1" t="n">
        <v>170</v>
      </c>
      <c r="AD1099" s="1" t="n">
        <v>3.6</v>
      </c>
      <c r="AE1099" s="1" t="s">
        <v>81</v>
      </c>
      <c r="AF1099" s="1" t="n">
        <v>12.1</v>
      </c>
      <c r="AG1099" s="1" t="n">
        <v>176</v>
      </c>
      <c r="AI1099" s="1" t="n">
        <v>4</v>
      </c>
      <c r="AJ1099" s="1" t="s">
        <v>81</v>
      </c>
      <c r="AK1099" s="1" t="n">
        <v>13.5</v>
      </c>
      <c r="AL1099" s="13" t="n">
        <v>185</v>
      </c>
      <c r="AN1099" s="1" t="n">
        <v>5</v>
      </c>
      <c r="AO1099" s="1" t="s">
        <v>81</v>
      </c>
      <c r="AP1099" s="1" t="n">
        <v>13.7</v>
      </c>
      <c r="AQ1099" s="1" t="n">
        <v>204</v>
      </c>
      <c r="AS1099" s="1" t="n">
        <v>7</v>
      </c>
      <c r="AT1099" s="1" t="s">
        <v>81</v>
      </c>
      <c r="AV1099" s="1" t="n">
        <v>14.2</v>
      </c>
      <c r="AW1099" s="1" t="n">
        <v>212</v>
      </c>
      <c r="AY1099" s="1" t="n">
        <v>7.1</v>
      </c>
      <c r="AZ1099" s="1" t="s">
        <v>81</v>
      </c>
      <c r="BB1099" s="1" t="n">
        <v>215</v>
      </c>
      <c r="BD1099" s="1" t="n">
        <v>20.7</v>
      </c>
      <c r="BE1099" s="1" t="n">
        <v>12.6</v>
      </c>
      <c r="BG1099" s="1" t="n">
        <v>227</v>
      </c>
      <c r="BI1099" s="1" t="n">
        <v>18.8</v>
      </c>
      <c r="BJ1099" s="1" t="n">
        <v>9.9</v>
      </c>
      <c r="BK1099" s="1" t="s">
        <v>81</v>
      </c>
      <c r="BN1099" s="1" t="n">
        <v>234</v>
      </c>
      <c r="BP1099" s="1" t="n">
        <v>18.6</v>
      </c>
      <c r="BQ1099" s="1" t="n">
        <v>12.3</v>
      </c>
      <c r="BR1099" s="1" t="s">
        <v>81</v>
      </c>
      <c r="BS1099" s="8" t="n">
        <v>44803</v>
      </c>
      <c r="BT1099" s="1" t="n">
        <v>248</v>
      </c>
      <c r="BV1099" s="1" t="n">
        <v>18.5</v>
      </c>
      <c r="BW1099" s="3" t="n">
        <v>14.6</v>
      </c>
      <c r="BX1099" s="1" t="s">
        <v>81</v>
      </c>
      <c r="BZ1099" s="1" t="n">
        <v>248</v>
      </c>
      <c r="CB1099" s="1" t="n">
        <v>22.2</v>
      </c>
      <c r="CC1099" s="1" t="n">
        <v>15</v>
      </c>
    </row>
    <row r="1100" customFormat="false" ht="12.75" hidden="false" customHeight="false" outlineLevel="0" collapsed="false">
      <c r="A1100" s="1" t="n">
        <v>20</v>
      </c>
      <c r="B1100" s="1" t="n">
        <v>29</v>
      </c>
      <c r="C1100" s="1" t="n">
        <v>1250</v>
      </c>
      <c r="D1100" s="1" t="s">
        <v>80</v>
      </c>
      <c r="E1100" s="1" t="s">
        <v>114</v>
      </c>
      <c r="F1100" s="1" t="n">
        <v>4</v>
      </c>
      <c r="G1100" s="1" t="n">
        <v>270</v>
      </c>
      <c r="H1100" s="1" t="n">
        <v>86</v>
      </c>
      <c r="I1100" s="1" t="n">
        <v>34</v>
      </c>
      <c r="J1100" s="1" t="n">
        <v>89</v>
      </c>
      <c r="K1100" s="7" t="n">
        <v>983.125</v>
      </c>
      <c r="L1100" s="1" t="n">
        <v>335</v>
      </c>
      <c r="M1100" s="1" t="n">
        <v>55</v>
      </c>
      <c r="Q1100" s="1" t="n">
        <v>8.3</v>
      </c>
      <c r="R1100" s="1" t="n">
        <v>135</v>
      </c>
      <c r="T1100" s="1" t="n">
        <v>0</v>
      </c>
      <c r="V1100" s="1" t="n">
        <v>10.1</v>
      </c>
      <c r="W1100" s="1" t="n">
        <v>162</v>
      </c>
      <c r="Y1100" s="1" t="n">
        <v>2.6</v>
      </c>
      <c r="AA1100" s="1" t="n">
        <v>12</v>
      </c>
      <c r="AB1100" s="1" t="n">
        <v>168</v>
      </c>
      <c r="AD1100" s="1" t="n">
        <v>3.5</v>
      </c>
      <c r="AF1100" s="1" t="n">
        <v>12.7</v>
      </c>
      <c r="AG1100" s="1" t="n">
        <v>175</v>
      </c>
      <c r="AI1100" s="1" t="n">
        <v>4</v>
      </c>
      <c r="AK1100" s="1" t="n">
        <v>13.4</v>
      </c>
      <c r="AL1100" s="1" t="n">
        <v>185</v>
      </c>
      <c r="AN1100" s="1" t="n">
        <v>5.6</v>
      </c>
      <c r="AP1100" s="1" t="n">
        <v>14.1</v>
      </c>
      <c r="AQ1100" s="1" t="n">
        <v>203</v>
      </c>
      <c r="AS1100" s="1" t="n">
        <v>7.5</v>
      </c>
      <c r="AV1100" s="1" t="n">
        <v>14.8</v>
      </c>
      <c r="AW1100" s="1" t="n">
        <v>208</v>
      </c>
      <c r="AY1100" s="1" t="n">
        <v>8.3</v>
      </c>
      <c r="BB1100" s="1" t="n">
        <v>220</v>
      </c>
      <c r="BD1100" s="1" t="n">
        <v>18.5</v>
      </c>
      <c r="BE1100" s="1" t="n">
        <v>11.4</v>
      </c>
      <c r="BG1100" s="1" t="n">
        <v>220</v>
      </c>
      <c r="BI1100" s="1" t="n">
        <v>18.2</v>
      </c>
      <c r="BJ1100" s="1" t="n">
        <v>11.7</v>
      </c>
      <c r="BN1100" s="1" t="n">
        <v>231</v>
      </c>
      <c r="BP1100" s="1" t="n">
        <v>19.1</v>
      </c>
      <c r="BQ1100" s="1" t="n">
        <v>11.4</v>
      </c>
      <c r="BS1100" s="8" t="n">
        <v>44803</v>
      </c>
      <c r="BT1100" s="1" t="n">
        <v>234</v>
      </c>
      <c r="BV1100" s="1" t="n">
        <v>20</v>
      </c>
      <c r="BW1100" s="3" t="n">
        <v>13.2</v>
      </c>
      <c r="BY1100" s="1" t="s">
        <v>100</v>
      </c>
    </row>
    <row r="1101" customFormat="false" ht="12.75" hidden="false" customHeight="true" outlineLevel="0" collapsed="false">
      <c r="A1101" s="1" t="n">
        <v>20</v>
      </c>
      <c r="B1101" s="1" t="n">
        <v>30</v>
      </c>
      <c r="C1101" s="1" t="n">
        <v>1250</v>
      </c>
      <c r="D1101" s="1" t="s">
        <v>80</v>
      </c>
      <c r="E1101" s="1" t="s">
        <v>114</v>
      </c>
      <c r="F1101" s="1" t="n">
        <v>4</v>
      </c>
      <c r="G1101" s="1" t="n">
        <v>280</v>
      </c>
      <c r="H1101" s="1" t="n">
        <v>93</v>
      </c>
      <c r="I1101" s="1" t="n">
        <v>34</v>
      </c>
      <c r="J1101" s="1" t="n">
        <v>100.5</v>
      </c>
      <c r="K1101" s="7" t="n">
        <v>1003.0625</v>
      </c>
      <c r="L1101" s="1" t="n">
        <v>325</v>
      </c>
      <c r="M1101" s="1" t="n">
        <v>55</v>
      </c>
      <c r="Q1101" s="1" t="n">
        <v>7.9</v>
      </c>
      <c r="R1101" s="1" t="n">
        <v>133</v>
      </c>
      <c r="T1101" s="1" t="n">
        <v>0</v>
      </c>
      <c r="V1101" s="1" t="n">
        <v>9.6</v>
      </c>
      <c r="W1101" s="1" t="n">
        <v>163</v>
      </c>
      <c r="Y1101" s="1" t="n">
        <v>2</v>
      </c>
      <c r="AA1101" s="1" t="n">
        <v>11.2</v>
      </c>
      <c r="AB1101" s="1" t="n">
        <v>168</v>
      </c>
      <c r="AD1101" s="1" t="n">
        <v>2.9</v>
      </c>
      <c r="AF1101" s="1" t="n">
        <v>11.7</v>
      </c>
      <c r="AG1101" s="1" t="n">
        <v>175</v>
      </c>
      <c r="AI1101" s="1" t="n">
        <v>3.5</v>
      </c>
      <c r="AK1101" s="1" t="n">
        <v>12.5</v>
      </c>
      <c r="AL1101" s="1" t="n">
        <v>185</v>
      </c>
      <c r="AN1101" s="1" t="n">
        <v>7.5</v>
      </c>
      <c r="AP1101" s="1" t="n">
        <v>12.9</v>
      </c>
      <c r="AQ1101" s="1" t="n">
        <v>191</v>
      </c>
      <c r="AS1101" s="1" t="n">
        <v>6.4</v>
      </c>
      <c r="AV1101" s="1" t="n">
        <v>13.4</v>
      </c>
      <c r="AW1101" s="1" t="n">
        <v>196</v>
      </c>
      <c r="AY1101" s="1" t="n">
        <v>6.8</v>
      </c>
      <c r="BB1101" s="1" t="n">
        <v>202</v>
      </c>
      <c r="BD1101" s="1" t="n">
        <v>16.9</v>
      </c>
      <c r="BE1101" s="1" t="n">
        <v>10.6</v>
      </c>
      <c r="BG1101" s="1" t="n">
        <v>204</v>
      </c>
      <c r="BI1101" s="1" t="n">
        <v>17.2</v>
      </c>
      <c r="BJ1101" s="1" t="n">
        <v>10.5</v>
      </c>
      <c r="BN1101" s="1" t="n">
        <v>212</v>
      </c>
      <c r="BP1101" s="1" t="n">
        <v>17.7</v>
      </c>
      <c r="BQ1101" s="1" t="n">
        <v>11.1</v>
      </c>
      <c r="BS1101" s="8" t="n">
        <v>44803</v>
      </c>
      <c r="BT1101" s="1" t="n">
        <v>212</v>
      </c>
      <c r="BV1101" s="1" t="n">
        <v>17.9</v>
      </c>
      <c r="BW1101" s="3" t="n">
        <v>10.7</v>
      </c>
      <c r="BY1101" s="1" t="s">
        <v>100</v>
      </c>
    </row>
    <row r="1102" customFormat="false" ht="12.75" hidden="false" customHeight="true" outlineLevel="0" collapsed="false">
      <c r="A1102" s="1" t="n">
        <v>20</v>
      </c>
      <c r="B1102" s="1" t="n">
        <v>31</v>
      </c>
      <c r="C1102" s="1" t="n">
        <v>1250</v>
      </c>
      <c r="D1102" s="1" t="s">
        <v>80</v>
      </c>
      <c r="E1102" s="1" t="s">
        <v>114</v>
      </c>
      <c r="F1102" s="1" t="n">
        <v>1</v>
      </c>
      <c r="G1102" s="1" t="n">
        <v>230</v>
      </c>
      <c r="H1102" s="1" t="n">
        <v>61</v>
      </c>
      <c r="I1102" s="1" t="n">
        <v>24</v>
      </c>
      <c r="J1102" s="1" t="n">
        <v>95</v>
      </c>
      <c r="K1102" s="7" t="n">
        <v>964.4375</v>
      </c>
      <c r="L1102" s="1" t="n">
        <v>265</v>
      </c>
      <c r="M1102" s="1" t="n">
        <v>40</v>
      </c>
      <c r="Q1102" s="1" t="n">
        <v>7.6</v>
      </c>
      <c r="R1102" s="1" t="n">
        <v>104</v>
      </c>
      <c r="T1102" s="1" t="n">
        <v>0</v>
      </c>
      <c r="V1102" s="1" t="n">
        <v>9.3</v>
      </c>
      <c r="W1102" s="1" t="n">
        <v>126</v>
      </c>
      <c r="Y1102" s="1" t="n">
        <v>2.6</v>
      </c>
      <c r="AA1102" s="1" t="n">
        <v>11.1</v>
      </c>
      <c r="AB1102" s="1" t="n">
        <v>131</v>
      </c>
      <c r="AD1102" s="1" t="n">
        <v>3.3</v>
      </c>
      <c r="AF1102" s="1" t="n">
        <v>11.9</v>
      </c>
      <c r="AG1102" s="1" t="n">
        <v>135</v>
      </c>
      <c r="AI1102" s="1" t="n">
        <v>5</v>
      </c>
      <c r="AK1102" s="1" t="n">
        <v>12.2</v>
      </c>
      <c r="AL1102" s="1" t="n">
        <v>139</v>
      </c>
      <c r="AN1102" s="1" t="n">
        <v>9</v>
      </c>
      <c r="AP1102" s="1" t="n">
        <v>12.4</v>
      </c>
      <c r="AQ1102" s="1" t="n">
        <v>145</v>
      </c>
      <c r="AS1102" s="1" t="n">
        <v>7.6</v>
      </c>
      <c r="AV1102" s="1" t="n">
        <v>14.2</v>
      </c>
      <c r="AW1102" s="1" t="n">
        <v>147</v>
      </c>
      <c r="AY1102" s="1" t="n">
        <v>8.4</v>
      </c>
      <c r="BB1102" s="1" t="n">
        <v>149</v>
      </c>
      <c r="BD1102" s="1" t="n">
        <v>16.6</v>
      </c>
      <c r="BE1102" s="1" t="n">
        <v>12</v>
      </c>
      <c r="BG1102" s="1" t="n">
        <v>150</v>
      </c>
      <c r="BI1102" s="1" t="n">
        <v>14.9</v>
      </c>
      <c r="BJ1102" s="1" t="n">
        <v>11.7</v>
      </c>
      <c r="BN1102" s="1" t="n">
        <v>150</v>
      </c>
      <c r="BP1102" s="1" t="n">
        <v>15.2</v>
      </c>
      <c r="BQ1102" s="1" t="n">
        <v>11.9</v>
      </c>
      <c r="BS1102" s="8" t="n">
        <v>44803</v>
      </c>
      <c r="BT1102" s="1" t="n">
        <v>150</v>
      </c>
      <c r="BV1102" s="1" t="n">
        <v>15.7</v>
      </c>
      <c r="BW1102" s="3" t="n">
        <v>10.3</v>
      </c>
      <c r="BY1102" s="1" t="s">
        <v>100</v>
      </c>
    </row>
    <row r="1103" customFormat="false" ht="12.75" hidden="false" customHeight="true" outlineLevel="0" collapsed="false">
      <c r="A1103" s="1" t="n">
        <v>20</v>
      </c>
      <c r="B1103" s="1" t="n">
        <v>32</v>
      </c>
      <c r="C1103" s="1" t="n">
        <v>1250</v>
      </c>
      <c r="D1103" s="1" t="s">
        <v>80</v>
      </c>
      <c r="E1103" s="1" t="s">
        <v>114</v>
      </c>
      <c r="F1103" s="1" t="n">
        <v>1</v>
      </c>
      <c r="G1103" s="1" t="n">
        <v>310</v>
      </c>
      <c r="H1103" s="1" t="n">
        <v>84</v>
      </c>
      <c r="I1103" s="1" t="n">
        <v>52</v>
      </c>
      <c r="J1103" s="1" t="n">
        <v>91</v>
      </c>
      <c r="K1103" s="7" t="n">
        <v>922.25</v>
      </c>
      <c r="L1103" s="1" t="n">
        <v>370</v>
      </c>
      <c r="M1103" s="1" t="n">
        <v>61</v>
      </c>
      <c r="Q1103" s="1" t="n">
        <v>8.9</v>
      </c>
      <c r="R1103" s="1" t="n">
        <v>162</v>
      </c>
      <c r="T1103" s="1" t="n">
        <v>0</v>
      </c>
      <c r="V1103" s="1" t="n">
        <v>11.2</v>
      </c>
      <c r="W1103" s="1" t="n">
        <v>196</v>
      </c>
      <c r="Y1103" s="1" t="n">
        <v>2.7</v>
      </c>
      <c r="AA1103" s="1" t="n">
        <v>13.3</v>
      </c>
      <c r="AB1103" s="1" t="n">
        <v>199</v>
      </c>
      <c r="AD1103" s="1" t="n">
        <v>3.8</v>
      </c>
      <c r="AF1103" s="1" t="n">
        <v>14.2</v>
      </c>
      <c r="AG1103" s="1" t="n">
        <v>207</v>
      </c>
      <c r="AI1103" s="1" t="n">
        <v>3</v>
      </c>
      <c r="AK1103" s="1" t="n">
        <v>14.7</v>
      </c>
      <c r="AL1103" s="1" t="n">
        <v>224</v>
      </c>
      <c r="AN1103" s="1" t="n">
        <v>5</v>
      </c>
      <c r="AP1103" s="1" t="n">
        <v>14.9</v>
      </c>
      <c r="AQ1103" s="1" t="n">
        <v>254</v>
      </c>
      <c r="AS1103" s="1" t="n">
        <v>7.3</v>
      </c>
      <c r="AV1103" s="1" t="n">
        <v>15.7</v>
      </c>
      <c r="AW1103" s="1" t="n">
        <v>255</v>
      </c>
      <c r="AY1103" s="1" t="n">
        <v>10.2</v>
      </c>
      <c r="BB1103" s="1" t="n">
        <v>258</v>
      </c>
      <c r="BD1103" s="1" t="n">
        <v>21.6</v>
      </c>
      <c r="BE1103" s="1" t="n">
        <v>12.3</v>
      </c>
      <c r="BG1103" s="1" t="n">
        <v>277</v>
      </c>
      <c r="BI1103" s="1" t="n">
        <v>19.8</v>
      </c>
      <c r="BJ1103" s="1" t="n">
        <v>11.5</v>
      </c>
      <c r="BN1103" s="1" t="n">
        <v>286</v>
      </c>
      <c r="BP1103" s="1" t="n">
        <v>20.2</v>
      </c>
      <c r="BQ1103" s="1" t="n">
        <v>13.8</v>
      </c>
      <c r="BS1103" s="8" t="n">
        <v>44803</v>
      </c>
      <c r="BT1103" s="1" t="n">
        <v>298</v>
      </c>
      <c r="BV1103" s="1" t="n">
        <v>19.8</v>
      </c>
      <c r="BW1103" s="3" t="n">
        <v>15.4</v>
      </c>
      <c r="BZ1103" s="1" t="n">
        <v>298</v>
      </c>
      <c r="CB1103" s="1" t="n">
        <v>22.2</v>
      </c>
      <c r="CC1103" s="1" t="n">
        <v>14.8</v>
      </c>
    </row>
    <row r="1104" customFormat="false" ht="12.75" hidden="false" customHeight="true" outlineLevel="0" collapsed="false">
      <c r="A1104" s="1" t="n">
        <v>20</v>
      </c>
      <c r="B1104" s="1" t="n">
        <v>33</v>
      </c>
      <c r="C1104" s="1" t="n">
        <v>1250</v>
      </c>
      <c r="D1104" s="1" t="s">
        <v>80</v>
      </c>
      <c r="E1104" s="1" t="s">
        <v>114</v>
      </c>
      <c r="F1104" s="1" t="n">
        <v>1</v>
      </c>
      <c r="G1104" s="1" t="n">
        <v>310</v>
      </c>
      <c r="H1104" s="1" t="n">
        <v>90</v>
      </c>
      <c r="I1104" s="1" t="n">
        <v>47</v>
      </c>
      <c r="K1104" s="7" t="n">
        <v>934.625</v>
      </c>
      <c r="L1104" s="1" t="n">
        <v>365</v>
      </c>
      <c r="M1104" s="1" t="n">
        <v>68</v>
      </c>
      <c r="Q1104" s="1" t="n">
        <v>8.8</v>
      </c>
      <c r="R1104" s="1" t="n">
        <v>145</v>
      </c>
      <c r="T1104" s="1" t="n">
        <v>0</v>
      </c>
      <c r="V1104" s="1" t="n">
        <v>10</v>
      </c>
      <c r="W1104" s="1" t="n">
        <v>173</v>
      </c>
      <c r="Y1104" s="1" t="n">
        <v>2.1</v>
      </c>
      <c r="AA1104" s="1" t="n">
        <v>12</v>
      </c>
      <c r="AB1104" s="1" t="n">
        <v>175</v>
      </c>
      <c r="AD1104" s="1" t="n">
        <v>3.4</v>
      </c>
      <c r="AF1104" s="1" t="n">
        <v>13</v>
      </c>
      <c r="AG1104" s="1" t="n">
        <v>180</v>
      </c>
      <c r="AI1104" s="1" t="n">
        <v>3.5</v>
      </c>
      <c r="AK1104" s="1" t="n">
        <v>13.2</v>
      </c>
      <c r="AL1104" s="1" t="n">
        <v>200</v>
      </c>
      <c r="AN1104" s="1" t="n">
        <v>5.5</v>
      </c>
      <c r="AP1104" s="1" t="n">
        <v>13.5</v>
      </c>
      <c r="AQ1104" s="1" t="n">
        <v>208</v>
      </c>
      <c r="AS1104" s="1" t="n">
        <v>7.1</v>
      </c>
      <c r="AV1104" s="1" t="n">
        <v>15.8</v>
      </c>
      <c r="AW1104" s="1" t="n">
        <v>216</v>
      </c>
      <c r="AY1104" s="1" t="n">
        <v>8</v>
      </c>
      <c r="BB1104" s="1" t="n">
        <v>221</v>
      </c>
      <c r="BD1104" s="1" t="n">
        <v>20.9</v>
      </c>
      <c r="BE1104" s="1" t="n">
        <v>13.8</v>
      </c>
      <c r="BG1104" s="1" t="n">
        <v>225</v>
      </c>
      <c r="BI1104" s="1" t="n">
        <v>17.7</v>
      </c>
      <c r="BJ1104" s="1" t="n">
        <v>10.2</v>
      </c>
      <c r="BN1104" s="1" t="n">
        <v>231</v>
      </c>
      <c r="BP1104" s="1" t="n">
        <v>18.1</v>
      </c>
      <c r="BQ1104" s="1" t="n">
        <v>11.2</v>
      </c>
      <c r="BS1104" s="8" t="n">
        <v>44803</v>
      </c>
      <c r="BT1104" s="1" t="n">
        <v>236</v>
      </c>
      <c r="BV1104" s="1" t="n">
        <v>18.7</v>
      </c>
      <c r="BW1104" s="3" t="n">
        <v>13.5</v>
      </c>
      <c r="BY1104" s="1" t="s">
        <v>100</v>
      </c>
    </row>
    <row r="1105" customFormat="false" ht="12.75" hidden="false" customHeight="true" outlineLevel="0" collapsed="false">
      <c r="A1105" s="1" t="n">
        <v>20</v>
      </c>
      <c r="B1105" s="1" t="n">
        <v>34</v>
      </c>
      <c r="C1105" s="1" t="n">
        <v>1250</v>
      </c>
      <c r="D1105" s="1" t="s">
        <v>80</v>
      </c>
      <c r="E1105" s="1" t="s">
        <v>114</v>
      </c>
      <c r="F1105" s="1" t="n">
        <v>1</v>
      </c>
      <c r="G1105" s="1" t="n">
        <v>345</v>
      </c>
      <c r="H1105" s="1" t="n">
        <v>87</v>
      </c>
      <c r="I1105" s="1" t="n">
        <v>65</v>
      </c>
      <c r="J1105" s="1" t="n">
        <v>96.5</v>
      </c>
      <c r="K1105" s="7" t="n">
        <v>835.625</v>
      </c>
      <c r="L1105" s="1" t="n">
        <v>410</v>
      </c>
      <c r="M1105" s="1" t="n">
        <v>74</v>
      </c>
      <c r="Q1105" s="1" t="n">
        <v>9.1</v>
      </c>
      <c r="R1105" s="1" t="n">
        <v>174</v>
      </c>
      <c r="T1105" s="1" t="n">
        <v>0</v>
      </c>
      <c r="V1105" s="1" t="n">
        <v>10.2</v>
      </c>
      <c r="W1105" s="1" t="n">
        <v>201</v>
      </c>
      <c r="Y1105" s="1" t="n">
        <v>2</v>
      </c>
      <c r="AA1105" s="1" t="n">
        <v>12.8</v>
      </c>
      <c r="AB1105" s="1" t="n">
        <v>205</v>
      </c>
      <c r="AD1105" s="1" t="n">
        <v>3.9</v>
      </c>
      <c r="AF1105" s="1" t="n">
        <v>13.8</v>
      </c>
      <c r="AG1105" s="1" t="n">
        <v>210</v>
      </c>
      <c r="AI1105" s="1" t="n">
        <v>4</v>
      </c>
      <c r="AK1105" s="1" t="n">
        <v>14.3</v>
      </c>
      <c r="AL1105" s="1" t="n">
        <v>223</v>
      </c>
      <c r="AN1105" s="1" t="n">
        <v>5.5</v>
      </c>
      <c r="AP1105" s="1" t="n">
        <v>13.4</v>
      </c>
      <c r="AQ1105" s="1" t="n">
        <v>233</v>
      </c>
      <c r="AS1105" s="1" t="n">
        <v>7.2</v>
      </c>
      <c r="AV1105" s="1" t="n">
        <v>13.8</v>
      </c>
      <c r="AW1105" s="1" t="n">
        <v>244</v>
      </c>
      <c r="AY1105" s="1" t="n">
        <v>8.3</v>
      </c>
      <c r="AZ1105" s="1" t="s">
        <v>106</v>
      </c>
      <c r="BB1105" s="1" t="n">
        <v>242</v>
      </c>
      <c r="BD1105" s="1" t="n">
        <v>20.1</v>
      </c>
      <c r="BE1105" s="1" t="n">
        <v>13</v>
      </c>
      <c r="BG1105" s="1" t="n">
        <v>254</v>
      </c>
      <c r="BI1105" s="1" t="n">
        <v>18.8</v>
      </c>
      <c r="BJ1105" s="1" t="n">
        <v>10.2</v>
      </c>
      <c r="BK1105" s="1" t="s">
        <v>97</v>
      </c>
      <c r="BN1105" s="1" t="n">
        <v>258</v>
      </c>
      <c r="BP1105" s="1" t="n">
        <v>19.1</v>
      </c>
      <c r="BQ1105" s="1" t="n">
        <v>12.4</v>
      </c>
      <c r="BR1105" s="1" t="s">
        <v>226</v>
      </c>
      <c r="BS1105" s="8" t="n">
        <v>44803</v>
      </c>
      <c r="BT1105" s="1" t="n">
        <v>251</v>
      </c>
      <c r="BV1105" s="1" t="n">
        <v>19.9</v>
      </c>
      <c r="BW1105" s="3" t="n">
        <v>14.5</v>
      </c>
      <c r="BX1105" s="1" t="s">
        <v>97</v>
      </c>
      <c r="BY1105" s="1" t="s">
        <v>100</v>
      </c>
    </row>
    <row r="1106" customFormat="false" ht="12.75" hidden="false" customHeight="false" outlineLevel="0" collapsed="false">
      <c r="A1106" s="1" t="n">
        <v>20</v>
      </c>
      <c r="B1106" s="1" t="n">
        <v>35</v>
      </c>
      <c r="C1106" s="1" t="n">
        <v>1250</v>
      </c>
      <c r="D1106" s="1" t="s">
        <v>80</v>
      </c>
      <c r="E1106" s="1" t="s">
        <v>114</v>
      </c>
      <c r="F1106" s="1" t="n">
        <v>1</v>
      </c>
      <c r="G1106" s="1" t="n">
        <v>245</v>
      </c>
      <c r="H1106" s="1" t="n">
        <v>63</v>
      </c>
      <c r="I1106" s="1" t="n">
        <v>26</v>
      </c>
      <c r="K1106" s="7"/>
      <c r="L1106" s="1" t="n">
        <v>285</v>
      </c>
      <c r="M1106" s="1" t="n">
        <v>40</v>
      </c>
      <c r="Q1106" s="1" t="n">
        <v>8.5</v>
      </c>
      <c r="R1106" s="1" t="n">
        <v>122</v>
      </c>
      <c r="T1106" s="1" t="n">
        <v>0</v>
      </c>
      <c r="V1106" s="1" t="n">
        <v>10.2</v>
      </c>
      <c r="W1106" s="1" t="n">
        <v>153</v>
      </c>
      <c r="Y1106" s="1" t="n">
        <v>2.5</v>
      </c>
      <c r="AA1106" s="1" t="n">
        <v>12.2</v>
      </c>
      <c r="AB1106" s="1" t="n">
        <v>161</v>
      </c>
      <c r="AD1106" s="1" t="n">
        <v>4.9</v>
      </c>
      <c r="AF1106" s="1" t="n">
        <v>12.7</v>
      </c>
      <c r="AG1106" s="1" t="n">
        <v>168</v>
      </c>
      <c r="AI1106" s="1" t="n">
        <v>4</v>
      </c>
      <c r="AK1106" s="1" t="n">
        <v>14.6</v>
      </c>
      <c r="AL1106" s="1" t="n">
        <v>177</v>
      </c>
      <c r="AN1106" s="1" t="n">
        <v>6</v>
      </c>
      <c r="AP1106" s="1" t="n">
        <v>14.5</v>
      </c>
      <c r="AQ1106" s="1" t="n">
        <v>191</v>
      </c>
      <c r="AS1106" s="1" t="n">
        <v>5.6</v>
      </c>
      <c r="AV1106" s="1" t="n">
        <v>15.6</v>
      </c>
      <c r="AW1106" s="1" t="n">
        <v>197</v>
      </c>
      <c r="AY1106" s="1" t="n">
        <v>7.9</v>
      </c>
      <c r="BB1106" s="1" t="n">
        <v>202</v>
      </c>
      <c r="BD1106" s="1" t="n">
        <v>18.9</v>
      </c>
      <c r="BE1106" s="1" t="n">
        <v>10.3</v>
      </c>
      <c r="BG1106" s="1" t="n">
        <v>208</v>
      </c>
      <c r="BI1106" s="1" t="n">
        <v>19.2</v>
      </c>
      <c r="BJ1106" s="1" t="n">
        <v>11.2</v>
      </c>
      <c r="BN1106" s="1" t="n">
        <v>219</v>
      </c>
      <c r="BP1106" s="1" t="n">
        <v>20</v>
      </c>
      <c r="BQ1106" s="1" t="n">
        <v>11.8</v>
      </c>
      <c r="BS1106" s="8" t="n">
        <v>44803</v>
      </c>
      <c r="BT1106" s="1" t="n">
        <v>218</v>
      </c>
      <c r="BV1106" s="1" t="n">
        <v>19.6</v>
      </c>
      <c r="BW1106" s="3" t="n">
        <v>15.1</v>
      </c>
      <c r="BZ1106" s="1" t="n">
        <v>230</v>
      </c>
      <c r="CB1106" s="1" t="n">
        <v>24.1</v>
      </c>
      <c r="CC1106" s="1" t="n">
        <v>16.9</v>
      </c>
    </row>
    <row r="1107" customFormat="false" ht="12.75" hidden="false" customHeight="false" outlineLevel="0" collapsed="false">
      <c r="A1107" s="1" t="n">
        <v>20</v>
      </c>
      <c r="B1107" s="1" t="n">
        <v>36</v>
      </c>
      <c r="C1107" s="1" t="n">
        <v>1250</v>
      </c>
      <c r="D1107" s="1" t="s">
        <v>80</v>
      </c>
      <c r="E1107" s="1" t="s">
        <v>114</v>
      </c>
      <c r="F1107" s="1" t="n">
        <v>1</v>
      </c>
      <c r="G1107" s="1" t="n">
        <v>260</v>
      </c>
      <c r="H1107" s="1" t="n">
        <v>77</v>
      </c>
      <c r="I1107" s="1" t="n">
        <v>16</v>
      </c>
      <c r="J1107" s="1" t="n">
        <v>93</v>
      </c>
      <c r="K1107" s="7"/>
      <c r="L1107" s="1" t="n">
        <v>285</v>
      </c>
      <c r="M1107" s="1" t="n">
        <v>26</v>
      </c>
      <c r="P1107" s="1" t="s">
        <v>82</v>
      </c>
      <c r="Q1107" s="1" t="n">
        <v>8</v>
      </c>
      <c r="R1107" s="1" t="n">
        <v>116</v>
      </c>
      <c r="T1107" s="1" t="n">
        <v>0</v>
      </c>
      <c r="V1107" s="1" t="n">
        <v>9.4</v>
      </c>
      <c r="W1107" s="1" t="n">
        <v>176</v>
      </c>
      <c r="Y1107" s="1" t="n">
        <v>1.6</v>
      </c>
      <c r="AA1107" s="1" t="n">
        <v>10.9</v>
      </c>
      <c r="AB1107" s="1" t="n">
        <v>179</v>
      </c>
      <c r="AD1107" s="1" t="n">
        <v>3.9</v>
      </c>
      <c r="AF1107" s="1" t="n">
        <v>11.8</v>
      </c>
      <c r="AG1107" s="1" t="n">
        <v>185</v>
      </c>
      <c r="AI1107" s="1" t="n">
        <v>5</v>
      </c>
      <c r="AK1107" s="1" t="n">
        <v>12.3</v>
      </c>
      <c r="AL1107" s="1" t="n">
        <v>186</v>
      </c>
      <c r="AN1107" s="1" t="n">
        <v>7</v>
      </c>
      <c r="AP1107" s="1" t="n">
        <v>12.1</v>
      </c>
      <c r="AQ1107" s="1" t="n">
        <v>192</v>
      </c>
      <c r="AS1107" s="1" t="n">
        <v>5.9</v>
      </c>
      <c r="AV1107" s="1" t="n">
        <v>14.4</v>
      </c>
      <c r="AW1107" s="1" t="n">
        <v>189</v>
      </c>
      <c r="AY1107" s="1" t="n">
        <v>9</v>
      </c>
      <c r="BB1107" s="1" t="n">
        <v>194</v>
      </c>
      <c r="BD1107" s="1" t="n">
        <v>19.4</v>
      </c>
      <c r="BE1107" s="1" t="n">
        <v>12</v>
      </c>
      <c r="BG1107" s="1" t="n">
        <v>195</v>
      </c>
      <c r="BI1107" s="1" t="n">
        <v>16.5</v>
      </c>
      <c r="BJ1107" s="1" t="n">
        <v>10.1</v>
      </c>
      <c r="BN1107" s="1" t="n">
        <v>197</v>
      </c>
      <c r="BP1107" s="1" t="n">
        <v>16.6</v>
      </c>
      <c r="BQ1107" s="1" t="n">
        <v>12.3</v>
      </c>
      <c r="BS1107" s="8" t="n">
        <v>44803</v>
      </c>
      <c r="BT1107" s="1" t="n">
        <v>215</v>
      </c>
      <c r="BV1107" s="1" t="n">
        <v>20.6</v>
      </c>
      <c r="BW1107" s="3" t="n">
        <v>16.4</v>
      </c>
      <c r="BX1107" s="1" t="s">
        <v>97</v>
      </c>
      <c r="BY1107" s="1" t="s">
        <v>100</v>
      </c>
    </row>
    <row r="1108" customFormat="false" ht="12.75" hidden="false" customHeight="false" outlineLevel="0" collapsed="false">
      <c r="A1108" s="1" t="n">
        <v>20</v>
      </c>
      <c r="B1108" s="1" t="n">
        <v>37</v>
      </c>
      <c r="C1108" s="1" t="n">
        <v>1250</v>
      </c>
      <c r="D1108" s="1" t="s">
        <v>80</v>
      </c>
      <c r="E1108" s="1" t="s">
        <v>114</v>
      </c>
      <c r="F1108" s="1" t="n">
        <v>1</v>
      </c>
      <c r="G1108" s="1" t="n">
        <v>335</v>
      </c>
      <c r="H1108" s="1" t="n">
        <v>98</v>
      </c>
      <c r="I1108" s="1" t="n">
        <v>53</v>
      </c>
      <c r="J1108" s="1" t="n">
        <v>100</v>
      </c>
      <c r="K1108" s="7" t="n">
        <v>828.3125</v>
      </c>
      <c r="L1108" s="1" t="n">
        <v>395</v>
      </c>
      <c r="M1108" s="1" t="n">
        <v>74</v>
      </c>
      <c r="Q1108" s="1" t="n">
        <v>8.9</v>
      </c>
      <c r="R1108" s="1" t="n">
        <v>165</v>
      </c>
      <c r="T1108" s="1" t="n">
        <v>0</v>
      </c>
      <c r="V1108" s="1" t="n">
        <v>10.8</v>
      </c>
      <c r="W1108" s="1" t="n">
        <v>204</v>
      </c>
      <c r="Y1108" s="1" t="n">
        <v>2.5</v>
      </c>
      <c r="AA1108" s="1" t="n">
        <v>12.6</v>
      </c>
      <c r="AB1108" s="1" t="n">
        <v>205</v>
      </c>
      <c r="AD1108" s="1" t="n">
        <v>3.9</v>
      </c>
      <c r="AF1108" s="1" t="n">
        <v>13.1</v>
      </c>
      <c r="AG1108" s="1" t="n">
        <v>212</v>
      </c>
      <c r="AI1108" s="1" t="n">
        <v>4</v>
      </c>
      <c r="AK1108" s="1" t="n">
        <v>13.78</v>
      </c>
      <c r="AL1108" s="1" t="n">
        <v>217</v>
      </c>
      <c r="AN1108" s="1" t="n">
        <v>6.5</v>
      </c>
      <c r="AP1108" s="1" t="n">
        <v>14.2</v>
      </c>
      <c r="AQ1108" s="1" t="n">
        <v>229</v>
      </c>
      <c r="AS1108" s="1" t="n">
        <v>8.2</v>
      </c>
      <c r="AV1108" s="1" t="n">
        <v>14.7</v>
      </c>
      <c r="AW1108" s="1" t="n">
        <v>238</v>
      </c>
      <c r="AY1108" s="1" t="n">
        <v>8.4</v>
      </c>
      <c r="BB1108" s="1" t="n">
        <v>239</v>
      </c>
      <c r="BD1108" s="1" t="n">
        <v>20.2</v>
      </c>
      <c r="BE1108" s="1" t="n">
        <v>12.8</v>
      </c>
      <c r="BG1108" s="1" t="n">
        <v>244</v>
      </c>
      <c r="BI1108" s="1" t="n">
        <v>19.3</v>
      </c>
      <c r="BJ1108" s="1" t="n">
        <v>9.7</v>
      </c>
      <c r="BN1108" s="1" t="n">
        <v>253</v>
      </c>
      <c r="BP1108" s="1" t="n">
        <v>19.9</v>
      </c>
      <c r="BQ1108" s="1" t="n">
        <v>11.9</v>
      </c>
      <c r="BS1108" s="8" t="n">
        <v>44803</v>
      </c>
      <c r="BT1108" s="1" t="n">
        <v>251</v>
      </c>
      <c r="BV1108" s="1" t="n">
        <v>18.8</v>
      </c>
      <c r="BW1108" s="3" t="n">
        <v>12.6</v>
      </c>
      <c r="BZ1108" s="1" t="n">
        <v>265</v>
      </c>
      <c r="CB1108" s="1" t="n">
        <v>22.2</v>
      </c>
      <c r="CC1108" s="1" t="n">
        <v>14</v>
      </c>
    </row>
    <row r="1109" customFormat="false" ht="12.75" hidden="false" customHeight="false" outlineLevel="0" collapsed="false">
      <c r="A1109" s="1" t="n">
        <v>20</v>
      </c>
      <c r="B1109" s="1" t="n">
        <v>38</v>
      </c>
      <c r="C1109" s="1" t="n">
        <v>1250</v>
      </c>
      <c r="D1109" s="1" t="s">
        <v>80</v>
      </c>
      <c r="E1109" s="1" t="s">
        <v>114</v>
      </c>
      <c r="F1109" s="1" t="n">
        <v>1</v>
      </c>
      <c r="G1109" s="1" t="n">
        <v>270</v>
      </c>
      <c r="H1109" s="1" t="n">
        <v>84</v>
      </c>
      <c r="I1109" s="1" t="n">
        <v>35</v>
      </c>
      <c r="J1109" s="1" t="n">
        <v>111</v>
      </c>
      <c r="K1109" s="7" t="n">
        <v>995.75</v>
      </c>
      <c r="L1109" s="1" t="n">
        <v>355</v>
      </c>
      <c r="M1109" s="1" t="n">
        <v>57</v>
      </c>
      <c r="Q1109" s="1" t="n">
        <v>9.1</v>
      </c>
      <c r="R1109" s="1" t="n">
        <v>144</v>
      </c>
      <c r="T1109" s="1" t="n">
        <v>0</v>
      </c>
      <c r="V1109" s="1" t="n">
        <v>10.7</v>
      </c>
      <c r="W1109" s="1" t="n">
        <v>178</v>
      </c>
      <c r="Y1109" s="1" t="n">
        <v>2.3</v>
      </c>
      <c r="AA1109" s="1" t="n">
        <v>12.9</v>
      </c>
      <c r="AB1109" s="1" t="n">
        <v>187</v>
      </c>
      <c r="AD1109" s="1" t="n">
        <v>3.2</v>
      </c>
      <c r="AF1109" s="1" t="n">
        <v>13.7</v>
      </c>
      <c r="AG1109" s="1" t="n">
        <v>197</v>
      </c>
      <c r="AI1109" s="1" t="n">
        <v>5</v>
      </c>
      <c r="AK1109" s="1" t="n">
        <v>14.4</v>
      </c>
      <c r="AL1109" s="1" t="n">
        <v>205</v>
      </c>
      <c r="AN1109" s="1" t="n">
        <v>5</v>
      </c>
      <c r="AP1109" s="1" t="n">
        <v>14.6</v>
      </c>
      <c r="AQ1109" s="1" t="n">
        <v>217</v>
      </c>
      <c r="AS1109" s="1" t="n">
        <v>8.4</v>
      </c>
      <c r="AV1109" s="1" t="n">
        <v>16</v>
      </c>
      <c r="AW1109" s="1" t="n">
        <v>225</v>
      </c>
      <c r="AY1109" s="1" t="n">
        <v>9.3</v>
      </c>
      <c r="BB1109" s="1" t="n">
        <v>231</v>
      </c>
      <c r="BD1109" s="1" t="n">
        <v>19.3</v>
      </c>
      <c r="BE1109" s="1" t="n">
        <v>13.3</v>
      </c>
      <c r="BG1109" s="1" t="n">
        <v>234</v>
      </c>
      <c r="BI1109" s="1" t="n">
        <v>18.5</v>
      </c>
      <c r="BJ1109" s="1" t="n">
        <v>9.2</v>
      </c>
      <c r="BN1109" s="1" t="n">
        <v>245</v>
      </c>
      <c r="BP1109" s="1" t="n">
        <v>19.8</v>
      </c>
      <c r="BQ1109" s="1" t="n">
        <v>10.9</v>
      </c>
      <c r="BS1109" s="8" t="n">
        <v>44803</v>
      </c>
      <c r="BT1109" s="1" t="n">
        <v>250</v>
      </c>
      <c r="BV1109" s="1" t="n">
        <v>19.3</v>
      </c>
      <c r="BW1109" s="3" t="n">
        <v>10.6</v>
      </c>
      <c r="BZ1109" s="1" t="n">
        <v>252</v>
      </c>
      <c r="CB1109" s="1" t="n">
        <v>21.8</v>
      </c>
      <c r="CC1109" s="1" t="n">
        <v>13.9</v>
      </c>
    </row>
    <row r="1110" customFormat="false" ht="12.75" hidden="false" customHeight="true" outlineLevel="0" collapsed="false">
      <c r="A1110" s="1" t="n">
        <v>20</v>
      </c>
      <c r="B1110" s="1" t="n">
        <v>39</v>
      </c>
      <c r="C1110" s="1" t="n">
        <v>1250</v>
      </c>
      <c r="D1110" s="1" t="s">
        <v>80</v>
      </c>
      <c r="E1110" s="1" t="s">
        <v>114</v>
      </c>
      <c r="F1110" s="1" t="n">
        <v>1</v>
      </c>
      <c r="G1110" s="1" t="n">
        <v>280</v>
      </c>
      <c r="H1110" s="1" t="n">
        <v>82</v>
      </c>
      <c r="I1110" s="1" t="n">
        <v>41</v>
      </c>
      <c r="J1110" s="1" t="n">
        <v>93</v>
      </c>
      <c r="K1110" s="7" t="n">
        <v>946.75</v>
      </c>
      <c r="L1110" s="1" t="n">
        <v>355</v>
      </c>
      <c r="M1110" s="1" t="n">
        <v>67</v>
      </c>
      <c r="Q1110" s="1" t="n">
        <v>9.1</v>
      </c>
      <c r="R1110" s="1" t="n">
        <v>150</v>
      </c>
      <c r="T1110" s="1" t="n">
        <v>0</v>
      </c>
      <c r="V1110" s="1" t="n">
        <v>10.2</v>
      </c>
      <c r="W1110" s="1" t="n">
        <v>169</v>
      </c>
      <c r="Y1110" s="1" t="n">
        <v>2.1</v>
      </c>
      <c r="AA1110" s="1" t="n">
        <v>12.1</v>
      </c>
      <c r="AB1110" s="1" t="n">
        <v>178</v>
      </c>
      <c r="AD1110" s="1" t="n">
        <v>3.6</v>
      </c>
      <c r="AF1110" s="1" t="n">
        <v>13.2</v>
      </c>
      <c r="AG1110" s="1" t="n">
        <v>194</v>
      </c>
      <c r="AI1110" s="1" t="n">
        <v>4</v>
      </c>
      <c r="AK1110" s="1" t="n">
        <v>13.5</v>
      </c>
      <c r="AL1110" s="1" t="n">
        <v>200</v>
      </c>
      <c r="AN1110" s="1" t="n">
        <v>6.7</v>
      </c>
      <c r="AP1110" s="1" t="n">
        <v>14.5</v>
      </c>
      <c r="AQ1110" s="1" t="n">
        <v>215</v>
      </c>
      <c r="AS1110" s="1" t="n">
        <v>7.9</v>
      </c>
      <c r="AV1110" s="1" t="n">
        <v>15</v>
      </c>
      <c r="AW1110" s="1" t="n">
        <v>223</v>
      </c>
      <c r="AY1110" s="1" t="n">
        <v>8.9</v>
      </c>
      <c r="BB1110" s="1" t="n">
        <v>222</v>
      </c>
      <c r="BD1110" s="1" t="n">
        <v>18.5</v>
      </c>
      <c r="BE1110" s="1" t="n">
        <v>11.6</v>
      </c>
      <c r="BG1110" s="1" t="n">
        <v>232</v>
      </c>
      <c r="BI1110" s="1" t="n">
        <v>17.2</v>
      </c>
      <c r="BJ1110" s="1" t="n">
        <v>10.6</v>
      </c>
      <c r="BN1110" s="1" t="n">
        <v>241</v>
      </c>
      <c r="BP1110" s="1" t="n">
        <v>19.2</v>
      </c>
      <c r="BQ1110" s="1" t="n">
        <v>12.2</v>
      </c>
      <c r="BS1110" s="8" t="n">
        <v>44803</v>
      </c>
      <c r="BT1110" s="1" t="n">
        <v>235</v>
      </c>
      <c r="BV1110" s="1" t="n">
        <v>18.3</v>
      </c>
      <c r="BW1110" s="3" t="n">
        <v>12.6</v>
      </c>
      <c r="BX1110" s="1" t="s">
        <v>85</v>
      </c>
    </row>
    <row r="1111" customFormat="false" ht="12.75" hidden="false" customHeight="true" outlineLevel="0" collapsed="false">
      <c r="A1111" s="1" t="n">
        <v>20</v>
      </c>
      <c r="B1111" s="1" t="n">
        <v>40</v>
      </c>
      <c r="C1111" s="1" t="n">
        <v>1250</v>
      </c>
      <c r="D1111" s="1" t="s">
        <v>80</v>
      </c>
      <c r="E1111" s="1" t="s">
        <v>114</v>
      </c>
      <c r="F1111" s="1" t="n">
        <v>1</v>
      </c>
      <c r="G1111" s="1" t="n">
        <v>315</v>
      </c>
      <c r="H1111" s="1" t="n">
        <v>92</v>
      </c>
      <c r="I1111" s="1" t="n">
        <v>51</v>
      </c>
      <c r="J1111" s="1" t="n">
        <v>110.5</v>
      </c>
      <c r="K1111" s="7" t="n">
        <v>924</v>
      </c>
      <c r="L1111" s="1" t="n">
        <v>360</v>
      </c>
      <c r="M1111" s="1" t="n">
        <v>73</v>
      </c>
      <c r="Q1111" s="1" t="n">
        <v>9</v>
      </c>
      <c r="R1111" s="1" t="n">
        <v>161</v>
      </c>
      <c r="T1111" s="1" t="n">
        <v>0</v>
      </c>
      <c r="V1111" s="1" t="n">
        <v>10.9</v>
      </c>
      <c r="W1111" s="1" t="n">
        <v>196</v>
      </c>
      <c r="Y1111" s="1" t="n">
        <v>2.3</v>
      </c>
      <c r="AA1111" s="1" t="n">
        <v>12.8</v>
      </c>
      <c r="AB1111" s="1" t="n">
        <v>209</v>
      </c>
      <c r="AD1111" s="1" t="n">
        <v>3.4</v>
      </c>
      <c r="AF1111" s="1" t="n">
        <v>13.8</v>
      </c>
      <c r="AG1111" s="1" t="n">
        <v>213</v>
      </c>
      <c r="AI1111" s="1" t="n">
        <v>4.8</v>
      </c>
      <c r="AK1111" s="1" t="n">
        <v>14.8</v>
      </c>
      <c r="AL1111" s="1" t="n">
        <v>219</v>
      </c>
      <c r="AN1111" s="1" t="n">
        <v>8</v>
      </c>
      <c r="AP1111" s="1" t="n">
        <v>14.8</v>
      </c>
      <c r="AQ1111" s="1" t="n">
        <v>233</v>
      </c>
      <c r="AS1111" s="1" t="n">
        <v>8.7</v>
      </c>
      <c r="AV1111" s="1" t="n">
        <v>15.3</v>
      </c>
      <c r="AW1111" s="1" t="n">
        <v>241</v>
      </c>
      <c r="AY1111" s="1" t="n">
        <v>8.2</v>
      </c>
      <c r="BB1111" s="1" t="n">
        <v>244</v>
      </c>
      <c r="BD1111" s="1" t="n">
        <v>17</v>
      </c>
      <c r="BE1111" s="1" t="n">
        <v>10.6</v>
      </c>
      <c r="BG1111" s="1" t="n">
        <v>254</v>
      </c>
      <c r="BI1111" s="1" t="n">
        <v>19.3</v>
      </c>
      <c r="BJ1111" s="1" t="n">
        <v>9.5</v>
      </c>
      <c r="BN1111" s="1" t="n">
        <v>264</v>
      </c>
      <c r="BP1111" s="1" t="n">
        <v>20.2</v>
      </c>
      <c r="BQ1111" s="1" t="n">
        <v>12.8</v>
      </c>
      <c r="BS1111" s="8" t="n">
        <v>44803</v>
      </c>
      <c r="BT1111" s="1" t="n">
        <v>268</v>
      </c>
      <c r="BV1111" s="1" t="n">
        <v>19.8</v>
      </c>
      <c r="BW1111" s="3" t="n">
        <v>14.8</v>
      </c>
      <c r="BZ1111" s="1" t="n">
        <v>288</v>
      </c>
      <c r="CB1111" s="1" t="n">
        <v>22.3</v>
      </c>
      <c r="CC1111" s="1" t="n">
        <v>14.3</v>
      </c>
    </row>
    <row r="1112" customFormat="false" ht="12.75" hidden="false" customHeight="true" outlineLevel="0" collapsed="false">
      <c r="A1112" s="1" t="n">
        <v>20</v>
      </c>
      <c r="B1112" s="1" t="n">
        <v>41</v>
      </c>
      <c r="C1112" s="1" t="n">
        <v>1250</v>
      </c>
      <c r="D1112" s="1" t="s">
        <v>80</v>
      </c>
      <c r="E1112" s="1" t="s">
        <v>114</v>
      </c>
      <c r="F1112" s="1" t="n">
        <v>5</v>
      </c>
      <c r="G1112" s="1" t="n">
        <v>230</v>
      </c>
      <c r="H1112" s="1" t="n">
        <v>66</v>
      </c>
      <c r="I1112" s="1" t="n">
        <v>26</v>
      </c>
      <c r="K1112" s="7"/>
      <c r="L1112" s="1" t="n">
        <v>280</v>
      </c>
      <c r="M1112" s="1" t="n">
        <v>38</v>
      </c>
      <c r="Q1112" s="1" t="n">
        <v>7.6</v>
      </c>
      <c r="R1112" s="1" t="n">
        <v>114</v>
      </c>
      <c r="T1112" s="1" t="n">
        <v>0</v>
      </c>
      <c r="V1112" s="1" t="n">
        <v>9.7</v>
      </c>
      <c r="W1112" s="1" t="n">
        <v>134</v>
      </c>
      <c r="Y1112" s="1" t="n">
        <v>3.2</v>
      </c>
      <c r="AA1112" s="1" t="n">
        <v>11.7</v>
      </c>
      <c r="AB1112" s="1" t="n">
        <v>139</v>
      </c>
      <c r="AD1112" s="1" t="n">
        <v>2.8</v>
      </c>
      <c r="AF1112" s="1" t="n">
        <v>12.4</v>
      </c>
      <c r="AG1112" s="1" t="n">
        <v>144</v>
      </c>
      <c r="AI1112" s="1" t="n">
        <v>3.5</v>
      </c>
      <c r="AK1112" s="1" t="n">
        <v>13.1</v>
      </c>
      <c r="AL1112" s="1" t="n">
        <v>155</v>
      </c>
      <c r="AN1112" s="1" t="n">
        <v>7</v>
      </c>
      <c r="AP1112" s="1" t="n">
        <v>13.2</v>
      </c>
      <c r="AQ1112" s="1" t="n">
        <v>155</v>
      </c>
      <c r="AS1112" s="1" t="n">
        <v>7.5</v>
      </c>
      <c r="AV1112" s="1" t="n">
        <v>13.7</v>
      </c>
      <c r="AW1112" s="1" t="n">
        <v>158</v>
      </c>
      <c r="AY1112" s="1" t="n">
        <v>8.4</v>
      </c>
      <c r="BB1112" s="1" t="n">
        <v>164</v>
      </c>
      <c r="BD1112" s="1" t="n">
        <v>17</v>
      </c>
      <c r="BE1112" s="1" t="n">
        <v>11.8</v>
      </c>
      <c r="BG1112" s="1" t="n">
        <v>164</v>
      </c>
      <c r="BI1112" s="1" t="n">
        <v>15.1</v>
      </c>
      <c r="BJ1112" s="1" t="n">
        <v>10.2</v>
      </c>
      <c r="BN1112" s="1" t="n">
        <v>165</v>
      </c>
      <c r="BP1112" s="1" t="n">
        <v>13.3</v>
      </c>
      <c r="BQ1112" s="1" t="n">
        <v>11.7</v>
      </c>
      <c r="BR1112" s="1" t="s">
        <v>85</v>
      </c>
      <c r="BS1112" s="8" t="n">
        <v>44803</v>
      </c>
      <c r="BT1112" s="1" t="n">
        <v>170</v>
      </c>
      <c r="BV1112" s="1" t="n">
        <v>15.3</v>
      </c>
      <c r="BW1112" s="3" t="n">
        <v>12.6</v>
      </c>
      <c r="BY1112" s="1" t="s">
        <v>100</v>
      </c>
      <c r="BZ1112" s="1" t="n">
        <v>170</v>
      </c>
      <c r="CB1112" s="1" t="n">
        <v>17.5</v>
      </c>
      <c r="CC1112" s="1" t="n">
        <v>13.7</v>
      </c>
      <c r="CD1112" s="1" t="s">
        <v>81</v>
      </c>
    </row>
    <row r="1113" customFormat="false" ht="12.75" hidden="false" customHeight="false" outlineLevel="0" collapsed="false">
      <c r="A1113" s="1" t="n">
        <v>20</v>
      </c>
      <c r="B1113" s="1" t="n">
        <v>42</v>
      </c>
      <c r="C1113" s="1" t="n">
        <v>1250</v>
      </c>
      <c r="D1113" s="1" t="s">
        <v>80</v>
      </c>
      <c r="E1113" s="1" t="s">
        <v>114</v>
      </c>
      <c r="F1113" s="1" t="n">
        <v>5</v>
      </c>
      <c r="G1113" s="1" t="n">
        <v>200</v>
      </c>
      <c r="H1113" s="1" t="n">
        <v>54</v>
      </c>
      <c r="I1113" s="1" t="n">
        <v>15</v>
      </c>
      <c r="J1113" s="1" t="n">
        <v>104.5</v>
      </c>
      <c r="K1113" s="7"/>
      <c r="L1113" s="1" t="n">
        <v>270</v>
      </c>
      <c r="M1113" s="1" t="n">
        <v>32</v>
      </c>
      <c r="Q1113" s="1" t="n">
        <v>8.4</v>
      </c>
      <c r="R1113" s="1" t="n">
        <v>127</v>
      </c>
      <c r="T1113" s="1" t="n">
        <v>0</v>
      </c>
      <c r="V1113" s="1" t="n">
        <v>9.8</v>
      </c>
      <c r="W1113" s="1" t="n">
        <v>152</v>
      </c>
      <c r="Y1113" s="1" t="n">
        <v>4</v>
      </c>
      <c r="AA1113" s="1" t="n">
        <v>11.6</v>
      </c>
      <c r="AB1113" s="1" t="n">
        <v>153</v>
      </c>
      <c r="AD1113" s="1" t="n">
        <v>3.3</v>
      </c>
      <c r="AF1113" s="1" t="n">
        <v>12.4</v>
      </c>
      <c r="AG1113" s="1" t="n">
        <v>154</v>
      </c>
      <c r="AI1113" s="1" t="n">
        <v>3</v>
      </c>
      <c r="AK1113" s="1" t="n">
        <v>12.7</v>
      </c>
      <c r="AL1113" s="1" t="n">
        <v>164</v>
      </c>
      <c r="AN1113" s="1" t="n">
        <v>5</v>
      </c>
      <c r="AP1113" s="1" t="n">
        <v>13.1</v>
      </c>
      <c r="AQ1113" s="1" t="n">
        <v>170</v>
      </c>
      <c r="AS1113" s="1" t="n">
        <v>6.1</v>
      </c>
      <c r="AV1113" s="1" t="n">
        <v>15.6</v>
      </c>
      <c r="AW1113" s="1" t="n">
        <v>177</v>
      </c>
      <c r="AY1113" s="1" t="n">
        <v>10.2</v>
      </c>
      <c r="BB1113" s="1" t="n">
        <v>181</v>
      </c>
      <c r="BD1113" s="1" t="n">
        <v>17.4</v>
      </c>
      <c r="BE1113" s="1" t="n">
        <v>10.1</v>
      </c>
      <c r="BG1113" s="1" t="n">
        <v>185</v>
      </c>
      <c r="BI1113" s="1" t="n">
        <v>17</v>
      </c>
      <c r="BJ1113" s="1" t="n">
        <v>10</v>
      </c>
      <c r="BN1113" s="1" t="n">
        <v>199</v>
      </c>
      <c r="BP1113" s="1" t="n">
        <v>17.8</v>
      </c>
      <c r="BQ1113" s="1" t="n">
        <v>11.2</v>
      </c>
      <c r="BS1113" s="8" t="n">
        <v>44803</v>
      </c>
      <c r="BT1113" s="1" t="n">
        <v>204</v>
      </c>
      <c r="BV1113" s="1" t="n">
        <v>17.9</v>
      </c>
      <c r="BW1113" s="3" t="n">
        <v>12.4</v>
      </c>
      <c r="BZ1113" s="1" t="n">
        <v>204</v>
      </c>
      <c r="CB1113" s="1" t="n">
        <v>19.7</v>
      </c>
      <c r="CC1113" s="1" t="n">
        <v>13.6</v>
      </c>
    </row>
    <row r="1114" customFormat="false" ht="12.75" hidden="false" customHeight="true" outlineLevel="0" collapsed="false">
      <c r="A1114" s="1" t="n">
        <v>20</v>
      </c>
      <c r="B1114" s="1" t="n">
        <v>43</v>
      </c>
      <c r="C1114" s="1" t="n">
        <v>1250</v>
      </c>
      <c r="D1114" s="1" t="s">
        <v>80</v>
      </c>
      <c r="E1114" s="1" t="s">
        <v>114</v>
      </c>
      <c r="F1114" s="1" t="n">
        <v>5</v>
      </c>
      <c r="G1114" s="1" t="n">
        <v>225</v>
      </c>
      <c r="H1114" s="1" t="n">
        <v>57</v>
      </c>
      <c r="I1114" s="1" t="n">
        <v>24</v>
      </c>
      <c r="J1114" s="1" t="n">
        <v>109</v>
      </c>
      <c r="K1114" s="7"/>
      <c r="L1114" s="1" t="n">
        <v>280</v>
      </c>
      <c r="M1114" s="1" t="n">
        <v>41</v>
      </c>
      <c r="Q1114" s="1" t="n">
        <v>7.9</v>
      </c>
      <c r="R1114" s="1" t="n">
        <v>113</v>
      </c>
      <c r="T1114" s="1" t="n">
        <v>0</v>
      </c>
      <c r="V1114" s="1" t="n">
        <v>9.6</v>
      </c>
      <c r="W1114" s="1" t="n">
        <v>137</v>
      </c>
      <c r="Y1114" s="1" t="n">
        <v>3.1</v>
      </c>
      <c r="AA1114" s="1" t="n">
        <v>12.4</v>
      </c>
      <c r="AB1114" s="1" t="n">
        <v>141</v>
      </c>
      <c r="AD1114" s="1" t="n">
        <v>4.2</v>
      </c>
      <c r="AF1114" s="1" t="n">
        <v>12.7</v>
      </c>
      <c r="AG1114" s="1" t="n">
        <v>148</v>
      </c>
      <c r="AI1114" s="1" t="n">
        <v>4</v>
      </c>
      <c r="AK1114" s="1" t="n">
        <v>13.5</v>
      </c>
      <c r="AL1114" s="1" t="n">
        <v>154</v>
      </c>
      <c r="AN1114" s="1" t="n">
        <v>6.5</v>
      </c>
      <c r="AP1114" s="1" t="n">
        <v>13.3</v>
      </c>
      <c r="AQ1114" s="1" t="n">
        <v>164</v>
      </c>
      <c r="AS1114" s="1" t="n">
        <v>7.4</v>
      </c>
      <c r="AV1114" s="1" t="n">
        <v>14.1</v>
      </c>
      <c r="AW1114" s="1" t="n">
        <v>173</v>
      </c>
      <c r="AY1114" s="1" t="n">
        <v>8.4</v>
      </c>
      <c r="BB1114" s="1" t="n">
        <v>176</v>
      </c>
      <c r="BD1114" s="1" t="n">
        <v>20.9</v>
      </c>
      <c r="BE1114" s="1" t="n">
        <v>11.7</v>
      </c>
      <c r="BG1114" s="1" t="n">
        <v>181</v>
      </c>
      <c r="BI1114" s="1" t="n">
        <v>18.2</v>
      </c>
      <c r="BJ1114" s="1" t="n">
        <v>11.4</v>
      </c>
      <c r="BN1114" s="1" t="n">
        <v>188</v>
      </c>
      <c r="BP1114" s="1" t="n">
        <v>18</v>
      </c>
      <c r="BQ1114" s="1" t="n">
        <v>12.3</v>
      </c>
      <c r="BS1114" s="8" t="n">
        <v>44803</v>
      </c>
      <c r="BT1114" s="1" t="n">
        <v>202</v>
      </c>
      <c r="BV1114" s="1" t="n">
        <v>18.9</v>
      </c>
      <c r="BW1114" s="3" t="n">
        <v>13</v>
      </c>
      <c r="BZ1114" s="1" t="n">
        <v>202</v>
      </c>
      <c r="CB1114" s="1" t="n">
        <v>21.7</v>
      </c>
      <c r="CC1114" s="1" t="n">
        <v>13.6</v>
      </c>
    </row>
    <row r="1115" customFormat="false" ht="12.75" hidden="false" customHeight="true" outlineLevel="0" collapsed="false">
      <c r="A1115" s="1" t="n">
        <v>20</v>
      </c>
      <c r="B1115" s="1" t="n">
        <v>44</v>
      </c>
      <c r="C1115" s="1" t="n">
        <v>1250</v>
      </c>
      <c r="D1115" s="1" t="s">
        <v>80</v>
      </c>
      <c r="E1115" s="1" t="s">
        <v>114</v>
      </c>
      <c r="F1115" s="1" t="n">
        <v>5</v>
      </c>
      <c r="G1115" s="1" t="n">
        <v>260</v>
      </c>
      <c r="H1115" s="1" t="n">
        <v>69</v>
      </c>
      <c r="I1115" s="1" t="n">
        <v>33</v>
      </c>
      <c r="J1115" s="1" t="n">
        <v>93.5</v>
      </c>
      <c r="K1115" s="7"/>
      <c r="L1115" s="1" t="n">
        <v>335</v>
      </c>
      <c r="M1115" s="1" t="n">
        <v>56</v>
      </c>
      <c r="Q1115" s="1" t="n">
        <v>8.5</v>
      </c>
      <c r="R1115" s="1" t="n">
        <v>130</v>
      </c>
      <c r="T1115" s="1" t="n">
        <v>0</v>
      </c>
      <c r="V1115" s="1" t="n">
        <v>10.2</v>
      </c>
      <c r="W1115" s="1" t="n">
        <v>160</v>
      </c>
      <c r="Y1115" s="1" t="n">
        <v>3.7</v>
      </c>
      <c r="AA1115" s="1" t="n">
        <v>11.6</v>
      </c>
      <c r="AB1115" s="1" t="n">
        <v>168</v>
      </c>
      <c r="AD1115" s="1" t="n">
        <v>4.3</v>
      </c>
      <c r="AF1115" s="1" t="n">
        <v>12.4</v>
      </c>
      <c r="AG1115" s="1" t="n">
        <v>173</v>
      </c>
      <c r="AI1115" s="1" t="n">
        <v>5</v>
      </c>
      <c r="AK1115" s="1" t="n">
        <v>13.5</v>
      </c>
      <c r="AL1115" s="1" t="n">
        <v>176</v>
      </c>
      <c r="AN1115" s="1" t="n">
        <v>6</v>
      </c>
      <c r="AP1115" s="1" t="n">
        <v>14.6</v>
      </c>
      <c r="AQ1115" s="1" t="n">
        <v>185</v>
      </c>
      <c r="AS1115" s="1" t="n">
        <v>8.8</v>
      </c>
      <c r="AV1115" s="1" t="n">
        <v>14.6</v>
      </c>
      <c r="AW1115" s="1" t="n">
        <v>193</v>
      </c>
      <c r="AY1115" s="1" t="n">
        <v>8.8</v>
      </c>
      <c r="BB1115" s="1" t="n">
        <v>195</v>
      </c>
      <c r="BD1115" s="1" t="n">
        <v>17.3</v>
      </c>
      <c r="BE1115" s="1" t="n">
        <v>11.1</v>
      </c>
      <c r="BG1115" s="1" t="n">
        <v>200</v>
      </c>
      <c r="BI1115" s="1" t="n">
        <v>17.3</v>
      </c>
      <c r="BJ1115" s="1" t="n">
        <v>11.7</v>
      </c>
      <c r="BN1115" s="1" t="n">
        <v>202</v>
      </c>
      <c r="BP1115" s="1" t="n">
        <v>16</v>
      </c>
      <c r="BQ1115" s="1" t="n">
        <v>11.7</v>
      </c>
      <c r="BR1115" s="1" t="s">
        <v>85</v>
      </c>
      <c r="BS1115" s="8" t="n">
        <v>44803</v>
      </c>
      <c r="BT1115" s="1" t="n">
        <v>208</v>
      </c>
      <c r="BV1115" s="1" t="n">
        <v>16.1</v>
      </c>
      <c r="BW1115" s="3" t="n">
        <v>12.1</v>
      </c>
      <c r="BX1115" s="1" t="s">
        <v>85</v>
      </c>
      <c r="BY1115" s="1" t="s">
        <v>100</v>
      </c>
    </row>
    <row r="1116" customFormat="false" ht="12.75" hidden="false" customHeight="true" outlineLevel="0" collapsed="false">
      <c r="A1116" s="1" t="n">
        <v>20</v>
      </c>
      <c r="B1116" s="1" t="n">
        <v>45</v>
      </c>
      <c r="C1116" s="1" t="n">
        <v>1250</v>
      </c>
      <c r="D1116" s="1" t="s">
        <v>80</v>
      </c>
      <c r="E1116" s="1" t="s">
        <v>114</v>
      </c>
      <c r="F1116" s="1" t="n">
        <v>5</v>
      </c>
      <c r="G1116" s="1" t="n">
        <v>245</v>
      </c>
      <c r="H1116" s="1" t="n">
        <v>64</v>
      </c>
      <c r="I1116" s="1" t="n">
        <v>26</v>
      </c>
      <c r="J1116" s="1" t="n">
        <v>89</v>
      </c>
      <c r="K1116" s="7"/>
      <c r="L1116" s="1" t="n">
        <v>295</v>
      </c>
      <c r="M1116" s="1" t="n">
        <v>45</v>
      </c>
      <c r="Q1116" s="1" t="n">
        <v>8.7</v>
      </c>
      <c r="R1116" s="1" t="n">
        <v>130</v>
      </c>
      <c r="T1116" s="1" t="n">
        <v>0</v>
      </c>
      <c r="V1116" s="1" t="n">
        <v>10</v>
      </c>
      <c r="W1116" s="1" t="n">
        <v>161</v>
      </c>
      <c r="Y1116" s="1" t="n">
        <v>4</v>
      </c>
      <c r="AA1116" s="1" t="n">
        <v>12.4</v>
      </c>
      <c r="AB1116" s="1" t="n">
        <v>165</v>
      </c>
      <c r="AD1116" s="1" t="n">
        <v>4.1</v>
      </c>
      <c r="AF1116" s="1" t="n">
        <v>12.6</v>
      </c>
      <c r="AG1116" s="1" t="n">
        <v>170</v>
      </c>
      <c r="AI1116" s="1" t="n">
        <v>4</v>
      </c>
      <c r="AK1116" s="1" t="n">
        <v>13.2</v>
      </c>
      <c r="AL1116" s="1" t="n">
        <v>177</v>
      </c>
      <c r="AN1116" s="1" t="n">
        <v>6.5</v>
      </c>
      <c r="AP1116" s="1" t="n">
        <v>13.9</v>
      </c>
      <c r="AQ1116" s="1" t="n">
        <v>185</v>
      </c>
      <c r="AS1116" s="1" t="n">
        <v>8.6</v>
      </c>
      <c r="AV1116" s="1" t="n">
        <v>14.5</v>
      </c>
      <c r="AW1116" s="1" t="n">
        <v>188</v>
      </c>
      <c r="AY1116" s="1" t="n">
        <v>7.8</v>
      </c>
      <c r="BB1116" s="1" t="n">
        <v>190</v>
      </c>
      <c r="BD1116" s="1" t="n">
        <v>18.4</v>
      </c>
      <c r="BE1116" s="1" t="n">
        <v>13.7</v>
      </c>
      <c r="BG1116" s="1" t="n">
        <v>191</v>
      </c>
      <c r="BI1116" s="1" t="n">
        <v>18.3</v>
      </c>
      <c r="BJ1116" s="1" t="n">
        <v>10.2</v>
      </c>
      <c r="BN1116" s="1" t="n">
        <v>196</v>
      </c>
      <c r="BP1116" s="1" t="n">
        <v>18.2</v>
      </c>
      <c r="BQ1116" s="1" t="n">
        <v>12.3</v>
      </c>
      <c r="BS1116" s="8" t="n">
        <v>44803</v>
      </c>
      <c r="BT1116" s="1" t="n">
        <v>198</v>
      </c>
      <c r="BV1116" s="1" t="n">
        <v>18.2</v>
      </c>
      <c r="BW1116" s="3" t="n">
        <v>12.9</v>
      </c>
      <c r="BZ1116" s="1" t="n">
        <v>201</v>
      </c>
      <c r="CB1116" s="1" t="n">
        <v>22.8</v>
      </c>
      <c r="CC1116" s="1" t="n">
        <v>14.6</v>
      </c>
    </row>
    <row r="1117" customFormat="false" ht="12.75" hidden="false" customHeight="false" outlineLevel="0" collapsed="false">
      <c r="A1117" s="1" t="n">
        <v>20</v>
      </c>
      <c r="B1117" s="1" t="n">
        <v>46</v>
      </c>
      <c r="C1117" s="1" t="n">
        <v>1250</v>
      </c>
      <c r="D1117" s="1" t="s">
        <v>80</v>
      </c>
      <c r="E1117" s="1" t="s">
        <v>114</v>
      </c>
      <c r="F1117" s="1" t="n">
        <v>5</v>
      </c>
      <c r="G1117" s="1" t="n">
        <v>275</v>
      </c>
      <c r="H1117" s="1" t="n">
        <v>78</v>
      </c>
      <c r="I1117" s="1" t="n">
        <v>32</v>
      </c>
      <c r="J1117" s="1" t="n">
        <v>88</v>
      </c>
      <c r="K1117" s="7" t="n">
        <v>946.75</v>
      </c>
      <c r="L1117" s="1" t="n">
        <v>330</v>
      </c>
      <c r="M1117" s="1" t="n">
        <v>50</v>
      </c>
      <c r="Q1117" s="1" t="n">
        <v>8.1</v>
      </c>
      <c r="R1117" s="1" t="n">
        <v>131</v>
      </c>
      <c r="T1117" s="1" t="n">
        <v>0</v>
      </c>
      <c r="V1117" s="1" t="n">
        <v>10.4</v>
      </c>
      <c r="W1117" s="1" t="n">
        <v>162</v>
      </c>
      <c r="Y1117" s="1" t="n">
        <v>3.1</v>
      </c>
      <c r="AA1117" s="1" t="n">
        <v>11.9</v>
      </c>
      <c r="AB1117" s="1" t="n">
        <v>168</v>
      </c>
      <c r="AD1117" s="1" t="n">
        <v>2.4</v>
      </c>
      <c r="AF1117" s="1" t="n">
        <v>12.5</v>
      </c>
      <c r="AG1117" s="1" t="n">
        <v>175</v>
      </c>
      <c r="AI1117" s="1" t="n">
        <v>4</v>
      </c>
      <c r="AK1117" s="1" t="n">
        <v>13.4</v>
      </c>
      <c r="AL1117" s="1" t="n">
        <v>181</v>
      </c>
      <c r="AN1117" s="1" t="n">
        <v>6.5</v>
      </c>
      <c r="AP1117" s="1" t="n">
        <v>13.5</v>
      </c>
      <c r="AQ1117" s="1" t="n">
        <v>193</v>
      </c>
      <c r="AS1117" s="1" t="n">
        <v>7.4</v>
      </c>
      <c r="AV1117" s="1" t="n">
        <v>14.3</v>
      </c>
      <c r="AW1117" s="1" t="n">
        <v>195</v>
      </c>
      <c r="AY1117" s="1" t="n">
        <v>8.7</v>
      </c>
      <c r="BB1117" s="1" t="n">
        <v>198</v>
      </c>
      <c r="BD1117" s="1" t="n">
        <v>17.4</v>
      </c>
      <c r="BE1117" s="1" t="n">
        <v>10.7</v>
      </c>
      <c r="BG1117" s="1" t="n">
        <v>201</v>
      </c>
      <c r="BI1117" s="1" t="n">
        <v>17.7</v>
      </c>
      <c r="BJ1117" s="1" t="n">
        <v>10.7</v>
      </c>
      <c r="BN1117" s="1" t="n">
        <v>203</v>
      </c>
      <c r="BP1117" s="1" t="n">
        <v>18.3</v>
      </c>
      <c r="BQ1117" s="1" t="n">
        <v>12.9</v>
      </c>
      <c r="BR1117" s="1" t="s">
        <v>81</v>
      </c>
      <c r="BS1117" s="8" t="n">
        <v>44803</v>
      </c>
      <c r="BT1117" s="1" t="n">
        <v>215</v>
      </c>
      <c r="BV1117" s="1" t="n">
        <v>18.3</v>
      </c>
      <c r="BW1117" s="3" t="n">
        <v>12.6</v>
      </c>
      <c r="BX1117" s="1" t="s">
        <v>81</v>
      </c>
      <c r="BY1117" s="1" t="s">
        <v>100</v>
      </c>
    </row>
    <row r="1118" customFormat="false" ht="12.75" hidden="false" customHeight="true" outlineLevel="0" collapsed="false">
      <c r="A1118" s="1" t="n">
        <v>20</v>
      </c>
      <c r="B1118" s="1" t="n">
        <v>47</v>
      </c>
      <c r="C1118" s="1" t="n">
        <v>1250</v>
      </c>
      <c r="D1118" s="1" t="s">
        <v>80</v>
      </c>
      <c r="E1118" s="1" t="s">
        <v>114</v>
      </c>
      <c r="F1118" s="1" t="n">
        <v>5</v>
      </c>
      <c r="G1118" s="1" t="n">
        <v>295</v>
      </c>
      <c r="H1118" s="1" t="n">
        <v>83</v>
      </c>
      <c r="I1118" s="1" t="n">
        <v>41</v>
      </c>
      <c r="J1118" s="1" t="n">
        <v>88</v>
      </c>
      <c r="K1118" s="7" t="n">
        <v>940.3125</v>
      </c>
      <c r="L1118" s="1" t="n">
        <v>365</v>
      </c>
      <c r="M1118" s="1" t="n">
        <v>66</v>
      </c>
      <c r="Q1118" s="1" t="n">
        <v>9.1</v>
      </c>
      <c r="R1118" s="1" t="n">
        <v>159</v>
      </c>
      <c r="T1118" s="1" t="n">
        <v>0</v>
      </c>
      <c r="V1118" s="1" t="n">
        <v>11</v>
      </c>
      <c r="W1118" s="1" t="n">
        <v>187</v>
      </c>
      <c r="Y1118" s="1" t="n">
        <v>3</v>
      </c>
      <c r="AA1118" s="1" t="n">
        <v>12.7</v>
      </c>
      <c r="AB1118" s="1" t="n">
        <v>195</v>
      </c>
      <c r="AD1118" s="1" t="n">
        <v>3.4</v>
      </c>
      <c r="AF1118" s="1" t="n">
        <v>13.7</v>
      </c>
      <c r="AG1118" s="1" t="n">
        <v>207</v>
      </c>
      <c r="AI1118" s="1" t="n">
        <v>5</v>
      </c>
      <c r="AK1118" s="1" t="n">
        <v>14.8</v>
      </c>
      <c r="AL1118" s="1" t="n">
        <v>208</v>
      </c>
      <c r="AN1118" s="1" t="n">
        <v>7</v>
      </c>
      <c r="AP1118" s="1" t="n">
        <v>14.8</v>
      </c>
      <c r="AQ1118" s="1" t="n">
        <v>219</v>
      </c>
      <c r="AS1118" s="1" t="n">
        <v>7.9</v>
      </c>
      <c r="AV1118" s="1" t="n">
        <v>15.6</v>
      </c>
      <c r="AW1118" s="1" t="n">
        <v>228</v>
      </c>
      <c r="AY1118" s="1" t="n">
        <v>8.6</v>
      </c>
      <c r="BB1118" s="1" t="n">
        <v>230</v>
      </c>
      <c r="BD1118" s="1" t="n">
        <v>17.6</v>
      </c>
      <c r="BE1118" s="1" t="n">
        <v>11.6</v>
      </c>
      <c r="BG1118" s="1" t="n">
        <v>234</v>
      </c>
      <c r="BI1118" s="1" t="n">
        <v>19.2</v>
      </c>
      <c r="BJ1118" s="1" t="n">
        <v>10.4</v>
      </c>
      <c r="BN1118" s="1" t="n">
        <v>236</v>
      </c>
      <c r="BP1118" s="1" t="n">
        <v>15.1</v>
      </c>
      <c r="BQ1118" s="1" t="n">
        <v>12.4</v>
      </c>
      <c r="BR1118" s="1" t="s">
        <v>85</v>
      </c>
      <c r="BS1118" s="8" t="n">
        <v>44803</v>
      </c>
      <c r="BT1118" s="1" t="n">
        <v>238</v>
      </c>
      <c r="BV1118" s="1" t="n">
        <v>15.4</v>
      </c>
      <c r="BW1118" s="3" t="n">
        <v>11.9</v>
      </c>
      <c r="BX1118" s="1" t="s">
        <v>85</v>
      </c>
      <c r="BZ1118" s="1" t="n">
        <v>241</v>
      </c>
      <c r="CB1118" s="1" t="n">
        <v>18.4</v>
      </c>
      <c r="CC1118" s="1" t="n">
        <v>13.4</v>
      </c>
      <c r="CD1118" s="1" t="s">
        <v>85</v>
      </c>
    </row>
    <row r="1119" customFormat="false" ht="12.75" hidden="false" customHeight="false" outlineLevel="0" collapsed="false">
      <c r="A1119" s="1" t="n">
        <v>20</v>
      </c>
      <c r="B1119" s="1" t="n">
        <v>48</v>
      </c>
      <c r="C1119" s="1" t="n">
        <v>1250</v>
      </c>
      <c r="D1119" s="1" t="s">
        <v>80</v>
      </c>
      <c r="E1119" s="1" t="s">
        <v>114</v>
      </c>
      <c r="F1119" s="1" t="n">
        <v>5</v>
      </c>
      <c r="G1119" s="1" t="n">
        <v>345</v>
      </c>
      <c r="H1119" s="1" t="n">
        <v>92</v>
      </c>
      <c r="I1119" s="1" t="n">
        <v>52</v>
      </c>
      <c r="J1119" s="1" t="n">
        <v>94</v>
      </c>
      <c r="K1119" s="7" t="n">
        <v>895.375</v>
      </c>
      <c r="L1119" s="1" t="n">
        <v>435</v>
      </c>
      <c r="M1119" s="1" t="n">
        <v>78</v>
      </c>
      <c r="Q1119" s="1" t="n">
        <v>8.5</v>
      </c>
      <c r="R1119" s="1" t="n">
        <v>163</v>
      </c>
      <c r="T1119" s="1" t="n">
        <v>0</v>
      </c>
      <c r="V1119" s="1" t="n">
        <v>11.3</v>
      </c>
      <c r="W1119" s="1" t="n">
        <v>190</v>
      </c>
      <c r="Y1119" s="1" t="n">
        <v>3.2</v>
      </c>
      <c r="AA1119" s="1" t="n">
        <v>12.6</v>
      </c>
      <c r="AB1119" s="1" t="n">
        <v>196</v>
      </c>
      <c r="AD1119" s="1" t="n">
        <v>3.2</v>
      </c>
      <c r="AF1119" s="1" t="n">
        <v>13.5</v>
      </c>
      <c r="AG1119" s="1" t="n">
        <v>203</v>
      </c>
      <c r="AI1119" s="1" t="n">
        <v>4.5</v>
      </c>
      <c r="AK1119" s="1" t="n">
        <v>14.5</v>
      </c>
      <c r="AL1119" s="1" t="n">
        <v>208</v>
      </c>
      <c r="AN1119" s="1" t="n">
        <v>5.5</v>
      </c>
      <c r="AO1119" s="1" t="s">
        <v>81</v>
      </c>
      <c r="AP1119" s="1" t="n">
        <v>13.6</v>
      </c>
      <c r="AQ1119" s="1" t="n">
        <v>217</v>
      </c>
      <c r="AS1119" s="1" t="n">
        <v>6.4</v>
      </c>
      <c r="AV1119" s="1" t="n">
        <v>14.2</v>
      </c>
      <c r="AW1119" s="1" t="n">
        <v>225</v>
      </c>
      <c r="AY1119" s="1" t="n">
        <v>8.4</v>
      </c>
      <c r="AZ1119" s="1" t="s">
        <v>188</v>
      </c>
      <c r="BB1119" s="1" t="n">
        <v>229</v>
      </c>
      <c r="BD1119" s="1" t="n">
        <v>16.1</v>
      </c>
      <c r="BE1119" s="1" t="n">
        <v>9.7</v>
      </c>
      <c r="BG1119" s="1" t="n">
        <v>231</v>
      </c>
      <c r="BI1119" s="1" t="n">
        <v>17.1</v>
      </c>
      <c r="BJ1119" s="1" t="n">
        <v>9.6</v>
      </c>
      <c r="BK1119" s="1" t="s">
        <v>81</v>
      </c>
      <c r="BN1119" s="1" t="n">
        <v>235</v>
      </c>
      <c r="BP1119" s="1" t="n">
        <v>18.6</v>
      </c>
      <c r="BQ1119" s="1" t="n">
        <v>11.1</v>
      </c>
      <c r="BR1119" s="1" t="s">
        <v>81</v>
      </c>
      <c r="BS1119" s="8" t="n">
        <v>44803</v>
      </c>
      <c r="BT1119" s="1" t="n">
        <v>238</v>
      </c>
      <c r="BV1119" s="1" t="n">
        <v>17.5</v>
      </c>
      <c r="BW1119" s="3" t="n">
        <v>12.7</v>
      </c>
      <c r="BX1119" s="1" t="s">
        <v>81</v>
      </c>
      <c r="BY1119" s="1" t="s">
        <v>100</v>
      </c>
    </row>
    <row r="1120" customFormat="false" ht="12.75" hidden="false" customHeight="true" outlineLevel="0" collapsed="false">
      <c r="A1120" s="1" t="n">
        <v>20</v>
      </c>
      <c r="B1120" s="1" t="n">
        <v>49</v>
      </c>
      <c r="C1120" s="1" t="n">
        <v>1250</v>
      </c>
      <c r="D1120" s="1" t="s">
        <v>80</v>
      </c>
      <c r="E1120" s="1" t="s">
        <v>114</v>
      </c>
      <c r="F1120" s="1" t="n">
        <v>5</v>
      </c>
      <c r="G1120" s="1" t="n">
        <v>280</v>
      </c>
      <c r="H1120" s="1" t="n">
        <v>81</v>
      </c>
      <c r="I1120" s="1" t="n">
        <v>36</v>
      </c>
      <c r="J1120" s="1" t="n">
        <v>92</v>
      </c>
      <c r="K1120" s="7" t="n">
        <v>985.625</v>
      </c>
      <c r="L1120" s="1" t="n">
        <v>350</v>
      </c>
      <c r="M1120" s="1" t="n">
        <v>63</v>
      </c>
      <c r="Q1120" s="1" t="n">
        <v>8.9</v>
      </c>
      <c r="R1120" s="1" t="n">
        <v>145</v>
      </c>
      <c r="T1120" s="1" t="n">
        <v>0</v>
      </c>
      <c r="V1120" s="1" t="n">
        <v>10.8</v>
      </c>
      <c r="W1120" s="1" t="n">
        <v>176</v>
      </c>
      <c r="Y1120" s="1" t="n">
        <v>2.8</v>
      </c>
      <c r="AA1120" s="1" t="n">
        <v>12.3</v>
      </c>
      <c r="AB1120" s="1" t="n">
        <v>185</v>
      </c>
      <c r="AD1120" s="1" t="n">
        <v>3.4</v>
      </c>
      <c r="AF1120" s="1" t="n">
        <v>13</v>
      </c>
      <c r="AG1120" s="1" t="n">
        <v>191</v>
      </c>
      <c r="AI1120" s="1" t="n">
        <v>4.5</v>
      </c>
      <c r="AJ1120" s="1" t="s">
        <v>84</v>
      </c>
      <c r="AK1120" s="1" t="n">
        <v>14.2</v>
      </c>
      <c r="AL1120" s="1" t="n">
        <v>196</v>
      </c>
      <c r="AN1120" s="1" t="n">
        <v>5</v>
      </c>
      <c r="AO1120" s="1" t="s">
        <v>84</v>
      </c>
      <c r="AP1120" s="1" t="n">
        <v>10.6</v>
      </c>
      <c r="AQ1120" s="1" t="n">
        <v>202</v>
      </c>
      <c r="AS1120" s="1" t="n">
        <v>5.2</v>
      </c>
      <c r="AV1120" s="1" t="n">
        <v>9.8</v>
      </c>
      <c r="AW1120" s="1" t="n">
        <v>205</v>
      </c>
      <c r="AY1120" s="1" t="n">
        <v>6.7</v>
      </c>
      <c r="AZ1120" s="1" t="s">
        <v>85</v>
      </c>
      <c r="BB1120" s="1" t="n">
        <v>204</v>
      </c>
      <c r="BD1120" s="1" t="n">
        <v>14.4</v>
      </c>
      <c r="BE1120" s="1" t="n">
        <v>9.7</v>
      </c>
      <c r="BG1120" s="1" t="n">
        <v>206</v>
      </c>
      <c r="BI1120" s="1" t="n">
        <v>13.4</v>
      </c>
      <c r="BJ1120" s="1" t="n">
        <v>10.3</v>
      </c>
      <c r="BK1120" s="1" t="s">
        <v>94</v>
      </c>
      <c r="BN1120" s="1" t="n">
        <v>211</v>
      </c>
      <c r="BP1120" s="1" t="n">
        <v>13.9</v>
      </c>
      <c r="BQ1120" s="1" t="n">
        <v>9.9</v>
      </c>
      <c r="BR1120" s="1" t="s">
        <v>82</v>
      </c>
      <c r="BS1120" s="8" t="n">
        <v>44803</v>
      </c>
      <c r="BT1120" s="1" t="n">
        <v>208</v>
      </c>
      <c r="BV1120" s="1" t="n">
        <v>14.3</v>
      </c>
      <c r="BW1120" s="3" t="n">
        <v>9.7</v>
      </c>
      <c r="BX1120" s="1" t="s">
        <v>218</v>
      </c>
      <c r="BY1120" s="1" t="s">
        <v>100</v>
      </c>
    </row>
    <row r="1121" customFormat="false" ht="12.75" hidden="false" customHeight="true" outlineLevel="0" collapsed="false">
      <c r="A1121" s="1" t="n">
        <v>20</v>
      </c>
      <c r="B1121" s="1" t="n">
        <v>50</v>
      </c>
      <c r="C1121" s="1" t="n">
        <v>1250</v>
      </c>
      <c r="D1121" s="1" t="s">
        <v>80</v>
      </c>
      <c r="E1121" s="1" t="s">
        <v>114</v>
      </c>
      <c r="F1121" s="1" t="n">
        <v>5</v>
      </c>
      <c r="G1121" s="1" t="n">
        <v>310</v>
      </c>
      <c r="H1121" s="1" t="n">
        <v>98</v>
      </c>
      <c r="I1121" s="1" t="n">
        <v>38</v>
      </c>
      <c r="J1121" s="1" t="n">
        <v>107</v>
      </c>
      <c r="K1121" s="7" t="n">
        <v>967.875</v>
      </c>
      <c r="L1121" s="1" t="n">
        <v>375</v>
      </c>
      <c r="M1121" s="1" t="n">
        <v>70</v>
      </c>
      <c r="Q1121" s="1" t="n">
        <v>8.9</v>
      </c>
      <c r="R1121" s="1" t="n">
        <v>150</v>
      </c>
      <c r="T1121" s="1" t="n">
        <v>0</v>
      </c>
      <c r="V1121" s="1" t="n">
        <v>11.6</v>
      </c>
      <c r="W1121" s="1" t="n">
        <v>182</v>
      </c>
      <c r="Y1121" s="1" t="n">
        <v>3.5</v>
      </c>
      <c r="AA1121" s="1" t="n">
        <v>13.2</v>
      </c>
      <c r="AB1121" s="1" t="n">
        <v>195</v>
      </c>
      <c r="AD1121" s="1" t="n">
        <v>2.4</v>
      </c>
      <c r="AF1121" s="1" t="n">
        <v>14.2</v>
      </c>
      <c r="AG1121" s="1" t="n">
        <v>204</v>
      </c>
      <c r="AI1121" s="1" t="n">
        <v>3.5</v>
      </c>
      <c r="AK1121" s="1" t="n">
        <v>15.1</v>
      </c>
      <c r="AL1121" s="1" t="n">
        <v>226</v>
      </c>
      <c r="AN1121" s="1" t="n">
        <v>7</v>
      </c>
      <c r="AP1121" s="1" t="n">
        <v>14.4</v>
      </c>
      <c r="AQ1121" s="1" t="n">
        <v>241</v>
      </c>
      <c r="AS1121" s="1" t="n">
        <v>7.1</v>
      </c>
      <c r="AV1121" s="1" t="n">
        <v>16.4</v>
      </c>
      <c r="AW1121" s="1" t="n">
        <v>247</v>
      </c>
      <c r="AY1121" s="1" t="n">
        <v>10.1</v>
      </c>
      <c r="BB1121" s="1" t="n">
        <v>255</v>
      </c>
      <c r="BD1121" s="1" t="n">
        <v>18.4</v>
      </c>
      <c r="BE1121" s="1" t="n">
        <v>11</v>
      </c>
      <c r="BG1121" s="1" t="n">
        <v>264</v>
      </c>
      <c r="BI1121" s="1" t="n">
        <v>19.5</v>
      </c>
      <c r="BJ1121" s="1" t="n">
        <v>11.6</v>
      </c>
      <c r="BN1121" s="1" t="n">
        <v>270</v>
      </c>
      <c r="BP1121" s="1" t="n">
        <v>20.6</v>
      </c>
      <c r="BQ1121" s="1" t="n">
        <v>13.8</v>
      </c>
      <c r="BS1121" s="8" t="n">
        <v>44803</v>
      </c>
      <c r="BT1121" s="1" t="n">
        <v>292</v>
      </c>
      <c r="BV1121" s="1" t="n">
        <v>20.4</v>
      </c>
      <c r="BW1121" s="3" t="n">
        <v>14.4</v>
      </c>
      <c r="BY1121" s="1" t="s">
        <v>100</v>
      </c>
    </row>
    <row r="1122" customFormat="false" ht="12.75" hidden="false" customHeight="true" outlineLevel="0" collapsed="false">
      <c r="A1122" s="1" t="n">
        <v>21</v>
      </c>
      <c r="B1122" s="1" t="n">
        <v>1</v>
      </c>
      <c r="C1122" s="1" t="n">
        <v>625</v>
      </c>
      <c r="D1122" s="1" t="s">
        <v>80</v>
      </c>
      <c r="E1122" s="1" t="s">
        <v>114</v>
      </c>
      <c r="F1122" s="1" t="n">
        <v>4</v>
      </c>
      <c r="G1122" s="1" t="n">
        <v>225</v>
      </c>
      <c r="H1122" s="1" t="n">
        <v>72</v>
      </c>
      <c r="I1122" s="1" t="n">
        <v>28</v>
      </c>
      <c r="J1122" s="1" t="n">
        <v>96</v>
      </c>
      <c r="K1122" s="7"/>
      <c r="L1122" s="1" t="n">
        <v>280</v>
      </c>
      <c r="M1122" s="1" t="n">
        <v>46</v>
      </c>
      <c r="Q1122" s="1" t="n">
        <v>7.1</v>
      </c>
      <c r="R1122" s="1" t="n">
        <v>145</v>
      </c>
      <c r="T1122" s="1" t="n">
        <v>0</v>
      </c>
      <c r="V1122" s="1" t="n">
        <v>9.4</v>
      </c>
      <c r="W1122" s="1" t="n">
        <v>186</v>
      </c>
      <c r="Y1122" s="1" t="n">
        <v>1.2</v>
      </c>
      <c r="AA1122" s="1" t="n">
        <v>10.4</v>
      </c>
      <c r="AB1122" s="1" t="n">
        <v>195</v>
      </c>
      <c r="AD1122" s="1" t="n">
        <v>1.5</v>
      </c>
      <c r="AF1122" s="1" t="n">
        <v>11.2</v>
      </c>
      <c r="AG1122" s="1" t="n">
        <v>204</v>
      </c>
      <c r="AI1122" s="1" t="n">
        <v>2.3</v>
      </c>
      <c r="AK1122" s="1" t="n">
        <v>13.1</v>
      </c>
      <c r="AL1122" s="1" t="n">
        <v>216</v>
      </c>
      <c r="AN1122" s="1" t="n">
        <v>5</v>
      </c>
      <c r="AP1122" s="1" t="n">
        <v>13.9</v>
      </c>
      <c r="AQ1122" s="1" t="n">
        <v>232</v>
      </c>
      <c r="AS1122" s="1" t="n">
        <v>5.8</v>
      </c>
      <c r="AV1122" s="1" t="n">
        <v>14.8</v>
      </c>
      <c r="AW1122" s="1" t="n">
        <v>240</v>
      </c>
      <c r="AY1122" s="1" t="n">
        <v>8.3</v>
      </c>
      <c r="BB1122" s="1" t="n">
        <v>244</v>
      </c>
      <c r="BD1122" s="1" t="n">
        <v>16.9</v>
      </c>
      <c r="BE1122" s="1" t="n">
        <v>8.5</v>
      </c>
      <c r="BG1122" s="1" t="n">
        <v>251</v>
      </c>
      <c r="BI1122" s="1" t="n">
        <v>17.5</v>
      </c>
      <c r="BJ1122" s="1" t="n">
        <v>10.1</v>
      </c>
      <c r="BN1122" s="1" t="n">
        <v>265</v>
      </c>
      <c r="BP1122" s="1" t="n">
        <v>18.5</v>
      </c>
      <c r="BQ1122" s="1" t="n">
        <v>8.1</v>
      </c>
      <c r="BS1122" s="8" t="n">
        <v>44803</v>
      </c>
      <c r="BT1122" s="1" t="n">
        <v>275</v>
      </c>
      <c r="BV1122" s="1" t="n">
        <v>20.5</v>
      </c>
      <c r="BW1122" s="3" t="n">
        <v>10.6</v>
      </c>
      <c r="BZ1122" s="1" t="n">
        <v>279</v>
      </c>
      <c r="CB1122" s="1" t="n">
        <v>20.7</v>
      </c>
      <c r="CC1122" s="1" t="n">
        <v>11.3</v>
      </c>
    </row>
    <row r="1123" customFormat="false" ht="12.75" hidden="false" customHeight="true" outlineLevel="0" collapsed="false">
      <c r="A1123" s="1" t="n">
        <v>21</v>
      </c>
      <c r="B1123" s="1" t="n">
        <v>2</v>
      </c>
      <c r="C1123" s="1" t="n">
        <v>625</v>
      </c>
      <c r="D1123" s="1" t="s">
        <v>80</v>
      </c>
      <c r="E1123" s="1" t="s">
        <v>114</v>
      </c>
      <c r="F1123" s="1" t="n">
        <v>4</v>
      </c>
      <c r="G1123" s="1" t="n">
        <v>285</v>
      </c>
      <c r="H1123" s="1" t="n">
        <v>100</v>
      </c>
      <c r="I1123" s="1" t="n">
        <v>52</v>
      </c>
      <c r="J1123" s="1" t="n">
        <v>105.5</v>
      </c>
      <c r="K1123" s="7" t="n">
        <v>928.4375</v>
      </c>
      <c r="L1123" s="1" t="n">
        <v>340</v>
      </c>
      <c r="M1123" s="1" t="n">
        <v>79</v>
      </c>
      <c r="Q1123" s="1" t="n">
        <v>8</v>
      </c>
      <c r="R1123" s="1" t="n">
        <v>186</v>
      </c>
      <c r="T1123" s="1" t="n">
        <v>0</v>
      </c>
      <c r="V1123" s="1" t="n">
        <v>10.2</v>
      </c>
      <c r="W1123" s="1" t="n">
        <v>226</v>
      </c>
      <c r="Y1123" s="1" t="n">
        <v>0.2</v>
      </c>
      <c r="AA1123" s="1" t="n">
        <v>11.8</v>
      </c>
      <c r="AB1123" s="1" t="n">
        <v>235</v>
      </c>
      <c r="AD1123" s="1" t="n">
        <v>1.5</v>
      </c>
      <c r="AF1123" s="1" t="n">
        <v>12.1</v>
      </c>
      <c r="AG1123" s="1" t="n">
        <v>247</v>
      </c>
      <c r="AI1123" s="1" t="n">
        <v>2.3</v>
      </c>
      <c r="AK1123" s="1" t="n">
        <v>13.9</v>
      </c>
      <c r="AL1123" s="1" t="n">
        <v>258</v>
      </c>
      <c r="AN1123" s="1" t="n">
        <v>3.5</v>
      </c>
      <c r="AP1123" s="1" t="n">
        <v>14.1</v>
      </c>
      <c r="AQ1123" s="1" t="n">
        <v>277</v>
      </c>
      <c r="AS1123" s="1" t="n">
        <v>4.3</v>
      </c>
      <c r="AV1123" s="1" t="n">
        <v>15.9</v>
      </c>
      <c r="AW1123" s="1" t="n">
        <v>299</v>
      </c>
      <c r="AY1123" s="1" t="n">
        <v>8.1</v>
      </c>
      <c r="BB1123" s="1" t="n">
        <v>292</v>
      </c>
      <c r="BD1123" s="1" t="n">
        <v>16.2</v>
      </c>
      <c r="BE1123" s="1" t="n">
        <v>9</v>
      </c>
      <c r="BG1123" s="1" t="n">
        <v>299</v>
      </c>
      <c r="BI1123" s="1" t="n">
        <v>18.2</v>
      </c>
      <c r="BJ1123" s="1" t="n">
        <v>9.4</v>
      </c>
      <c r="BN1123" s="1" t="n">
        <v>314</v>
      </c>
      <c r="BP1123" s="1" t="n">
        <v>19.3</v>
      </c>
      <c r="BQ1123" s="1" t="n">
        <v>10.7</v>
      </c>
      <c r="BS1123" s="8" t="n">
        <v>44803</v>
      </c>
      <c r="BT1123" s="1" t="n">
        <v>328</v>
      </c>
      <c r="BV1123" s="1" t="n">
        <v>21.1</v>
      </c>
      <c r="BW1123" s="3" t="n">
        <v>10.9</v>
      </c>
      <c r="BZ1123" s="1" t="n">
        <v>331</v>
      </c>
      <c r="CB1123" s="1" t="n">
        <v>21.1</v>
      </c>
      <c r="CC1123" s="1" t="n">
        <v>12.2</v>
      </c>
    </row>
    <row r="1124" customFormat="false" ht="12.75" hidden="false" customHeight="true" outlineLevel="0" collapsed="false">
      <c r="A1124" s="1" t="n">
        <v>21</v>
      </c>
      <c r="B1124" s="1" t="n">
        <v>3</v>
      </c>
      <c r="C1124" s="1" t="n">
        <v>625</v>
      </c>
      <c r="D1124" s="1" t="s">
        <v>80</v>
      </c>
      <c r="E1124" s="1" t="s">
        <v>114</v>
      </c>
      <c r="F1124" s="1" t="n">
        <v>4</v>
      </c>
      <c r="G1124" s="1" t="n">
        <v>275</v>
      </c>
      <c r="H1124" s="1" t="n">
        <v>89</v>
      </c>
      <c r="I1124" s="1" t="n">
        <v>46</v>
      </c>
      <c r="J1124" s="1" t="n">
        <v>95</v>
      </c>
      <c r="K1124" s="7" t="n">
        <v>994.5</v>
      </c>
      <c r="L1124" s="1" t="n">
        <v>345</v>
      </c>
      <c r="M1124" s="1" t="n">
        <v>56</v>
      </c>
      <c r="Q1124" s="1" t="n">
        <v>7.7</v>
      </c>
      <c r="R1124" s="1" t="n">
        <v>166</v>
      </c>
      <c r="T1124" s="1" t="n">
        <v>0</v>
      </c>
      <c r="V1124" s="1" t="n">
        <v>9.4</v>
      </c>
      <c r="W1124" s="1" t="n">
        <v>202</v>
      </c>
      <c r="Y1124" s="1" t="n">
        <v>0.5</v>
      </c>
      <c r="AA1124" s="1" t="n">
        <v>10.9</v>
      </c>
      <c r="AB1124" s="1" t="n">
        <v>210</v>
      </c>
      <c r="AD1124" s="1" t="n">
        <v>1.8</v>
      </c>
      <c r="AF1124" s="1" t="n">
        <v>11.2</v>
      </c>
      <c r="AG1124" s="1" t="n">
        <v>224</v>
      </c>
      <c r="AI1124" s="1" t="n">
        <v>1.9</v>
      </c>
      <c r="AK1124" s="1" t="n">
        <v>12.4</v>
      </c>
      <c r="AL1124" s="1" t="n">
        <v>233</v>
      </c>
      <c r="AN1124" s="1" t="n">
        <v>5</v>
      </c>
      <c r="AP1124" s="1" t="n">
        <v>12.8</v>
      </c>
      <c r="AQ1124" s="1" t="n">
        <v>247</v>
      </c>
      <c r="AS1124" s="1" t="n">
        <v>7.4</v>
      </c>
      <c r="AV1124" s="1" t="n">
        <v>14.5</v>
      </c>
      <c r="AW1124" s="1" t="n">
        <v>267</v>
      </c>
      <c r="AY1124" s="1" t="n">
        <v>6.5</v>
      </c>
      <c r="BB1124" s="1" t="n">
        <v>280</v>
      </c>
      <c r="BD1124" s="1" t="n">
        <v>16.9</v>
      </c>
      <c r="BE1124" s="1" t="n">
        <v>8.6</v>
      </c>
      <c r="BG1124" s="1" t="n">
        <v>288</v>
      </c>
      <c r="BI1124" s="1" t="n">
        <v>17.1</v>
      </c>
      <c r="BJ1124" s="1" t="n">
        <v>9.1</v>
      </c>
      <c r="BN1124" s="1" t="n">
        <v>294</v>
      </c>
      <c r="BP1124" s="1" t="n">
        <v>17.8</v>
      </c>
      <c r="BQ1124" s="1" t="n">
        <v>9</v>
      </c>
      <c r="BS1124" s="8" t="n">
        <v>44803</v>
      </c>
      <c r="BT1124" s="1" t="n">
        <v>294</v>
      </c>
      <c r="BV1124" s="1" t="n">
        <v>20.1</v>
      </c>
      <c r="BW1124" s="3" t="n">
        <v>9</v>
      </c>
      <c r="BZ1124" s="1" t="n">
        <v>302</v>
      </c>
      <c r="CB1124" s="1" t="n">
        <v>20.1</v>
      </c>
      <c r="CC1124" s="1" t="n">
        <v>12.2</v>
      </c>
    </row>
    <row r="1125" customFormat="false" ht="12.75" hidden="false" customHeight="true" outlineLevel="0" collapsed="false">
      <c r="A1125" s="1" t="n">
        <v>21</v>
      </c>
      <c r="B1125" s="1" t="n">
        <v>4</v>
      </c>
      <c r="C1125" s="1" t="n">
        <v>625</v>
      </c>
      <c r="D1125" s="1" t="s">
        <v>80</v>
      </c>
      <c r="E1125" s="1" t="s">
        <v>114</v>
      </c>
      <c r="F1125" s="1" t="n">
        <v>4</v>
      </c>
      <c r="G1125" s="1" t="n">
        <v>280</v>
      </c>
      <c r="H1125" s="1" t="n">
        <v>92</v>
      </c>
      <c r="I1125" s="1" t="n">
        <v>42</v>
      </c>
      <c r="J1125" s="1" t="n">
        <v>107</v>
      </c>
      <c r="K1125" s="7" t="n">
        <v>980.375</v>
      </c>
      <c r="L1125" s="1" t="n">
        <v>345</v>
      </c>
      <c r="M1125" s="1" t="n">
        <v>73</v>
      </c>
      <c r="Q1125" s="1" t="n">
        <v>8.5</v>
      </c>
      <c r="R1125" s="1" t="n">
        <v>180</v>
      </c>
      <c r="T1125" s="1" t="n">
        <v>0</v>
      </c>
      <c r="V1125" s="1" t="n">
        <v>10.6</v>
      </c>
      <c r="W1125" s="1" t="n">
        <v>225</v>
      </c>
      <c r="Y1125" s="1" t="n">
        <v>0.5</v>
      </c>
      <c r="AA1125" s="1" t="n">
        <v>12</v>
      </c>
      <c r="AB1125" s="1" t="n">
        <v>251</v>
      </c>
      <c r="AD1125" s="1" t="n">
        <v>2.1</v>
      </c>
      <c r="AF1125" s="1" t="n">
        <v>13.1</v>
      </c>
      <c r="AG1125" s="1" t="n">
        <v>255</v>
      </c>
      <c r="AI1125" s="1" t="n">
        <v>2.3</v>
      </c>
      <c r="AK1125" s="1" t="n">
        <v>13.9</v>
      </c>
      <c r="AL1125" s="1" t="n">
        <v>263</v>
      </c>
      <c r="AN1125" s="1" t="n">
        <v>4.5</v>
      </c>
      <c r="AP1125" s="1" t="n">
        <v>13.8</v>
      </c>
      <c r="AQ1125" s="1" t="n">
        <v>284</v>
      </c>
      <c r="AS1125" s="1" t="n">
        <v>5.7</v>
      </c>
      <c r="AV1125" s="1" t="n">
        <v>15.9</v>
      </c>
      <c r="AW1125" s="1" t="n">
        <v>294</v>
      </c>
      <c r="AY1125" s="1" t="n">
        <v>8.2</v>
      </c>
      <c r="BB1125" s="1" t="n">
        <v>305</v>
      </c>
      <c r="BD1125" s="1" t="n">
        <v>18.5</v>
      </c>
      <c r="BE1125" s="1" t="n">
        <v>9.3</v>
      </c>
      <c r="BG1125" s="1" t="n">
        <v>313</v>
      </c>
      <c r="BI1125" s="1" t="n">
        <v>18.6</v>
      </c>
      <c r="BJ1125" s="1" t="n">
        <v>8.7</v>
      </c>
      <c r="BN1125" s="1" t="n">
        <v>332</v>
      </c>
      <c r="BP1125" s="1" t="n">
        <v>19.6</v>
      </c>
      <c r="BQ1125" s="1" t="n">
        <v>8.7</v>
      </c>
      <c r="BS1125" s="8" t="n">
        <v>44803</v>
      </c>
      <c r="BT1125" s="1" t="n">
        <v>344</v>
      </c>
      <c r="BV1125" s="1" t="n">
        <v>21.2</v>
      </c>
      <c r="BW1125" s="3" t="n">
        <v>11</v>
      </c>
      <c r="BZ1125" s="1" t="n">
        <v>345</v>
      </c>
      <c r="CB1125" s="1" t="n">
        <v>21.2</v>
      </c>
      <c r="CC1125" s="1" t="n">
        <v>13.2</v>
      </c>
    </row>
    <row r="1126" customFormat="false" ht="12.75" hidden="false" customHeight="true" outlineLevel="0" collapsed="false">
      <c r="A1126" s="1" t="n">
        <v>21</v>
      </c>
      <c r="B1126" s="1" t="n">
        <v>5</v>
      </c>
      <c r="C1126" s="1" t="n">
        <v>625</v>
      </c>
      <c r="D1126" s="1" t="s">
        <v>80</v>
      </c>
      <c r="E1126" s="1" t="s">
        <v>114</v>
      </c>
      <c r="F1126" s="1" t="n">
        <v>4</v>
      </c>
      <c r="G1126" s="1" t="n">
        <v>245</v>
      </c>
      <c r="H1126" s="1" t="n">
        <v>81</v>
      </c>
      <c r="I1126" s="1" t="n">
        <v>29</v>
      </c>
      <c r="J1126" s="1" t="n">
        <v>107.5</v>
      </c>
      <c r="K1126" s="7" t="n">
        <v>959.625</v>
      </c>
      <c r="L1126" s="1" t="n">
        <v>280</v>
      </c>
      <c r="M1126" s="1" t="n">
        <v>49</v>
      </c>
      <c r="Q1126" s="1" t="n">
        <v>7.1</v>
      </c>
      <c r="R1126" s="1" t="n">
        <v>146</v>
      </c>
      <c r="T1126" s="1" t="n">
        <v>0</v>
      </c>
      <c r="V1126" s="1" t="n">
        <v>9</v>
      </c>
      <c r="W1126" s="1" t="n">
        <v>178</v>
      </c>
      <c r="Y1126" s="1" t="n">
        <v>1.1</v>
      </c>
      <c r="AA1126" s="1" t="n">
        <v>10</v>
      </c>
      <c r="AB1126" s="1" t="n">
        <v>184</v>
      </c>
      <c r="AD1126" s="1" t="n">
        <v>1.7</v>
      </c>
      <c r="AF1126" s="1" t="n">
        <v>11.2</v>
      </c>
      <c r="AG1126" s="1" t="n">
        <v>211</v>
      </c>
      <c r="AI1126" s="1" t="n">
        <v>1.8</v>
      </c>
      <c r="AK1126" s="1" t="n">
        <v>11.9</v>
      </c>
      <c r="AL1126" s="1" t="n">
        <v>219</v>
      </c>
      <c r="AN1126" s="1" t="n">
        <v>4.5</v>
      </c>
      <c r="AP1126" s="1" t="n">
        <v>12.7</v>
      </c>
      <c r="AQ1126" s="1" t="n">
        <v>208</v>
      </c>
      <c r="AS1126" s="1" t="n">
        <v>5.7</v>
      </c>
      <c r="AV1126" s="1" t="n">
        <v>14.1</v>
      </c>
      <c r="AW1126" s="1" t="n">
        <v>216</v>
      </c>
      <c r="AY1126" s="1" t="n">
        <v>6.1</v>
      </c>
      <c r="BB1126" s="1" t="n">
        <v>217</v>
      </c>
      <c r="BD1126" s="1" t="n">
        <v>17.5</v>
      </c>
      <c r="BE1126" s="1" t="n">
        <v>8.9</v>
      </c>
      <c r="BG1126" s="1" t="n">
        <v>230</v>
      </c>
      <c r="BI1126" s="1" t="n">
        <v>16.6</v>
      </c>
      <c r="BJ1126" s="1" t="n">
        <v>7.7</v>
      </c>
      <c r="BN1126" s="1" t="n">
        <v>243</v>
      </c>
      <c r="BP1126" s="1" t="n">
        <v>17.1</v>
      </c>
      <c r="BQ1126" s="1" t="n">
        <v>8.8</v>
      </c>
      <c r="BS1126" s="8" t="n">
        <v>44803</v>
      </c>
      <c r="BT1126" s="1" t="n">
        <v>242</v>
      </c>
      <c r="BV1126" s="1" t="n">
        <v>18.2</v>
      </c>
      <c r="BW1126" s="3" t="n">
        <v>12.9</v>
      </c>
      <c r="BZ1126" s="1" t="n">
        <v>248</v>
      </c>
      <c r="CB1126" s="1" t="n">
        <v>18.2</v>
      </c>
      <c r="CC1126" s="1" t="n">
        <v>13.1</v>
      </c>
    </row>
    <row r="1127" customFormat="false" ht="12.75" hidden="false" customHeight="true" outlineLevel="0" collapsed="false">
      <c r="A1127" s="1" t="n">
        <v>21</v>
      </c>
      <c r="B1127" s="1" t="n">
        <v>6</v>
      </c>
      <c r="C1127" s="1" t="n">
        <v>625</v>
      </c>
      <c r="D1127" s="1" t="s">
        <v>80</v>
      </c>
      <c r="E1127" s="1" t="s">
        <v>114</v>
      </c>
      <c r="F1127" s="1" t="n">
        <v>4</v>
      </c>
      <c r="G1127" s="1" t="n">
        <v>265</v>
      </c>
      <c r="H1127" s="1" t="n">
        <v>87</v>
      </c>
      <c r="I1127" s="1" t="n">
        <v>22</v>
      </c>
      <c r="J1127" s="1" t="n">
        <v>105</v>
      </c>
      <c r="K1127" s="7" t="n">
        <v>1092.13333333333</v>
      </c>
      <c r="L1127" s="1" t="n">
        <v>320</v>
      </c>
      <c r="M1127" s="1" t="n">
        <v>57</v>
      </c>
      <c r="Q1127" s="1" t="n">
        <v>8.2</v>
      </c>
      <c r="R1127" s="1" t="n">
        <v>165</v>
      </c>
      <c r="T1127" s="1" t="n">
        <v>0</v>
      </c>
      <c r="V1127" s="1" t="n">
        <v>10.6</v>
      </c>
      <c r="W1127" s="1" t="n">
        <v>204</v>
      </c>
      <c r="Y1127" s="1" t="n">
        <v>1.2</v>
      </c>
      <c r="AA1127" s="1" t="n">
        <v>11.3</v>
      </c>
      <c r="AB1127" s="1" t="n">
        <v>231</v>
      </c>
      <c r="AD1127" s="1" t="n">
        <v>2.2</v>
      </c>
      <c r="AF1127" s="1" t="n">
        <v>12.6</v>
      </c>
      <c r="AG1127" s="1" t="n">
        <v>238</v>
      </c>
      <c r="AI1127" s="1" t="n">
        <v>2.2</v>
      </c>
      <c r="AK1127" s="1" t="n">
        <v>14.2</v>
      </c>
      <c r="AL1127" s="1" t="n">
        <v>244</v>
      </c>
      <c r="AN1127" s="1" t="n">
        <v>5</v>
      </c>
      <c r="AP1127" s="1" t="n">
        <v>15.5</v>
      </c>
      <c r="AQ1127" s="1" t="n">
        <v>259</v>
      </c>
      <c r="AS1127" s="1" t="n">
        <v>7.1</v>
      </c>
      <c r="AV1127" s="1" t="n">
        <v>15.7</v>
      </c>
      <c r="AW1127" s="1" t="n">
        <v>296</v>
      </c>
      <c r="AY1127" s="1" t="n">
        <v>7.8</v>
      </c>
      <c r="BB1127" s="1" t="n">
        <v>309</v>
      </c>
      <c r="BD1127" s="1" t="n">
        <v>17.5</v>
      </c>
      <c r="BE1127" s="1" t="n">
        <v>7.8</v>
      </c>
      <c r="BG1127" s="1" t="n">
        <v>302</v>
      </c>
      <c r="BI1127" s="1" t="n">
        <v>18.4</v>
      </c>
      <c r="BJ1127" s="1" t="n">
        <v>8.9</v>
      </c>
      <c r="BN1127" s="1" t="n">
        <v>313</v>
      </c>
      <c r="BP1127" s="1" t="n">
        <v>19.7</v>
      </c>
      <c r="BQ1127" s="1" t="n">
        <v>10.1</v>
      </c>
      <c r="BS1127" s="8" t="n">
        <v>44803</v>
      </c>
      <c r="BT1127" s="1" t="n">
        <v>313</v>
      </c>
      <c r="BV1127" s="1" t="n">
        <v>21.5</v>
      </c>
      <c r="BW1127" s="3" t="n">
        <v>11.8</v>
      </c>
      <c r="BZ1127" s="1" t="n">
        <v>317</v>
      </c>
      <c r="CB1127" s="1" t="n">
        <v>21.5</v>
      </c>
      <c r="CC1127" s="1" t="n">
        <v>13.8</v>
      </c>
    </row>
    <row r="1128" customFormat="false" ht="12.75" hidden="false" customHeight="false" outlineLevel="0" collapsed="false">
      <c r="A1128" s="1" t="n">
        <v>21</v>
      </c>
      <c r="B1128" s="1" t="n">
        <v>7</v>
      </c>
      <c r="C1128" s="1" t="n">
        <v>625</v>
      </c>
      <c r="D1128" s="1" t="s">
        <v>80</v>
      </c>
      <c r="E1128" s="1" t="s">
        <v>114</v>
      </c>
      <c r="F1128" s="1" t="n">
        <v>4</v>
      </c>
      <c r="G1128" s="1" t="n">
        <v>280</v>
      </c>
      <c r="H1128" s="1" t="n">
        <v>96</v>
      </c>
      <c r="I1128" s="1" t="n">
        <v>47</v>
      </c>
      <c r="J1128" s="1" t="n">
        <v>97</v>
      </c>
      <c r="K1128" s="7" t="n">
        <v>1035.6875</v>
      </c>
      <c r="L1128" s="1" t="n">
        <v>350</v>
      </c>
      <c r="M1128" s="1" t="n">
        <v>75</v>
      </c>
      <c r="Q1128" s="1" t="n">
        <v>8.6</v>
      </c>
      <c r="R1128" s="1" t="n">
        <v>188</v>
      </c>
      <c r="T1128" s="1" t="n">
        <v>0</v>
      </c>
      <c r="V1128" s="1" t="n">
        <v>10.5</v>
      </c>
      <c r="W1128" s="1" t="n">
        <v>239</v>
      </c>
      <c r="Y1128" s="1" t="n">
        <v>0.3</v>
      </c>
      <c r="AA1128" s="1" t="n">
        <v>12.1</v>
      </c>
      <c r="AB1128" s="1" t="n">
        <v>240</v>
      </c>
      <c r="AD1128" s="1" t="n">
        <v>2</v>
      </c>
      <c r="AF1128" s="1" t="n">
        <v>12.1</v>
      </c>
      <c r="AG1128" s="1" t="n">
        <v>242</v>
      </c>
      <c r="AI1128" s="1" t="n">
        <v>3</v>
      </c>
      <c r="AK1128" s="1" t="n">
        <v>13.9</v>
      </c>
      <c r="AL1128" s="1" t="n">
        <v>275</v>
      </c>
      <c r="AN1128" s="1" t="n">
        <v>3</v>
      </c>
      <c r="AP1128" s="1" t="n">
        <v>13.9</v>
      </c>
      <c r="AQ1128" s="1" t="n">
        <v>284</v>
      </c>
      <c r="AS1128" s="1" t="n">
        <v>3.4</v>
      </c>
      <c r="AV1128" s="1" t="n">
        <v>15.1</v>
      </c>
      <c r="AW1128" s="1" t="n">
        <v>311</v>
      </c>
      <c r="AY1128" s="1" t="n">
        <v>7.5</v>
      </c>
      <c r="BB1128" s="1" t="n">
        <v>317</v>
      </c>
      <c r="BD1128" s="1" t="n">
        <v>16.7</v>
      </c>
      <c r="BE1128" s="1" t="n">
        <v>8.8</v>
      </c>
      <c r="BG1128" s="1" t="n">
        <v>319</v>
      </c>
      <c r="BI1128" s="1" t="n">
        <v>17.8</v>
      </c>
      <c r="BJ1128" s="1" t="n">
        <v>9.4</v>
      </c>
      <c r="BN1128" s="1" t="n">
        <v>336</v>
      </c>
      <c r="BP1128" s="1" t="n">
        <v>18.9</v>
      </c>
      <c r="BQ1128" s="1" t="n">
        <v>9.4</v>
      </c>
      <c r="BS1128" s="8" t="n">
        <v>44803</v>
      </c>
      <c r="BT1128" s="1" t="n">
        <v>336</v>
      </c>
      <c r="BV1128" s="1" t="n">
        <v>21.1</v>
      </c>
      <c r="BW1128" s="3" t="n">
        <v>9.8</v>
      </c>
      <c r="BZ1128" s="1" t="n">
        <v>344</v>
      </c>
      <c r="CB1128" s="1" t="n">
        <v>21.1</v>
      </c>
      <c r="CC1128" s="1" t="n">
        <v>12.9</v>
      </c>
    </row>
    <row r="1129" customFormat="false" ht="12.75" hidden="false" customHeight="true" outlineLevel="0" collapsed="false">
      <c r="A1129" s="1" t="n">
        <v>21</v>
      </c>
      <c r="B1129" s="1" t="n">
        <v>8</v>
      </c>
      <c r="C1129" s="1" t="n">
        <v>625</v>
      </c>
      <c r="D1129" s="1" t="s">
        <v>80</v>
      </c>
      <c r="E1129" s="1" t="s">
        <v>114</v>
      </c>
      <c r="F1129" s="1" t="n">
        <v>4</v>
      </c>
      <c r="G1129" s="1" t="n">
        <v>275</v>
      </c>
      <c r="H1129" s="1" t="n">
        <v>95</v>
      </c>
      <c r="I1129" s="1" t="n">
        <v>47</v>
      </c>
      <c r="K1129" s="7" t="n">
        <v>1039.625</v>
      </c>
      <c r="L1129" s="1" t="n">
        <v>350</v>
      </c>
      <c r="M1129" s="1" t="n">
        <v>77</v>
      </c>
      <c r="Q1129" s="1" t="n">
        <v>9.1</v>
      </c>
      <c r="R1129" s="1" t="n">
        <v>195</v>
      </c>
      <c r="T1129" s="1" t="n">
        <v>0</v>
      </c>
      <c r="V1129" s="1" t="n">
        <v>10.6</v>
      </c>
      <c r="W1129" s="1" t="n">
        <v>245</v>
      </c>
      <c r="Y1129" s="1" t="n">
        <v>0.8</v>
      </c>
      <c r="AA1129" s="1" t="n">
        <v>12.2</v>
      </c>
      <c r="AB1129" s="1" t="n">
        <v>257</v>
      </c>
      <c r="AD1129" s="1" t="n">
        <v>1.5</v>
      </c>
      <c r="AF1129" s="1" t="n">
        <v>12.3</v>
      </c>
      <c r="AG1129" s="1" t="n">
        <v>265</v>
      </c>
      <c r="AI1129" s="1" t="n">
        <v>2.6</v>
      </c>
      <c r="AK1129" s="1" t="n">
        <v>13.8</v>
      </c>
      <c r="AL1129" s="1" t="n">
        <v>287</v>
      </c>
      <c r="AN1129" s="1" t="n">
        <v>3</v>
      </c>
      <c r="AP1129" s="1" t="n">
        <v>13.9</v>
      </c>
      <c r="AQ1129" s="1" t="n">
        <v>312</v>
      </c>
      <c r="AS1129" s="1" t="n">
        <v>5.2</v>
      </c>
      <c r="AV1129" s="1" t="n">
        <v>15.4</v>
      </c>
      <c r="AW1129" s="1" t="n">
        <v>340</v>
      </c>
      <c r="AY1129" s="1" t="n">
        <v>7.2</v>
      </c>
      <c r="BB1129" s="1" t="n">
        <v>342</v>
      </c>
      <c r="BD1129" s="1" t="n">
        <v>16.9</v>
      </c>
      <c r="BE1129" s="1" t="n">
        <v>7.9</v>
      </c>
      <c r="BG1129" s="1" t="n">
        <v>344</v>
      </c>
      <c r="BI1129" s="1" t="n">
        <v>18.5</v>
      </c>
      <c r="BJ1129" s="1" t="n">
        <v>9.5</v>
      </c>
      <c r="BN1129" s="1" t="n">
        <v>363</v>
      </c>
      <c r="BP1129" s="1" t="n">
        <v>19.6</v>
      </c>
      <c r="BQ1129" s="1" t="n">
        <v>9.3</v>
      </c>
      <c r="BS1129" s="8" t="n">
        <v>44803</v>
      </c>
      <c r="BT1129" s="1" t="n">
        <v>371</v>
      </c>
      <c r="BV1129" s="1" t="n">
        <v>21.5</v>
      </c>
      <c r="BW1129" s="3" t="n">
        <v>11.8</v>
      </c>
      <c r="BZ1129" s="1" t="n">
        <v>376</v>
      </c>
      <c r="CB1129" s="1" t="n">
        <v>21.9</v>
      </c>
      <c r="CC1129" s="1" t="n">
        <v>12.4</v>
      </c>
    </row>
    <row r="1130" customFormat="false" ht="12.75" hidden="false" customHeight="true" outlineLevel="0" collapsed="false">
      <c r="A1130" s="1" t="n">
        <v>21</v>
      </c>
      <c r="B1130" s="1" t="n">
        <v>9</v>
      </c>
      <c r="C1130" s="1" t="n">
        <v>625</v>
      </c>
      <c r="D1130" s="1" t="s">
        <v>80</v>
      </c>
      <c r="E1130" s="1" t="s">
        <v>114</v>
      </c>
      <c r="F1130" s="1" t="n">
        <v>4</v>
      </c>
      <c r="G1130" s="1" t="n">
        <v>245</v>
      </c>
      <c r="H1130" s="1" t="n">
        <v>76</v>
      </c>
      <c r="I1130" s="1" t="n">
        <v>39</v>
      </c>
      <c r="K1130" s="7"/>
      <c r="L1130" s="1" t="n">
        <v>315</v>
      </c>
      <c r="M1130" s="1" t="n">
        <v>59</v>
      </c>
      <c r="Q1130" s="1" t="n">
        <v>7.2</v>
      </c>
      <c r="R1130" s="1" t="n">
        <v>149</v>
      </c>
      <c r="T1130" s="1" t="n">
        <v>0</v>
      </c>
      <c r="V1130" s="1" t="n">
        <v>9.6</v>
      </c>
      <c r="W1130" s="1" t="n">
        <v>179</v>
      </c>
      <c r="Y1130" s="1" t="n">
        <v>1.2</v>
      </c>
      <c r="AA1130" s="1" t="n">
        <v>10.7</v>
      </c>
      <c r="AB1130" s="1" t="n">
        <v>184</v>
      </c>
      <c r="AD1130" s="1" t="n">
        <v>1.8</v>
      </c>
      <c r="AF1130" s="1" t="n">
        <v>11.5</v>
      </c>
      <c r="AG1130" s="1" t="n">
        <v>189</v>
      </c>
      <c r="AI1130" s="1" t="n">
        <v>3.2</v>
      </c>
      <c r="AK1130" s="1" t="n">
        <v>11.7</v>
      </c>
      <c r="AL1130" s="1" t="n">
        <v>196</v>
      </c>
      <c r="AN1130" s="1" t="n">
        <v>4.5</v>
      </c>
      <c r="AP1130" s="1" t="n">
        <v>12.4</v>
      </c>
      <c r="AQ1130" s="1" t="n">
        <v>207</v>
      </c>
      <c r="AS1130" s="1" t="n">
        <v>7.5</v>
      </c>
      <c r="AV1130" s="1" t="n">
        <v>13.4</v>
      </c>
      <c r="AW1130" s="1" t="n">
        <v>210</v>
      </c>
      <c r="AY1130" s="1" t="n">
        <v>7.3</v>
      </c>
      <c r="BB1130" s="1" t="n">
        <v>213</v>
      </c>
      <c r="BD1130" s="1" t="n">
        <v>16.1</v>
      </c>
      <c r="BE1130" s="1" t="n">
        <v>7.8</v>
      </c>
      <c r="BG1130" s="1" t="n">
        <v>216</v>
      </c>
      <c r="BI1130" s="1" t="n">
        <v>15.7</v>
      </c>
      <c r="BJ1130" s="1" t="n">
        <v>9.3</v>
      </c>
      <c r="BN1130" s="1" t="n">
        <v>221</v>
      </c>
      <c r="BP1130" s="1" t="n">
        <v>16.6</v>
      </c>
      <c r="BQ1130" s="1" t="n">
        <v>7.2</v>
      </c>
      <c r="BS1130" s="8" t="n">
        <v>44803</v>
      </c>
      <c r="BT1130" s="1" t="n">
        <v>224</v>
      </c>
      <c r="BV1130" s="1" t="n">
        <v>18.6</v>
      </c>
      <c r="BW1130" s="3" t="n">
        <v>11.1</v>
      </c>
      <c r="BZ1130" s="1" t="n">
        <v>226</v>
      </c>
      <c r="CB1130" s="1" t="n">
        <v>18.8</v>
      </c>
      <c r="CC1130" s="1" t="n">
        <v>12.1</v>
      </c>
    </row>
    <row r="1131" customFormat="false" ht="12.75" hidden="false" customHeight="true" outlineLevel="0" collapsed="false">
      <c r="A1131" s="1" t="n">
        <v>21</v>
      </c>
      <c r="B1131" s="1" t="n">
        <v>10</v>
      </c>
      <c r="C1131" s="1" t="n">
        <v>625</v>
      </c>
      <c r="D1131" s="1" t="s">
        <v>80</v>
      </c>
      <c r="E1131" s="1" t="s">
        <v>114</v>
      </c>
      <c r="F1131" s="1" t="n">
        <v>4</v>
      </c>
      <c r="G1131" s="1" t="n">
        <v>270</v>
      </c>
      <c r="H1131" s="1" t="n">
        <v>83</v>
      </c>
      <c r="I1131" s="1" t="n">
        <v>36</v>
      </c>
      <c r="J1131" s="1" t="n">
        <v>95</v>
      </c>
      <c r="K1131" s="7" t="n">
        <v>989.875</v>
      </c>
      <c r="L1131" s="1" t="n">
        <v>340</v>
      </c>
      <c r="M1131" s="1" t="n">
        <v>61</v>
      </c>
      <c r="Q1131" s="1" t="n">
        <v>8.1</v>
      </c>
      <c r="R1131" s="1" t="n">
        <v>173</v>
      </c>
      <c r="T1131" s="1" t="n">
        <v>0</v>
      </c>
      <c r="V1131" s="1" t="n">
        <v>9.9</v>
      </c>
      <c r="W1131" s="1" t="n">
        <v>220</v>
      </c>
      <c r="Y1131" s="1" t="n">
        <v>0.9</v>
      </c>
      <c r="AA1131" s="1" t="n">
        <v>11.5</v>
      </c>
      <c r="AB1131" s="1" t="n">
        <v>235</v>
      </c>
      <c r="AD1131" s="1" t="n">
        <v>1.9</v>
      </c>
      <c r="AF1131" s="1" t="n">
        <v>12.3</v>
      </c>
      <c r="AG1131" s="1" t="n">
        <v>258</v>
      </c>
      <c r="AI1131" s="1" t="n">
        <v>2.1</v>
      </c>
      <c r="AK1131" s="1" t="n">
        <v>12.6</v>
      </c>
      <c r="AL1131" s="1" t="n">
        <v>269</v>
      </c>
      <c r="AN1131" s="1" t="n">
        <v>5</v>
      </c>
      <c r="AP1131" s="1" t="n">
        <v>13.3</v>
      </c>
      <c r="AQ1131" s="1" t="n">
        <v>267</v>
      </c>
      <c r="AS1131" s="1" t="n">
        <v>6.8</v>
      </c>
      <c r="AV1131" s="1" t="n">
        <v>14.5</v>
      </c>
      <c r="AW1131" s="1" t="n">
        <v>288</v>
      </c>
      <c r="AY1131" s="1" t="n">
        <v>6.9</v>
      </c>
      <c r="BB1131" s="1" t="n">
        <v>292</v>
      </c>
      <c r="BD1131" s="1" t="n">
        <v>16</v>
      </c>
      <c r="BE1131" s="1" t="n">
        <v>8.5</v>
      </c>
      <c r="BG1131" s="1" t="n">
        <v>299</v>
      </c>
      <c r="BI1131" s="1" t="n">
        <v>17.4</v>
      </c>
      <c r="BJ1131" s="1" t="n">
        <v>8.7</v>
      </c>
      <c r="BN1131" s="1" t="n">
        <v>306</v>
      </c>
      <c r="BP1131" s="1" t="n">
        <v>18.1</v>
      </c>
      <c r="BQ1131" s="1" t="n">
        <v>8.6</v>
      </c>
      <c r="BS1131" s="8" t="n">
        <v>44803</v>
      </c>
      <c r="BT1131" s="1" t="n">
        <v>313</v>
      </c>
      <c r="BV1131" s="1" t="n">
        <v>18.2</v>
      </c>
      <c r="BW1131" s="3" t="n">
        <v>8.6</v>
      </c>
      <c r="BZ1131" s="1" t="n">
        <v>318</v>
      </c>
      <c r="CB1131" s="1" t="n">
        <v>19.2</v>
      </c>
      <c r="CC1131" s="1" t="n">
        <v>11.8</v>
      </c>
    </row>
    <row r="1132" customFormat="false" ht="12.75" hidden="false" customHeight="true" outlineLevel="0" collapsed="false">
      <c r="A1132" s="1" t="n">
        <v>21</v>
      </c>
      <c r="B1132" s="1" t="n">
        <v>11</v>
      </c>
      <c r="C1132" s="1" t="n">
        <v>625</v>
      </c>
      <c r="D1132" s="1" t="s">
        <v>80</v>
      </c>
      <c r="E1132" s="1" t="s">
        <v>114</v>
      </c>
      <c r="F1132" s="1" t="n">
        <v>4</v>
      </c>
      <c r="G1132" s="1" t="n">
        <v>225</v>
      </c>
      <c r="H1132" s="1" t="n">
        <v>78</v>
      </c>
      <c r="I1132" s="1" t="n">
        <v>28</v>
      </c>
      <c r="J1132" s="1" t="n">
        <v>107</v>
      </c>
      <c r="K1132" s="7"/>
      <c r="L1132" s="1" t="n">
        <v>290</v>
      </c>
      <c r="M1132" s="1" t="n">
        <v>40</v>
      </c>
      <c r="Q1132" s="1" t="n">
        <v>7.6</v>
      </c>
      <c r="R1132" s="1" t="n">
        <v>139</v>
      </c>
      <c r="T1132" s="1" t="n">
        <v>0</v>
      </c>
      <c r="V1132" s="1" t="n">
        <v>9.7</v>
      </c>
      <c r="W1132" s="1" t="n">
        <v>180</v>
      </c>
      <c r="Y1132" s="1" t="n">
        <v>0.5</v>
      </c>
      <c r="AA1132" s="1" t="n">
        <v>8.9</v>
      </c>
      <c r="AB1132" s="1" t="n">
        <v>199</v>
      </c>
      <c r="AD1132" s="1" t="n">
        <v>0.9</v>
      </c>
      <c r="AF1132" s="1" t="n">
        <v>12.1</v>
      </c>
      <c r="AG1132" s="1" t="n">
        <v>200</v>
      </c>
      <c r="AI1132" s="1" t="n">
        <v>1.5</v>
      </c>
      <c r="AK1132" s="1" t="n">
        <v>12.4</v>
      </c>
      <c r="AL1132" s="1" t="n">
        <v>212</v>
      </c>
      <c r="AN1132" s="1" t="n">
        <v>4</v>
      </c>
      <c r="AP1132" s="1" t="n">
        <v>13</v>
      </c>
      <c r="AQ1132" s="1" t="n">
        <v>229</v>
      </c>
      <c r="AS1132" s="1" t="n">
        <v>6.2</v>
      </c>
      <c r="AV1132" s="1" t="n">
        <v>14.4</v>
      </c>
      <c r="AW1132" s="1" t="n">
        <v>255</v>
      </c>
      <c r="AY1132" s="1" t="n">
        <v>6.7</v>
      </c>
      <c r="BB1132" s="1" t="n">
        <v>257</v>
      </c>
      <c r="BD1132" s="1" t="n">
        <v>16</v>
      </c>
      <c r="BE1132" s="1" t="n">
        <v>8.3</v>
      </c>
      <c r="BG1132" s="1" t="n">
        <v>258</v>
      </c>
      <c r="BI1132" s="1" t="n">
        <v>17.6</v>
      </c>
      <c r="BJ1132" s="1" t="n">
        <v>8.8</v>
      </c>
      <c r="BN1132" s="1" t="n">
        <v>268</v>
      </c>
      <c r="BP1132" s="1" t="n">
        <v>18.3</v>
      </c>
      <c r="BQ1132" s="1" t="n">
        <v>8.7</v>
      </c>
      <c r="BS1132" s="8" t="n">
        <v>44803</v>
      </c>
      <c r="BT1132" s="1" t="n">
        <v>280</v>
      </c>
      <c r="BV1132" s="1" t="n">
        <v>20</v>
      </c>
      <c r="BW1132" s="3" t="n">
        <v>10.7</v>
      </c>
      <c r="BZ1132" s="1" t="n">
        <v>280</v>
      </c>
      <c r="CB1132" s="1" t="n">
        <v>20.2</v>
      </c>
      <c r="CC1132" s="1" t="n">
        <v>11.8</v>
      </c>
    </row>
    <row r="1133" customFormat="false" ht="12.75" hidden="false" customHeight="true" outlineLevel="0" collapsed="false">
      <c r="A1133" s="1" t="n">
        <v>21</v>
      </c>
      <c r="B1133" s="1" t="n">
        <v>12</v>
      </c>
      <c r="C1133" s="1" t="n">
        <v>625</v>
      </c>
      <c r="D1133" s="1" t="s">
        <v>80</v>
      </c>
      <c r="E1133" s="1" t="s">
        <v>114</v>
      </c>
      <c r="F1133" s="1" t="n">
        <v>4</v>
      </c>
      <c r="G1133" s="1" t="n">
        <v>235</v>
      </c>
      <c r="H1133" s="1" t="n">
        <v>72</v>
      </c>
      <c r="I1133" s="1" t="n">
        <v>27</v>
      </c>
      <c r="J1133" s="1" t="n">
        <v>260</v>
      </c>
      <c r="K1133" s="7"/>
      <c r="L1133" s="1" t="n">
        <v>285</v>
      </c>
      <c r="M1133" s="1" t="n">
        <v>46</v>
      </c>
      <c r="Q1133" s="1" t="n">
        <v>8</v>
      </c>
      <c r="R1133" s="1" t="n">
        <v>147</v>
      </c>
      <c r="T1133" s="1" t="n">
        <v>0</v>
      </c>
      <c r="V1133" s="1" t="n">
        <v>10.2</v>
      </c>
      <c r="W1133" s="1" t="n">
        <v>195</v>
      </c>
      <c r="Y1133" s="1" t="n">
        <v>0.3</v>
      </c>
      <c r="AA1133" s="1" t="n">
        <v>10.7</v>
      </c>
      <c r="AB1133" s="1" t="n">
        <v>205</v>
      </c>
      <c r="AD1133" s="1" t="n">
        <v>2.1</v>
      </c>
      <c r="AF1133" s="1" t="n">
        <v>11.9</v>
      </c>
      <c r="AG1133" s="1" t="n">
        <v>217</v>
      </c>
      <c r="AI1133" s="1" t="n">
        <v>2.6</v>
      </c>
      <c r="AK1133" s="1" t="n">
        <v>13.1</v>
      </c>
      <c r="AL1133" s="1" t="n">
        <v>230</v>
      </c>
      <c r="AN1133" s="1" t="n">
        <v>4</v>
      </c>
      <c r="AP1133" s="1" t="n">
        <v>13.8</v>
      </c>
      <c r="AQ1133" s="1" t="n">
        <v>245</v>
      </c>
      <c r="AS1133" s="1" t="n">
        <v>6.1</v>
      </c>
      <c r="AV1133" s="1" t="n">
        <v>14.4</v>
      </c>
      <c r="AW1133" s="1" t="n">
        <v>255</v>
      </c>
      <c r="AY1133" s="1" t="n">
        <v>7</v>
      </c>
      <c r="BB1133" s="1" t="n">
        <v>257</v>
      </c>
      <c r="BD1133" s="1" t="n">
        <v>13.2</v>
      </c>
      <c r="BE1133" s="1" t="n">
        <v>6.9</v>
      </c>
      <c r="BF1133" s="2" t="s">
        <v>227</v>
      </c>
      <c r="BG1133" s="1" t="n">
        <v>262</v>
      </c>
      <c r="BI1133" s="1" t="n">
        <v>13.2</v>
      </c>
      <c r="BJ1133" s="1" t="n">
        <v>9.2</v>
      </c>
      <c r="BK1133" s="1" t="s">
        <v>94</v>
      </c>
      <c r="BN1133" s="1" t="n">
        <v>264</v>
      </c>
      <c r="BP1133" s="1" t="n">
        <v>15.5</v>
      </c>
      <c r="BQ1133" s="1" t="n">
        <v>9.3</v>
      </c>
      <c r="BR1133" s="1" t="s">
        <v>85</v>
      </c>
      <c r="BS1133" s="8" t="n">
        <v>44803</v>
      </c>
      <c r="BT1133" s="1" t="n">
        <v>268</v>
      </c>
      <c r="BV1133" s="1" t="n">
        <v>17.2</v>
      </c>
      <c r="BW1133" s="3" t="n">
        <v>9.8</v>
      </c>
      <c r="BX1133" s="1" t="s">
        <v>85</v>
      </c>
      <c r="BZ1133" s="1" t="n">
        <v>268</v>
      </c>
      <c r="CB1133" s="1" t="n">
        <v>18.3</v>
      </c>
      <c r="CC1133" s="1" t="n">
        <v>10.8</v>
      </c>
      <c r="CD1133" s="1" t="s">
        <v>209</v>
      </c>
    </row>
    <row r="1134" customFormat="false" ht="12.75" hidden="false" customHeight="true" outlineLevel="0" collapsed="false">
      <c r="A1134" s="1" t="n">
        <v>21</v>
      </c>
      <c r="B1134" s="1" t="n">
        <v>13</v>
      </c>
      <c r="C1134" s="1" t="n">
        <v>625</v>
      </c>
      <c r="D1134" s="1" t="s">
        <v>80</v>
      </c>
      <c r="E1134" s="1" t="s">
        <v>114</v>
      </c>
      <c r="F1134" s="1" t="n">
        <v>2</v>
      </c>
      <c r="G1134" s="1" t="n">
        <v>325</v>
      </c>
      <c r="H1134" s="1" t="n">
        <v>95</v>
      </c>
      <c r="I1134" s="1" t="n">
        <v>46</v>
      </c>
      <c r="J1134" s="1" t="n">
        <v>100</v>
      </c>
      <c r="K1134" s="7" t="n">
        <v>1011.25</v>
      </c>
      <c r="L1134" s="1" t="n">
        <v>430</v>
      </c>
      <c r="M1134" s="1" t="n">
        <v>88</v>
      </c>
      <c r="Q1134" s="1" t="n">
        <v>9</v>
      </c>
      <c r="R1134" s="1" t="n">
        <v>185</v>
      </c>
      <c r="T1134" s="1" t="n">
        <v>0</v>
      </c>
      <c r="V1134" s="1" t="n">
        <v>10.7</v>
      </c>
      <c r="W1134" s="1" t="n">
        <v>222</v>
      </c>
      <c r="Y1134" s="1" t="n">
        <v>0.6</v>
      </c>
      <c r="AA1134" s="1" t="n">
        <v>11.9</v>
      </c>
      <c r="AB1134" s="1" t="n">
        <v>227</v>
      </c>
      <c r="AD1134" s="1" t="n">
        <v>2.1</v>
      </c>
      <c r="AF1134" s="1" t="n">
        <v>12.6</v>
      </c>
      <c r="AG1134" s="1" t="n">
        <v>235</v>
      </c>
      <c r="AI1134" s="1" t="n">
        <v>2.2</v>
      </c>
      <c r="AK1134" s="1" t="n">
        <v>13.6</v>
      </c>
      <c r="AL1134" s="1" t="n">
        <v>248</v>
      </c>
      <c r="AN1134" s="1" t="n">
        <v>5</v>
      </c>
      <c r="AP1134" s="1" t="n">
        <v>13.9</v>
      </c>
      <c r="AQ1134" s="1" t="n">
        <v>254</v>
      </c>
      <c r="AS1134" s="1" t="n">
        <v>6.3</v>
      </c>
      <c r="AV1134" s="1" t="n">
        <v>14.7</v>
      </c>
      <c r="AW1134" s="1" t="n">
        <v>266</v>
      </c>
      <c r="AY1134" s="1" t="n">
        <v>6.6</v>
      </c>
      <c r="BB1134" s="1" t="n">
        <v>268</v>
      </c>
      <c r="BD1134" s="1" t="n">
        <v>15.3</v>
      </c>
      <c r="BE1134" s="1" t="n">
        <v>7.8</v>
      </c>
      <c r="BF1134" s="2" t="s">
        <v>82</v>
      </c>
      <c r="BG1134" s="1" t="n">
        <v>270</v>
      </c>
      <c r="BI1134" s="1" t="n">
        <v>18.2</v>
      </c>
      <c r="BJ1134" s="1" t="n">
        <v>7.6</v>
      </c>
      <c r="BN1134" s="1" t="n">
        <v>275</v>
      </c>
      <c r="BP1134" s="1" t="n">
        <v>18.8</v>
      </c>
      <c r="BQ1134" s="1" t="n">
        <v>6.7</v>
      </c>
      <c r="BS1134" s="8" t="n">
        <v>44803</v>
      </c>
      <c r="BT1134" s="1" t="n">
        <v>281</v>
      </c>
      <c r="BV1134" s="1" t="n">
        <v>20.5</v>
      </c>
      <c r="BW1134" s="3" t="n">
        <v>10.9</v>
      </c>
      <c r="BZ1134" s="1" t="n">
        <v>285</v>
      </c>
      <c r="CB1134" s="1" t="n">
        <v>21.2</v>
      </c>
      <c r="CC1134" s="1" t="n">
        <v>11</v>
      </c>
    </row>
    <row r="1135" customFormat="false" ht="12.75" hidden="false" customHeight="true" outlineLevel="0" collapsed="false">
      <c r="A1135" s="1" t="n">
        <v>21</v>
      </c>
      <c r="B1135" s="1" t="n">
        <v>14</v>
      </c>
      <c r="C1135" s="1" t="n">
        <v>625</v>
      </c>
      <c r="D1135" s="1" t="s">
        <v>80</v>
      </c>
      <c r="E1135" s="1" t="s">
        <v>114</v>
      </c>
      <c r="F1135" s="1" t="n">
        <v>2</v>
      </c>
      <c r="G1135" s="1" t="n">
        <v>340</v>
      </c>
      <c r="H1135" s="1" t="n">
        <v>98</v>
      </c>
      <c r="I1135" s="1" t="n">
        <v>52</v>
      </c>
      <c r="J1135" s="1" t="n">
        <v>125</v>
      </c>
      <c r="K1135" s="7" t="n">
        <v>944</v>
      </c>
      <c r="L1135" s="1" t="n">
        <v>355</v>
      </c>
      <c r="M1135" s="1" t="n">
        <v>80</v>
      </c>
      <c r="Q1135" s="1" t="n">
        <v>8.4</v>
      </c>
      <c r="R1135" s="1" t="n">
        <v>185</v>
      </c>
      <c r="T1135" s="1" t="n">
        <v>0</v>
      </c>
      <c r="V1135" s="1" t="n">
        <v>9.2</v>
      </c>
      <c r="W1135" s="1" t="n">
        <v>218</v>
      </c>
      <c r="Y1135" s="1" t="n">
        <v>0.3</v>
      </c>
      <c r="Z1135" s="1" t="s">
        <v>85</v>
      </c>
      <c r="AA1135" s="1" t="n">
        <v>10.6</v>
      </c>
      <c r="AB1135" s="1" t="n">
        <v>227</v>
      </c>
      <c r="AD1135" s="1" t="n">
        <v>1.7</v>
      </c>
      <c r="AE1135" s="1" t="s">
        <v>91</v>
      </c>
      <c r="AF1135" s="1" t="n">
        <v>11.2</v>
      </c>
      <c r="AG1135" s="1" t="n">
        <v>234</v>
      </c>
      <c r="AI1135" s="1" t="n">
        <v>2.1</v>
      </c>
      <c r="AJ1135" s="1" t="s">
        <v>81</v>
      </c>
      <c r="AK1135" s="1" t="n">
        <v>12.1</v>
      </c>
      <c r="AL1135" s="1" t="n">
        <v>246</v>
      </c>
      <c r="AN1135" s="1" t="n">
        <v>4.5</v>
      </c>
      <c r="AO1135" s="1" t="s">
        <v>82</v>
      </c>
      <c r="AP1135" s="1" t="n">
        <v>12.6</v>
      </c>
      <c r="AQ1135" s="1" t="n">
        <v>259</v>
      </c>
      <c r="AS1135" s="1" t="n">
        <v>7.6</v>
      </c>
      <c r="AV1135" s="1" t="n">
        <v>14</v>
      </c>
      <c r="AW1135" s="1" t="n">
        <v>266</v>
      </c>
      <c r="AY1135" s="1" t="n">
        <v>7.2</v>
      </c>
      <c r="AZ1135" s="1" t="s">
        <v>81</v>
      </c>
      <c r="BB1135" s="1" t="n">
        <v>270</v>
      </c>
      <c r="BD1135" s="1" t="n">
        <v>14.9</v>
      </c>
      <c r="BE1135" s="1" t="n">
        <v>6.9</v>
      </c>
      <c r="BG1135" s="1" t="n">
        <v>275</v>
      </c>
      <c r="BI1135" s="1" t="n">
        <v>17.5</v>
      </c>
      <c r="BJ1135" s="1" t="n">
        <v>8.1</v>
      </c>
      <c r="BK1135" s="1" t="s">
        <v>81</v>
      </c>
      <c r="BN1135" s="1" t="n">
        <v>286</v>
      </c>
      <c r="BP1135" s="1" t="n">
        <v>17.6</v>
      </c>
      <c r="BQ1135" s="1" t="n">
        <v>10.3</v>
      </c>
      <c r="BR1135" s="1" t="s">
        <v>81</v>
      </c>
      <c r="BS1135" s="8" t="n">
        <v>44803</v>
      </c>
      <c r="BT1135" s="1" t="n">
        <v>286</v>
      </c>
      <c r="BV1135" s="1" t="n">
        <v>19.3</v>
      </c>
      <c r="BW1135" s="3" t="n">
        <v>9.9</v>
      </c>
      <c r="BX1135" s="1" t="s">
        <v>81</v>
      </c>
      <c r="BZ1135" s="1" t="n">
        <v>295</v>
      </c>
      <c r="CB1135" s="1" t="n">
        <v>21</v>
      </c>
      <c r="CC1135" s="1" t="n">
        <v>12.7</v>
      </c>
      <c r="CD1135" s="1" t="s">
        <v>81</v>
      </c>
    </row>
    <row r="1136" customFormat="false" ht="12.75" hidden="false" customHeight="true" outlineLevel="0" collapsed="false">
      <c r="A1136" s="1" t="n">
        <v>21</v>
      </c>
      <c r="B1136" s="1" t="n">
        <v>15</v>
      </c>
      <c r="C1136" s="1" t="n">
        <v>625</v>
      </c>
      <c r="D1136" s="1" t="s">
        <v>80</v>
      </c>
      <c r="E1136" s="1" t="s">
        <v>114</v>
      </c>
      <c r="F1136" s="1" t="n">
        <v>2</v>
      </c>
      <c r="G1136" s="1" t="n">
        <v>270</v>
      </c>
      <c r="H1136" s="1" t="n">
        <v>78</v>
      </c>
      <c r="I1136" s="1" t="n">
        <v>42</v>
      </c>
      <c r="J1136" s="1" t="n">
        <v>155</v>
      </c>
      <c r="K1136" s="7" t="n">
        <v>1024.6875</v>
      </c>
      <c r="L1136" s="1" t="n">
        <v>340</v>
      </c>
      <c r="M1136" s="1" t="n">
        <v>65</v>
      </c>
      <c r="Q1136" s="1" t="n">
        <v>8.1</v>
      </c>
      <c r="R1136" s="1" t="n">
        <v>185</v>
      </c>
      <c r="T1136" s="1" t="n">
        <v>0</v>
      </c>
      <c r="V1136" s="1" t="n">
        <v>10.2</v>
      </c>
      <c r="W1136" s="1" t="n">
        <v>210</v>
      </c>
      <c r="Y1136" s="1" t="n">
        <v>0.1</v>
      </c>
      <c r="AA1136" s="1" t="n">
        <v>11.4</v>
      </c>
      <c r="AB1136" s="1" t="n">
        <v>220</v>
      </c>
      <c r="AD1136" s="1" t="n">
        <v>1.7</v>
      </c>
      <c r="AF1136" s="1" t="n">
        <v>13</v>
      </c>
      <c r="AG1136" s="1" t="n">
        <v>230</v>
      </c>
      <c r="AI1136" s="1" t="n">
        <v>1.8</v>
      </c>
      <c r="AK1136" s="1" t="n">
        <v>14.1</v>
      </c>
      <c r="AL1136" s="1" t="n">
        <v>249</v>
      </c>
      <c r="AN1136" s="1" t="n">
        <v>4</v>
      </c>
      <c r="AP1136" s="1" t="n">
        <v>15</v>
      </c>
      <c r="AQ1136" s="1" t="n">
        <v>250</v>
      </c>
      <c r="AS1136" s="1" t="n">
        <v>5.2</v>
      </c>
      <c r="AV1136" s="1" t="n">
        <v>16.4</v>
      </c>
      <c r="AW1136" s="1" t="n">
        <v>286</v>
      </c>
      <c r="AY1136" s="1" t="n">
        <v>9.2</v>
      </c>
      <c r="AZ1136" s="1" t="s">
        <v>106</v>
      </c>
      <c r="BB1136" s="1" t="n">
        <v>290</v>
      </c>
      <c r="BD1136" s="1" t="n">
        <v>17.4</v>
      </c>
      <c r="BE1136" s="1" t="n">
        <v>7.8</v>
      </c>
      <c r="BG1136" s="1" t="n">
        <v>294</v>
      </c>
      <c r="BI1136" s="1" t="n">
        <v>19.6</v>
      </c>
      <c r="BJ1136" s="1" t="n">
        <v>8.5</v>
      </c>
      <c r="BK1136" s="1" t="s">
        <v>106</v>
      </c>
      <c r="BN1136" s="1" t="n">
        <v>304</v>
      </c>
      <c r="BP1136" s="1" t="n">
        <v>20.5</v>
      </c>
      <c r="BQ1136" s="1" t="n">
        <v>9.7</v>
      </c>
      <c r="BR1136" s="1" t="s">
        <v>106</v>
      </c>
      <c r="BS1136" s="8" t="n">
        <v>44803</v>
      </c>
      <c r="BT1136" s="1" t="n">
        <v>290</v>
      </c>
      <c r="BV1136" s="1" t="n">
        <v>21.7</v>
      </c>
      <c r="BW1136" s="3" t="n">
        <v>11.4</v>
      </c>
      <c r="BZ1136" s="1" t="n">
        <v>295</v>
      </c>
      <c r="CB1136" s="1" t="n">
        <v>22.4</v>
      </c>
      <c r="CC1136" s="1" t="n">
        <v>13.7</v>
      </c>
    </row>
    <row r="1137" customFormat="false" ht="12.75" hidden="false" customHeight="true" outlineLevel="0" collapsed="false">
      <c r="A1137" s="1" t="n">
        <v>21</v>
      </c>
      <c r="B1137" s="1" t="n">
        <v>16</v>
      </c>
      <c r="C1137" s="1" t="n">
        <v>625</v>
      </c>
      <c r="D1137" s="1" t="s">
        <v>80</v>
      </c>
      <c r="E1137" s="1" t="s">
        <v>114</v>
      </c>
      <c r="F1137" s="1" t="n">
        <v>2</v>
      </c>
      <c r="G1137" s="1" t="n">
        <v>265</v>
      </c>
      <c r="H1137" s="1" t="n">
        <v>78</v>
      </c>
      <c r="I1137" s="1" t="n">
        <v>26</v>
      </c>
      <c r="J1137" s="1" t="n">
        <v>270</v>
      </c>
      <c r="K1137" s="7" t="n">
        <v>1048.625</v>
      </c>
      <c r="L1137" s="1" t="n">
        <v>340</v>
      </c>
      <c r="M1137" s="1" t="n">
        <v>64</v>
      </c>
      <c r="Q1137" s="1" t="n">
        <v>7.8</v>
      </c>
      <c r="R1137" s="1" t="n">
        <v>166</v>
      </c>
      <c r="T1137" s="1" t="n">
        <v>0</v>
      </c>
      <c r="V1137" s="1" t="n">
        <v>10</v>
      </c>
      <c r="W1137" s="1" t="n">
        <v>205</v>
      </c>
      <c r="Y1137" s="1" t="n">
        <v>0.9</v>
      </c>
      <c r="AA1137" s="1" t="n">
        <v>10.8</v>
      </c>
      <c r="AB1137" s="1" t="n">
        <v>215</v>
      </c>
      <c r="AD1137" s="1" t="n">
        <v>1.8</v>
      </c>
      <c r="AF1137" s="1" t="n">
        <v>12.2</v>
      </c>
      <c r="AG1137" s="1" t="n">
        <v>221</v>
      </c>
      <c r="AI1137" s="1" t="n">
        <v>3.1</v>
      </c>
      <c r="AK1137" s="1" t="n">
        <v>13.1</v>
      </c>
      <c r="AL1137" s="1" t="n">
        <v>229</v>
      </c>
      <c r="AN1137" s="1" t="n">
        <v>5</v>
      </c>
      <c r="AP1137" s="1" t="n">
        <v>13.8</v>
      </c>
      <c r="AQ1137" s="1" t="n">
        <v>238</v>
      </c>
      <c r="AS1137" s="1" t="n">
        <v>6.7</v>
      </c>
      <c r="AV1137" s="1" t="n">
        <v>15</v>
      </c>
      <c r="AW1137" s="1" t="n">
        <v>245</v>
      </c>
      <c r="AY1137" s="1" t="n">
        <v>9.5</v>
      </c>
      <c r="BB1137" s="1" t="n">
        <v>254</v>
      </c>
      <c r="BD1137" s="1" t="n">
        <v>15.8</v>
      </c>
      <c r="BE1137" s="1" t="n">
        <v>7.6</v>
      </c>
      <c r="BG1137" s="1" t="n">
        <v>256</v>
      </c>
      <c r="BI1137" s="1" t="n">
        <v>18.4</v>
      </c>
      <c r="BJ1137" s="1" t="n">
        <v>7.9</v>
      </c>
      <c r="BN1137" s="1" t="n">
        <v>266</v>
      </c>
      <c r="BP1137" s="1" t="n">
        <v>19.9</v>
      </c>
      <c r="BQ1137" s="1" t="n">
        <v>9.1</v>
      </c>
      <c r="BS1137" s="8" t="n">
        <v>44803</v>
      </c>
      <c r="BT1137" s="1" t="n">
        <v>275</v>
      </c>
      <c r="BV1137" s="1" t="n">
        <v>21.6</v>
      </c>
      <c r="BW1137" s="3" t="n">
        <v>11.9</v>
      </c>
      <c r="BZ1137" s="1" t="n">
        <v>275</v>
      </c>
      <c r="CB1137" s="1" t="n">
        <v>22.3</v>
      </c>
      <c r="CC1137" s="1" t="n">
        <v>12.3</v>
      </c>
    </row>
    <row r="1138" customFormat="false" ht="12.75" hidden="false" customHeight="true" outlineLevel="0" collapsed="false">
      <c r="A1138" s="1" t="n">
        <v>21</v>
      </c>
      <c r="B1138" s="1" t="n">
        <v>17</v>
      </c>
      <c r="C1138" s="1" t="n">
        <v>625</v>
      </c>
      <c r="D1138" s="1" t="s">
        <v>80</v>
      </c>
      <c r="E1138" s="1" t="s">
        <v>114</v>
      </c>
      <c r="F1138" s="1" t="n">
        <v>2</v>
      </c>
      <c r="G1138" s="1" t="n">
        <v>390</v>
      </c>
      <c r="H1138" s="1" t="n">
        <v>118</v>
      </c>
      <c r="I1138" s="1" t="n">
        <v>76</v>
      </c>
      <c r="J1138" s="1" t="n">
        <v>250</v>
      </c>
      <c r="K1138" s="7" t="n">
        <v>989.875</v>
      </c>
      <c r="L1138" s="1" t="n">
        <v>435</v>
      </c>
      <c r="M1138" s="1" t="n">
        <v>105</v>
      </c>
      <c r="Q1138" s="1" t="n">
        <v>9</v>
      </c>
      <c r="R1138" s="1" t="n">
        <v>219</v>
      </c>
      <c r="T1138" s="1" t="n">
        <v>0</v>
      </c>
      <c r="V1138" s="1" t="n">
        <v>11</v>
      </c>
      <c r="W1138" s="1" t="n">
        <v>263</v>
      </c>
      <c r="Y1138" s="1" t="n">
        <v>0.8</v>
      </c>
      <c r="AA1138" s="1" t="n">
        <v>11.8</v>
      </c>
      <c r="AB1138" s="1" t="n">
        <v>272</v>
      </c>
      <c r="AD1138" s="1" t="n">
        <v>1.5</v>
      </c>
      <c r="AE1138" s="1" t="s">
        <v>82</v>
      </c>
      <c r="AF1138" s="1" t="n">
        <v>11.8</v>
      </c>
      <c r="AG1138" s="1" t="n">
        <v>282</v>
      </c>
      <c r="AI1138" s="1" t="n">
        <v>2</v>
      </c>
      <c r="AJ1138" s="1" t="s">
        <v>82</v>
      </c>
      <c r="AK1138" s="1" t="n">
        <v>13.6</v>
      </c>
      <c r="AL1138" s="1" t="n">
        <v>303</v>
      </c>
      <c r="AN1138" s="1" t="n">
        <v>5.5</v>
      </c>
      <c r="AO1138" s="1" t="s">
        <v>82</v>
      </c>
      <c r="AP1138" s="1" t="n">
        <v>14.1</v>
      </c>
      <c r="AQ1138" s="1" t="n">
        <v>305</v>
      </c>
      <c r="AS1138" s="1" t="n">
        <v>6.1</v>
      </c>
      <c r="AT1138" s="1" t="s">
        <v>82</v>
      </c>
      <c r="AV1138" s="1" t="n">
        <v>16.6</v>
      </c>
      <c r="AW1138" s="1" t="n">
        <v>327</v>
      </c>
      <c r="AY1138" s="1" t="n">
        <v>7.9</v>
      </c>
      <c r="AZ1138" s="1" t="s">
        <v>82</v>
      </c>
      <c r="BB1138" s="1" t="n">
        <v>329</v>
      </c>
      <c r="BD1138" s="1" t="n">
        <v>16.7</v>
      </c>
      <c r="BE1138" s="1" t="n">
        <v>7.8</v>
      </c>
      <c r="BG1138" s="1" t="n">
        <v>328</v>
      </c>
      <c r="BI1138" s="1" t="n">
        <v>18.1</v>
      </c>
      <c r="BJ1138" s="1" t="n">
        <v>9.1</v>
      </c>
      <c r="BK1138" s="1" t="s">
        <v>82</v>
      </c>
      <c r="BN1138" s="1" t="n">
        <v>330</v>
      </c>
      <c r="BP1138" s="1" t="n">
        <v>19.8</v>
      </c>
      <c r="BQ1138" s="1" t="n">
        <v>10.1</v>
      </c>
      <c r="BR1138" s="1" t="s">
        <v>82</v>
      </c>
      <c r="BS1138" s="8" t="n">
        <v>44803</v>
      </c>
      <c r="BT1138" s="1" t="n">
        <v>345</v>
      </c>
      <c r="BV1138" s="1" t="n">
        <v>21.3</v>
      </c>
      <c r="BW1138" s="3" t="n">
        <v>11.1</v>
      </c>
      <c r="BX1138" s="1" t="s">
        <v>82</v>
      </c>
      <c r="BZ1138" s="1" t="n">
        <v>348</v>
      </c>
      <c r="CB1138" s="1" t="n">
        <v>21.9</v>
      </c>
      <c r="CC1138" s="1" t="n">
        <v>11.9</v>
      </c>
      <c r="CD1138" s="1" t="s">
        <v>82</v>
      </c>
    </row>
    <row r="1139" customFormat="false" ht="12.75" hidden="false" customHeight="true" outlineLevel="0" collapsed="false">
      <c r="A1139" s="1" t="n">
        <v>21</v>
      </c>
      <c r="B1139" s="1" t="n">
        <v>18</v>
      </c>
      <c r="C1139" s="1" t="n">
        <v>625</v>
      </c>
      <c r="D1139" s="1" t="s">
        <v>80</v>
      </c>
      <c r="E1139" s="1" t="s">
        <v>114</v>
      </c>
      <c r="F1139" s="1" t="n">
        <v>2</v>
      </c>
      <c r="G1139" s="1" t="n">
        <v>335</v>
      </c>
      <c r="H1139" s="1" t="n">
        <v>94</v>
      </c>
      <c r="I1139" s="1" t="n">
        <v>59</v>
      </c>
      <c r="J1139" s="1" t="n">
        <v>98</v>
      </c>
      <c r="K1139" s="7" t="n">
        <v>1026.5</v>
      </c>
      <c r="L1139" s="1" t="n">
        <v>400</v>
      </c>
      <c r="M1139" s="1" t="n">
        <v>90</v>
      </c>
      <c r="P1139" s="1" t="s">
        <v>228</v>
      </c>
      <c r="Q1139" s="1" t="n">
        <v>8.8</v>
      </c>
      <c r="R1139" s="1" t="n">
        <v>215</v>
      </c>
      <c r="T1139" s="1" t="n">
        <v>0</v>
      </c>
      <c r="V1139" s="1" t="n">
        <v>10.6</v>
      </c>
      <c r="W1139" s="1" t="n">
        <v>259</v>
      </c>
      <c r="Y1139" s="1" t="n">
        <v>0.6</v>
      </c>
      <c r="AA1139" s="1" t="n">
        <v>11.8</v>
      </c>
      <c r="AB1139" s="1" t="n">
        <v>269</v>
      </c>
      <c r="AD1139" s="1" t="n">
        <v>1.6</v>
      </c>
      <c r="AF1139" s="1" t="n">
        <v>12.2</v>
      </c>
      <c r="AG1139" s="1" t="n">
        <v>291</v>
      </c>
      <c r="AI1139" s="1" t="n">
        <v>2.6</v>
      </c>
      <c r="AK1139" s="1" t="n">
        <v>13</v>
      </c>
      <c r="AL1139" s="1" t="n">
        <v>292</v>
      </c>
      <c r="AN1139" s="1" t="n">
        <v>4</v>
      </c>
      <c r="AP1139" s="1" t="n">
        <v>13.7</v>
      </c>
      <c r="AQ1139" s="1" t="n">
        <v>295</v>
      </c>
      <c r="AS1139" s="1" t="n">
        <v>7.2</v>
      </c>
      <c r="AV1139" s="1" t="n">
        <v>14.5</v>
      </c>
      <c r="AW1139" s="1" t="n">
        <v>309</v>
      </c>
      <c r="AY1139" s="1" t="n">
        <v>8.3</v>
      </c>
      <c r="BB1139" s="1" t="n">
        <v>310</v>
      </c>
      <c r="BD1139" s="1" t="n">
        <v>15.1</v>
      </c>
      <c r="BE1139" s="1" t="n">
        <v>7.1</v>
      </c>
      <c r="BG1139" s="1" t="n">
        <v>317</v>
      </c>
      <c r="BI1139" s="1" t="n">
        <v>17.1</v>
      </c>
      <c r="BJ1139" s="1" t="n">
        <v>7</v>
      </c>
      <c r="BN1139" s="1" t="n">
        <v>321</v>
      </c>
      <c r="BP1139" s="1" t="n">
        <v>18.2</v>
      </c>
      <c r="BQ1139" s="1" t="n">
        <v>10.7</v>
      </c>
      <c r="BS1139" s="8" t="n">
        <v>44803</v>
      </c>
      <c r="BT1139" s="1" t="n">
        <v>325</v>
      </c>
      <c r="BV1139" s="1" t="n">
        <v>19.2</v>
      </c>
      <c r="BW1139" s="3" t="n">
        <v>10.9</v>
      </c>
      <c r="BX1139" s="1" t="s">
        <v>82</v>
      </c>
      <c r="BZ1139" s="1" t="n">
        <v>333</v>
      </c>
      <c r="CB1139" s="1" t="n">
        <v>20.7</v>
      </c>
      <c r="CC1139" s="1" t="n">
        <v>11.5</v>
      </c>
      <c r="CD1139" s="1" t="s">
        <v>218</v>
      </c>
    </row>
    <row r="1140" customFormat="false" ht="12.75" hidden="false" customHeight="true" outlineLevel="0" collapsed="false">
      <c r="A1140" s="1" t="n">
        <v>21</v>
      </c>
      <c r="B1140" s="1" t="n">
        <v>19</v>
      </c>
      <c r="C1140" s="1" t="n">
        <v>625</v>
      </c>
      <c r="D1140" s="1" t="s">
        <v>80</v>
      </c>
      <c r="E1140" s="1" t="s">
        <v>114</v>
      </c>
      <c r="F1140" s="1" t="n">
        <v>2</v>
      </c>
      <c r="G1140" s="1" t="n">
        <v>300</v>
      </c>
      <c r="H1140" s="1" t="n">
        <v>92</v>
      </c>
      <c r="I1140" s="1" t="n">
        <v>66</v>
      </c>
      <c r="J1140" s="1" t="n">
        <v>260</v>
      </c>
      <c r="K1140" s="7" t="n">
        <v>940.5</v>
      </c>
      <c r="L1140" s="1" t="n">
        <v>405</v>
      </c>
      <c r="M1140" s="1" t="n">
        <v>93</v>
      </c>
      <c r="Q1140" s="1" t="n">
        <v>9.2</v>
      </c>
      <c r="R1140" s="1" t="n">
        <v>198</v>
      </c>
      <c r="T1140" s="1" t="n">
        <v>0</v>
      </c>
      <c r="V1140" s="1" t="n">
        <v>10.5</v>
      </c>
      <c r="W1140" s="1" t="n">
        <v>240</v>
      </c>
      <c r="Y1140" s="1" t="n">
        <v>1</v>
      </c>
      <c r="AA1140" s="1" t="n">
        <v>12.7</v>
      </c>
      <c r="AB1140" s="1" t="n">
        <v>248</v>
      </c>
      <c r="AD1140" s="1" t="n">
        <v>1.5</v>
      </c>
      <c r="AF1140" s="1" t="n">
        <v>12.9</v>
      </c>
      <c r="AG1140" s="1" t="n">
        <v>251</v>
      </c>
      <c r="AI1140" s="1" t="n">
        <v>2.6</v>
      </c>
      <c r="AK1140" s="1" t="n">
        <v>13.2</v>
      </c>
      <c r="AL1140" s="1" t="n">
        <v>265</v>
      </c>
      <c r="AN1140" s="1" t="n">
        <v>5</v>
      </c>
      <c r="AP1140" s="1" t="n">
        <v>14.1</v>
      </c>
      <c r="AQ1140" s="1" t="n">
        <v>278</v>
      </c>
      <c r="AS1140" s="1" t="n">
        <v>7.6</v>
      </c>
      <c r="AV1140" s="1" t="n">
        <v>15.6</v>
      </c>
      <c r="AW1140" s="1" t="n">
        <v>302</v>
      </c>
      <c r="AY1140" s="1" t="n">
        <v>6.7</v>
      </c>
      <c r="BB1140" s="1" t="n">
        <v>309</v>
      </c>
      <c r="BD1140" s="1" t="n">
        <v>17</v>
      </c>
      <c r="BE1140" s="1" t="n">
        <v>6.5</v>
      </c>
      <c r="BG1140" s="1" t="n">
        <v>316</v>
      </c>
      <c r="BI1140" s="1" t="n">
        <v>18.3</v>
      </c>
      <c r="BJ1140" s="1" t="n">
        <v>8</v>
      </c>
      <c r="BN1140" s="1" t="n">
        <v>324</v>
      </c>
      <c r="BP1140" s="1" t="n">
        <v>18.6</v>
      </c>
      <c r="BQ1140" s="1" t="n">
        <v>8.8</v>
      </c>
      <c r="BS1140" s="8" t="n">
        <v>44803</v>
      </c>
      <c r="BT1140" s="1" t="n">
        <v>325</v>
      </c>
      <c r="BV1140" s="1" t="n">
        <v>21.4</v>
      </c>
      <c r="BW1140" s="3" t="n">
        <v>10.3</v>
      </c>
      <c r="BZ1140" s="1" t="n">
        <v>330</v>
      </c>
      <c r="CB1140" s="1" t="n">
        <v>21.7</v>
      </c>
      <c r="CC1140" s="1" t="n">
        <v>11.4</v>
      </c>
    </row>
    <row r="1141" customFormat="false" ht="12.75" hidden="false" customHeight="true" outlineLevel="0" collapsed="false">
      <c r="A1141" s="1" t="n">
        <v>21</v>
      </c>
      <c r="B1141" s="1" t="n">
        <v>20</v>
      </c>
      <c r="C1141" s="1" t="n">
        <v>625</v>
      </c>
      <c r="D1141" s="1" t="s">
        <v>80</v>
      </c>
      <c r="E1141" s="1" t="s">
        <v>114</v>
      </c>
      <c r="F1141" s="1" t="n">
        <v>2</v>
      </c>
      <c r="G1141" s="1" t="n">
        <v>315</v>
      </c>
      <c r="H1141" s="1" t="n">
        <v>86</v>
      </c>
      <c r="I1141" s="1" t="n">
        <v>45</v>
      </c>
      <c r="K1141" s="7" t="n">
        <v>1002.3125</v>
      </c>
      <c r="L1141" s="1" t="n">
        <v>430</v>
      </c>
      <c r="M1141" s="1" t="n">
        <v>75</v>
      </c>
      <c r="Q1141" s="1" t="n">
        <v>9.1</v>
      </c>
      <c r="R1141" s="1" t="n">
        <v>190</v>
      </c>
      <c r="T1141" s="1" t="n">
        <v>0</v>
      </c>
      <c r="V1141" s="1" t="n">
        <v>11</v>
      </c>
      <c r="W1141" s="1" t="n">
        <v>238</v>
      </c>
      <c r="Y1141" s="1" t="n">
        <v>0.5</v>
      </c>
      <c r="AA1141" s="1" t="n">
        <v>11.7</v>
      </c>
      <c r="AB1141" s="1" t="n">
        <v>243</v>
      </c>
      <c r="AD1141" s="1" t="n">
        <v>1.5</v>
      </c>
      <c r="AF1141" s="1" t="n">
        <v>12.8</v>
      </c>
      <c r="AG1141" s="1" t="n">
        <v>250</v>
      </c>
      <c r="AI1141" s="1" t="n">
        <v>2.1</v>
      </c>
      <c r="AK1141" s="1" t="n">
        <v>13.9</v>
      </c>
      <c r="AL1141" s="1" t="n">
        <v>285</v>
      </c>
      <c r="AN1141" s="1" t="n">
        <v>3.1</v>
      </c>
      <c r="AP1141" s="1" t="n">
        <v>13.3</v>
      </c>
      <c r="AQ1141" s="1" t="n">
        <v>289</v>
      </c>
      <c r="AS1141" s="1" t="n">
        <v>5.1</v>
      </c>
      <c r="AV1141" s="1" t="n">
        <v>15.5</v>
      </c>
      <c r="AW1141" s="1" t="n">
        <v>312</v>
      </c>
      <c r="AY1141" s="1" t="n">
        <v>9.2</v>
      </c>
      <c r="BB1141" s="1" t="n">
        <v>315</v>
      </c>
      <c r="BD1141" s="1" t="n">
        <v>15.6</v>
      </c>
      <c r="BE1141" s="1" t="n">
        <v>6.9</v>
      </c>
      <c r="BG1141" s="1" t="n">
        <v>317</v>
      </c>
      <c r="BI1141" s="1" t="n">
        <v>18.6</v>
      </c>
      <c r="BJ1141" s="1" t="n">
        <v>9</v>
      </c>
      <c r="BN1141" s="1" t="n">
        <v>325</v>
      </c>
      <c r="BP1141" s="1" t="n">
        <v>19.7</v>
      </c>
      <c r="BQ1141" s="1" t="n">
        <v>8.8</v>
      </c>
      <c r="BS1141" s="8" t="n">
        <v>44803</v>
      </c>
      <c r="BT1141" s="1" t="n">
        <v>341</v>
      </c>
      <c r="BV1141" s="1" t="n">
        <v>22.2</v>
      </c>
      <c r="BW1141" s="3" t="n">
        <v>11.1</v>
      </c>
      <c r="BX1141" s="1" t="s">
        <v>82</v>
      </c>
      <c r="BZ1141" s="1" t="n">
        <v>341</v>
      </c>
      <c r="CB1141" s="1" t="n">
        <v>22.3</v>
      </c>
      <c r="CC1141" s="1" t="n">
        <v>14.7</v>
      </c>
    </row>
    <row r="1142" customFormat="false" ht="12.75" hidden="false" customHeight="true" outlineLevel="0" collapsed="false">
      <c r="A1142" s="1" t="n">
        <v>21</v>
      </c>
      <c r="B1142" s="1" t="n">
        <v>21</v>
      </c>
      <c r="C1142" s="1" t="n">
        <v>625</v>
      </c>
      <c r="D1142" s="1" t="s">
        <v>80</v>
      </c>
      <c r="E1142" s="1" t="s">
        <v>114</v>
      </c>
      <c r="F1142" s="1" t="n">
        <v>2</v>
      </c>
      <c r="G1142" s="1" t="n">
        <v>245</v>
      </c>
      <c r="H1142" s="1" t="n">
        <v>92</v>
      </c>
      <c r="I1142" s="1" t="n">
        <v>44</v>
      </c>
      <c r="J1142" s="1" t="n">
        <v>254.5</v>
      </c>
      <c r="K1142" s="7" t="n">
        <v>892.3125</v>
      </c>
      <c r="L1142" s="1" t="n">
        <v>335</v>
      </c>
      <c r="M1142" s="1" t="n">
        <v>67</v>
      </c>
      <c r="Q1142" s="1" t="n">
        <v>7.9</v>
      </c>
      <c r="R1142" s="1" t="n">
        <v>180</v>
      </c>
      <c r="T1142" s="1" t="n">
        <v>0</v>
      </c>
      <c r="V1142" s="1" t="n">
        <v>10.1</v>
      </c>
      <c r="W1142" s="1" t="n">
        <v>225</v>
      </c>
      <c r="Y1142" s="1" t="n">
        <v>0.6</v>
      </c>
      <c r="AA1142" s="1" t="n">
        <v>12.1</v>
      </c>
      <c r="AB1142" s="1" t="n">
        <v>235</v>
      </c>
      <c r="AD1142" s="1" t="n">
        <v>0.6</v>
      </c>
      <c r="AF1142" s="1" t="n">
        <v>12.3</v>
      </c>
      <c r="AG1142" s="1" t="n">
        <v>248</v>
      </c>
      <c r="AI1142" s="1" t="n">
        <v>1.7</v>
      </c>
      <c r="AK1142" s="1" t="n">
        <v>13.4</v>
      </c>
      <c r="AL1142" s="1" t="n">
        <v>260</v>
      </c>
      <c r="AN1142" s="1" t="n">
        <v>5.5</v>
      </c>
      <c r="AP1142" s="1" t="n">
        <v>14.5</v>
      </c>
      <c r="AQ1142" s="1" t="n">
        <v>288</v>
      </c>
      <c r="AS1142" s="1" t="n">
        <v>6.5</v>
      </c>
      <c r="AT1142" s="1" t="s">
        <v>82</v>
      </c>
      <c r="AV1142" s="1" t="n">
        <v>15.2</v>
      </c>
      <c r="AW1142" s="1" t="n">
        <v>318</v>
      </c>
      <c r="AY1142" s="1" t="n">
        <v>7.9</v>
      </c>
      <c r="AZ1142" s="1" t="s">
        <v>82</v>
      </c>
      <c r="BB1142" s="1" t="n">
        <v>319</v>
      </c>
      <c r="BD1142" s="1" t="n">
        <v>15.7</v>
      </c>
      <c r="BE1142" s="1" t="n">
        <v>6.8</v>
      </c>
      <c r="BG1142" s="1" t="n">
        <v>326</v>
      </c>
      <c r="BI1142" s="1" t="n">
        <v>17.6</v>
      </c>
      <c r="BJ1142" s="1" t="n">
        <v>9.7</v>
      </c>
      <c r="BN1142" s="1" t="n">
        <v>330</v>
      </c>
      <c r="BP1142" s="1" t="n">
        <v>18.4</v>
      </c>
      <c r="BQ1142" s="1" t="n">
        <v>10.4</v>
      </c>
      <c r="BS1142" s="8" t="n">
        <v>44803</v>
      </c>
      <c r="BT1142" s="1" t="n">
        <v>341</v>
      </c>
      <c r="BV1142" s="1" t="n">
        <v>20.4</v>
      </c>
      <c r="BW1142" s="3" t="n">
        <v>10.5</v>
      </c>
      <c r="BX1142" s="1" t="s">
        <v>128</v>
      </c>
      <c r="BZ1142" s="1" t="n">
        <v>350</v>
      </c>
      <c r="CB1142" s="1" t="n">
        <v>20.4</v>
      </c>
      <c r="CC1142" s="1" t="n">
        <v>11</v>
      </c>
    </row>
    <row r="1143" customFormat="false" ht="12.75" hidden="false" customHeight="false" outlineLevel="0" collapsed="false">
      <c r="A1143" s="1" t="n">
        <v>21</v>
      </c>
      <c r="B1143" s="1" t="n">
        <v>22</v>
      </c>
      <c r="C1143" s="1" t="n">
        <v>625</v>
      </c>
      <c r="D1143" s="1" t="s">
        <v>80</v>
      </c>
      <c r="E1143" s="1" t="s">
        <v>114</v>
      </c>
      <c r="F1143" s="1" t="n">
        <v>2</v>
      </c>
      <c r="G1143" s="1" t="n">
        <v>335</v>
      </c>
      <c r="H1143" s="1" t="n">
        <v>93</v>
      </c>
      <c r="I1143" s="1" t="n">
        <v>60</v>
      </c>
      <c r="J1143" s="1" t="n">
        <v>220</v>
      </c>
      <c r="K1143" s="7" t="n">
        <v>955.75</v>
      </c>
      <c r="L1143" s="1" t="n">
        <v>415</v>
      </c>
      <c r="M1143" s="1" t="n">
        <v>80</v>
      </c>
      <c r="Q1143" s="1" t="n">
        <v>8.5</v>
      </c>
      <c r="R1143" s="1" t="n">
        <v>201</v>
      </c>
      <c r="T1143" s="1" t="n">
        <v>0</v>
      </c>
      <c r="U1143" s="1" t="s">
        <v>81</v>
      </c>
      <c r="V1143" s="1" t="n">
        <v>10.5</v>
      </c>
      <c r="W1143" s="1" t="n">
        <v>242</v>
      </c>
      <c r="Y1143" s="1" t="n">
        <v>1.2</v>
      </c>
      <c r="AA1143" s="1" t="n">
        <v>13.4</v>
      </c>
      <c r="AB1143" s="1" t="n">
        <v>251</v>
      </c>
      <c r="AD1143" s="1" t="n">
        <v>1.5</v>
      </c>
      <c r="AE1143" s="1" t="s">
        <v>81</v>
      </c>
      <c r="AF1143" s="1" t="n">
        <v>13.5</v>
      </c>
      <c r="AG1143" s="1" t="n">
        <v>261</v>
      </c>
      <c r="AI1143" s="1" t="n">
        <v>2.8</v>
      </c>
      <c r="AJ1143" s="1" t="s">
        <v>81</v>
      </c>
      <c r="AK1143" s="1" t="n">
        <v>14.4</v>
      </c>
      <c r="AL1143" s="1" t="n">
        <v>271</v>
      </c>
      <c r="AN1143" s="1" t="n">
        <v>2</v>
      </c>
      <c r="AO1143" s="1" t="s">
        <v>81</v>
      </c>
      <c r="AP1143" s="1" t="n">
        <v>14.7</v>
      </c>
      <c r="AQ1143" s="1" t="n">
        <v>297</v>
      </c>
      <c r="AS1143" s="1" t="n">
        <v>4.7</v>
      </c>
      <c r="AV1143" s="1" t="n">
        <v>15.2</v>
      </c>
      <c r="AW1143" s="1" t="n">
        <v>309</v>
      </c>
      <c r="AY1143" s="1" t="n">
        <v>6.9</v>
      </c>
      <c r="AZ1143" s="1" t="s">
        <v>81</v>
      </c>
      <c r="BB1143" s="1" t="n">
        <v>311</v>
      </c>
      <c r="BD1143" s="1" t="n">
        <v>15.7</v>
      </c>
      <c r="BE1143" s="1" t="n">
        <v>8.1</v>
      </c>
      <c r="BG1143" s="1" t="n">
        <v>314</v>
      </c>
      <c r="BI1143" s="1" t="n">
        <v>18.2</v>
      </c>
      <c r="BJ1143" s="1" t="n">
        <v>8.7</v>
      </c>
      <c r="BN1143" s="1" t="n">
        <v>320</v>
      </c>
      <c r="BP1143" s="1" t="n">
        <v>18.6</v>
      </c>
      <c r="BQ1143" s="1" t="n">
        <v>7.3</v>
      </c>
      <c r="BS1143" s="8" t="n">
        <v>44803</v>
      </c>
      <c r="BT1143" s="1" t="n">
        <v>321</v>
      </c>
      <c r="BV1143" s="1" t="n">
        <v>20.9</v>
      </c>
      <c r="BW1143" s="3" t="n">
        <v>10.1</v>
      </c>
      <c r="BX1143" s="1" t="s">
        <v>81</v>
      </c>
      <c r="BZ1143" s="1" t="n">
        <v>324</v>
      </c>
      <c r="CB1143" s="1" t="n">
        <v>20.9</v>
      </c>
      <c r="CC1143" s="1" t="n">
        <v>13.5</v>
      </c>
      <c r="CD1143" s="1" t="s">
        <v>81</v>
      </c>
    </row>
    <row r="1144" customFormat="false" ht="12.75" hidden="false" customHeight="false" outlineLevel="0" collapsed="false">
      <c r="A1144" s="1" t="n">
        <v>21</v>
      </c>
      <c r="B1144" s="1" t="n">
        <v>23</v>
      </c>
      <c r="C1144" s="1" t="n">
        <v>625</v>
      </c>
      <c r="D1144" s="1" t="s">
        <v>80</v>
      </c>
      <c r="E1144" s="1" t="s">
        <v>114</v>
      </c>
      <c r="F1144" s="1" t="n">
        <v>2</v>
      </c>
      <c r="G1144" s="1" t="n">
        <v>335</v>
      </c>
      <c r="H1144" s="1" t="n">
        <v>94</v>
      </c>
      <c r="I1144" s="1" t="n">
        <v>54</v>
      </c>
      <c r="J1144" s="1" t="n">
        <v>135</v>
      </c>
      <c r="K1144" s="7" t="n">
        <v>1016.25</v>
      </c>
      <c r="L1144" s="1" t="n">
        <v>420</v>
      </c>
      <c r="M1144" s="1" t="n">
        <v>84</v>
      </c>
      <c r="Q1144" s="1" t="n">
        <v>8.9</v>
      </c>
      <c r="R1144" s="1" t="n">
        <v>190</v>
      </c>
      <c r="T1144" s="1" t="n">
        <v>0</v>
      </c>
      <c r="V1144" s="1" t="n">
        <v>9.8</v>
      </c>
      <c r="W1144" s="1" t="n">
        <v>229</v>
      </c>
      <c r="Y1144" s="1" t="n">
        <v>1.6</v>
      </c>
      <c r="AA1144" s="1" t="n">
        <v>11.2</v>
      </c>
      <c r="AB1144" s="1" t="n">
        <v>240</v>
      </c>
      <c r="AD1144" s="1" t="n">
        <v>1.6</v>
      </c>
      <c r="AF1144" s="1" t="n">
        <v>11.8</v>
      </c>
      <c r="AG1144" s="1" t="n">
        <v>247</v>
      </c>
      <c r="AI1144" s="1" t="n">
        <v>2.2</v>
      </c>
      <c r="AK1144" s="1" t="n">
        <v>12.6</v>
      </c>
      <c r="AL1144" s="1" t="n">
        <v>261</v>
      </c>
      <c r="AN1144" s="1" t="n">
        <v>4</v>
      </c>
      <c r="AO1144" s="1" t="s">
        <v>229</v>
      </c>
      <c r="AP1144" s="1" t="n">
        <v>13.6</v>
      </c>
      <c r="AQ1144" s="1" t="n">
        <v>268</v>
      </c>
      <c r="AS1144" s="1" t="n">
        <v>5.4</v>
      </c>
      <c r="AT1144" s="1" t="s">
        <v>229</v>
      </c>
      <c r="AV1144" s="1" t="n">
        <v>14.7</v>
      </c>
      <c r="AW1144" s="1" t="n">
        <v>282</v>
      </c>
      <c r="AY1144" s="1" t="n">
        <v>8.4</v>
      </c>
      <c r="AZ1144" s="1" t="s">
        <v>82</v>
      </c>
      <c r="BB1144" s="1" t="n">
        <v>297</v>
      </c>
      <c r="BD1144" s="1" t="n">
        <v>14.9</v>
      </c>
      <c r="BE1144" s="1" t="n">
        <v>8</v>
      </c>
      <c r="BG1144" s="1" t="n">
        <v>288</v>
      </c>
      <c r="BI1144" s="1" t="n">
        <v>16.9</v>
      </c>
      <c r="BJ1144" s="1" t="n">
        <v>7.6</v>
      </c>
      <c r="BK1144" s="1" t="s">
        <v>82</v>
      </c>
      <c r="BN1144" s="1" t="n">
        <v>294</v>
      </c>
      <c r="BP1144" s="1" t="n">
        <v>17.9</v>
      </c>
      <c r="BQ1144" s="1" t="n">
        <v>8.5</v>
      </c>
      <c r="BR1144" s="1" t="s">
        <v>82</v>
      </c>
      <c r="BS1144" s="8" t="n">
        <v>44803</v>
      </c>
      <c r="BT1144" s="1" t="n">
        <v>301</v>
      </c>
      <c r="BV1144" s="1" t="n">
        <v>20.3</v>
      </c>
      <c r="BW1144" s="3" t="n">
        <v>8</v>
      </c>
      <c r="BZ1144" s="1" t="n">
        <v>303</v>
      </c>
      <c r="CB1144" s="1" t="n">
        <v>20.3</v>
      </c>
      <c r="CC1144" s="1" t="n">
        <v>11.2</v>
      </c>
      <c r="CD1144" s="1" t="s">
        <v>81</v>
      </c>
    </row>
    <row r="1145" customFormat="false" ht="12.75" hidden="false" customHeight="false" outlineLevel="0" collapsed="false">
      <c r="A1145" s="1" t="n">
        <v>21</v>
      </c>
      <c r="B1145" s="1" t="n">
        <v>24</v>
      </c>
      <c r="C1145" s="1" t="n">
        <v>625</v>
      </c>
      <c r="D1145" s="1" t="s">
        <v>80</v>
      </c>
      <c r="E1145" s="1" t="s">
        <v>114</v>
      </c>
      <c r="F1145" s="1" t="n">
        <v>2</v>
      </c>
      <c r="G1145" s="1" t="n">
        <v>235</v>
      </c>
      <c r="H1145" s="1" t="n">
        <v>75</v>
      </c>
      <c r="I1145" s="1" t="n">
        <v>46</v>
      </c>
      <c r="J1145" s="1" t="n">
        <v>108</v>
      </c>
      <c r="K1145" s="7"/>
      <c r="L1145" s="1" t="n">
        <v>315</v>
      </c>
      <c r="M1145" s="1" t="n">
        <v>58</v>
      </c>
      <c r="Q1145" s="1" t="n">
        <v>7.7</v>
      </c>
      <c r="R1145" s="1" t="n">
        <v>165</v>
      </c>
      <c r="T1145" s="1" t="n">
        <v>0</v>
      </c>
      <c r="V1145" s="1" t="n">
        <v>9.1</v>
      </c>
      <c r="W1145" s="1" t="n">
        <v>207</v>
      </c>
      <c r="Y1145" s="1" t="n">
        <v>0.7</v>
      </c>
      <c r="AA1145" s="1" t="n">
        <v>10.2</v>
      </c>
      <c r="AB1145" s="1" t="n">
        <v>211</v>
      </c>
      <c r="AD1145" s="1" t="n">
        <v>1.5</v>
      </c>
      <c r="AF1145" s="1" t="n">
        <v>11</v>
      </c>
      <c r="AG1145" s="1" t="n">
        <v>242</v>
      </c>
      <c r="AI1145" s="1" t="n">
        <v>1.6</v>
      </c>
      <c r="AK1145" s="1" t="n">
        <v>12</v>
      </c>
      <c r="AL1145" s="1" t="n">
        <v>252</v>
      </c>
      <c r="AN1145" s="1" t="n">
        <v>4</v>
      </c>
      <c r="AP1145" s="1" t="n">
        <v>13</v>
      </c>
      <c r="AQ1145" s="1" t="n">
        <v>236</v>
      </c>
      <c r="AS1145" s="1" t="n">
        <v>7.1</v>
      </c>
      <c r="AV1145" s="1" t="n">
        <v>15</v>
      </c>
      <c r="AW1145" s="1" t="n">
        <v>240</v>
      </c>
      <c r="AY1145" s="1" t="n">
        <v>7.6</v>
      </c>
      <c r="BB1145" s="1" t="n">
        <v>262</v>
      </c>
      <c r="BD1145" s="1" t="n">
        <v>15.3</v>
      </c>
      <c r="BE1145" s="1" t="n">
        <v>7.1</v>
      </c>
      <c r="BG1145" s="1" t="n">
        <v>264</v>
      </c>
      <c r="BI1145" s="1" t="n">
        <v>16.4</v>
      </c>
      <c r="BJ1145" s="1" t="n">
        <v>8.7</v>
      </c>
      <c r="BN1145" s="1" t="n">
        <v>253</v>
      </c>
      <c r="BP1145" s="1" t="n">
        <v>17.6</v>
      </c>
      <c r="BQ1145" s="1" t="n">
        <v>10.2</v>
      </c>
      <c r="BS1145" s="8" t="n">
        <v>44803</v>
      </c>
      <c r="BT1145" s="1" t="n">
        <v>257</v>
      </c>
      <c r="BV1145" s="1" t="n">
        <v>19.8</v>
      </c>
      <c r="BW1145" s="3" t="n">
        <v>11.1</v>
      </c>
      <c r="BZ1145" s="1" t="n">
        <v>258</v>
      </c>
      <c r="CB1145" s="1" t="n">
        <v>19.9</v>
      </c>
      <c r="CC1145" s="1" t="n">
        <v>10.6</v>
      </c>
    </row>
    <row r="1146" customFormat="false" ht="12.75" hidden="false" customHeight="false" outlineLevel="0" collapsed="false">
      <c r="A1146" s="1" t="n">
        <v>21</v>
      </c>
      <c r="B1146" s="1" t="n">
        <v>25</v>
      </c>
      <c r="C1146" s="1" t="n">
        <v>625</v>
      </c>
      <c r="D1146" s="1" t="s">
        <v>80</v>
      </c>
      <c r="E1146" s="1" t="s">
        <v>114</v>
      </c>
      <c r="F1146" s="1" t="n">
        <v>1</v>
      </c>
      <c r="G1146" s="1" t="n">
        <v>240</v>
      </c>
      <c r="H1146" s="1" t="n">
        <v>97</v>
      </c>
      <c r="I1146" s="1" t="n">
        <v>22</v>
      </c>
      <c r="K1146" s="7" t="n">
        <v>1003.75</v>
      </c>
      <c r="L1146" s="1" t="n">
        <v>315</v>
      </c>
      <c r="M1146" s="1" t="n">
        <v>41</v>
      </c>
      <c r="Q1146" s="1" t="n">
        <v>0.94</v>
      </c>
      <c r="R1146" s="1" t="n">
        <v>162</v>
      </c>
      <c r="T1146" s="1" t="n">
        <v>0</v>
      </c>
      <c r="V1146" s="1" t="n">
        <v>11.5</v>
      </c>
      <c r="W1146" s="1" t="n">
        <v>226</v>
      </c>
      <c r="Y1146" s="1" t="n">
        <v>1</v>
      </c>
      <c r="AA1146" s="1" t="n">
        <v>13.7</v>
      </c>
      <c r="AB1146" s="1" t="n">
        <v>241</v>
      </c>
      <c r="AD1146" s="1" t="n">
        <v>1</v>
      </c>
      <c r="AF1146" s="1" t="n">
        <v>14.3</v>
      </c>
      <c r="AG1146" s="1" t="n">
        <v>246</v>
      </c>
      <c r="AI1146" s="1" t="n">
        <v>1.3</v>
      </c>
      <c r="AK1146" s="1" t="n">
        <v>15</v>
      </c>
      <c r="AL1146" s="1" t="n">
        <v>266</v>
      </c>
      <c r="AN1146" s="1" t="n">
        <v>5</v>
      </c>
      <c r="AP1146" s="1" t="n">
        <v>14.4</v>
      </c>
      <c r="AQ1146" s="1" t="n">
        <v>281</v>
      </c>
      <c r="AS1146" s="1" t="n">
        <v>6.1</v>
      </c>
      <c r="AV1146" s="1" t="n">
        <v>16.4</v>
      </c>
      <c r="AW1146" s="1" t="n">
        <v>294</v>
      </c>
      <c r="AY1146" s="1" t="n">
        <v>8.4</v>
      </c>
      <c r="BB1146" s="1" t="n">
        <v>302</v>
      </c>
      <c r="BD1146" s="1" t="n">
        <v>17.2</v>
      </c>
      <c r="BE1146" s="1" t="n">
        <v>8</v>
      </c>
      <c r="BG1146" s="1" t="n">
        <v>308</v>
      </c>
      <c r="BI1146" s="1" t="n">
        <v>19.2</v>
      </c>
      <c r="BJ1146" s="1" t="n">
        <v>8.1</v>
      </c>
      <c r="BN1146" s="1" t="n">
        <v>317</v>
      </c>
      <c r="BP1146" s="1" t="n">
        <v>20.4</v>
      </c>
      <c r="BQ1146" s="1" t="n">
        <v>11</v>
      </c>
      <c r="BS1146" s="8" t="n">
        <v>44803</v>
      </c>
      <c r="BT1146" s="1" t="n">
        <v>322</v>
      </c>
      <c r="BV1146" s="1" t="n">
        <v>21.1</v>
      </c>
      <c r="BW1146" s="3" t="n">
        <v>11.6</v>
      </c>
      <c r="BZ1146" s="1" t="n">
        <v>325</v>
      </c>
      <c r="CB1146" s="1" t="n">
        <v>21.2</v>
      </c>
      <c r="CC1146" s="1" t="n">
        <v>11.9</v>
      </c>
    </row>
    <row r="1147" customFormat="false" ht="12.75" hidden="false" customHeight="false" outlineLevel="0" collapsed="false">
      <c r="A1147" s="1" t="n">
        <v>21</v>
      </c>
      <c r="B1147" s="1" t="n">
        <v>26</v>
      </c>
      <c r="C1147" s="1" t="n">
        <v>625</v>
      </c>
      <c r="D1147" s="1" t="s">
        <v>80</v>
      </c>
      <c r="E1147" s="1" t="s">
        <v>114</v>
      </c>
      <c r="F1147" s="1" t="n">
        <v>1</v>
      </c>
      <c r="G1147" s="1" t="n">
        <v>225</v>
      </c>
      <c r="H1147" s="1" t="n">
        <v>84</v>
      </c>
      <c r="I1147" s="1" t="n">
        <v>19</v>
      </c>
      <c r="K1147" s="7"/>
      <c r="L1147" s="1" t="n">
        <v>280</v>
      </c>
      <c r="M1147" s="1" t="n">
        <v>31</v>
      </c>
      <c r="P1147" s="1" t="s">
        <v>82</v>
      </c>
      <c r="Q1147" s="1" t="n">
        <v>8.6</v>
      </c>
      <c r="R1147" s="1" t="n">
        <v>145</v>
      </c>
      <c r="S1147" s="1" t="n">
        <v>109</v>
      </c>
      <c r="T1147" s="1" t="n">
        <v>0</v>
      </c>
      <c r="U1147" s="1" t="s">
        <v>81</v>
      </c>
      <c r="V1147" s="1" t="n">
        <v>11.4</v>
      </c>
      <c r="W1147" s="1" t="n">
        <v>194</v>
      </c>
      <c r="X1147" s="1" t="n">
        <v>141</v>
      </c>
      <c r="Z1147" s="1" t="s">
        <v>81</v>
      </c>
      <c r="AA1147" s="1" t="n">
        <v>12.1</v>
      </c>
      <c r="AB1147" s="1" t="n">
        <v>205</v>
      </c>
      <c r="AC1147" s="1" t="n">
        <v>149</v>
      </c>
      <c r="AD1147" s="1" t="n">
        <v>0.7</v>
      </c>
      <c r="AE1147" s="1" t="s">
        <v>81</v>
      </c>
      <c r="AF1147" s="1" t="n">
        <v>13</v>
      </c>
      <c r="AG1147" s="1" t="n">
        <v>214</v>
      </c>
      <c r="AH1147" s="1" t="n">
        <v>156</v>
      </c>
      <c r="AI1147" s="1" t="n">
        <v>1.2</v>
      </c>
      <c r="AJ1147" s="1" t="s">
        <v>81</v>
      </c>
      <c r="AK1147" s="1" t="n">
        <v>14.2</v>
      </c>
      <c r="AL1147" s="1" t="n">
        <v>234</v>
      </c>
      <c r="AM1147" s="1" t="n">
        <v>165</v>
      </c>
      <c r="AN1147" s="1" t="n">
        <v>3</v>
      </c>
      <c r="AO1147" s="1" t="s">
        <v>81</v>
      </c>
      <c r="AP1147" s="1" t="n">
        <v>14.8</v>
      </c>
      <c r="AQ1147" s="1" t="n">
        <v>235</v>
      </c>
      <c r="AR1147" s="1" t="n">
        <v>169</v>
      </c>
      <c r="AS1147" s="1" t="n">
        <v>6.4</v>
      </c>
      <c r="AT1147" s="1" t="s">
        <v>81</v>
      </c>
      <c r="AV1147" s="1" t="n">
        <v>16.3</v>
      </c>
      <c r="AW1147" s="1" t="n">
        <v>245</v>
      </c>
      <c r="AX1147" s="1" t="n">
        <v>162</v>
      </c>
      <c r="AY1147" s="1" t="n">
        <v>8.4</v>
      </c>
      <c r="AZ1147" s="1" t="s">
        <v>81</v>
      </c>
      <c r="BB1147" s="1" t="n">
        <v>256</v>
      </c>
      <c r="BC1147" s="1" t="n">
        <v>171</v>
      </c>
      <c r="BD1147" s="1" t="n">
        <v>17.5</v>
      </c>
      <c r="BE1147" s="1" t="n">
        <v>8.1</v>
      </c>
      <c r="BF1147" s="2" t="s">
        <v>81</v>
      </c>
      <c r="BG1147" s="1" t="n">
        <v>262</v>
      </c>
      <c r="BH1147" s="1" t="n">
        <v>177</v>
      </c>
      <c r="BI1147" s="1" t="n">
        <v>19.7</v>
      </c>
      <c r="BJ1147" s="1" t="n">
        <v>8.7</v>
      </c>
      <c r="BK1147" s="1" t="s">
        <v>81</v>
      </c>
      <c r="BN1147" s="1" t="n">
        <v>292</v>
      </c>
      <c r="BO1147" s="1" t="n">
        <v>177</v>
      </c>
      <c r="BP1147" s="1" t="n">
        <v>20.8</v>
      </c>
      <c r="BQ1147" s="1" t="n">
        <v>8.7</v>
      </c>
      <c r="BS1147" s="8" t="n">
        <v>44803</v>
      </c>
      <c r="BT1147" s="1" t="n">
        <v>315</v>
      </c>
      <c r="BU1147" s="1" t="n">
        <v>178</v>
      </c>
      <c r="BV1147" s="1" t="n">
        <v>21.8</v>
      </c>
      <c r="BW1147" s="3" t="n">
        <v>9.9</v>
      </c>
      <c r="BX1147" s="1" t="s">
        <v>81</v>
      </c>
      <c r="BZ1147" s="1" t="n">
        <v>320</v>
      </c>
      <c r="CB1147" s="1" t="n">
        <v>22.6</v>
      </c>
      <c r="CC1147" s="1" t="n">
        <v>12.5</v>
      </c>
      <c r="CD1147" s="1" t="s">
        <v>81</v>
      </c>
    </row>
    <row r="1148" customFormat="false" ht="12.75" hidden="false" customHeight="false" outlineLevel="0" collapsed="false">
      <c r="A1148" s="1" t="n">
        <v>21</v>
      </c>
      <c r="B1148" s="1" t="n">
        <v>27</v>
      </c>
      <c r="C1148" s="1" t="n">
        <v>625</v>
      </c>
      <c r="D1148" s="1" t="s">
        <v>80</v>
      </c>
      <c r="E1148" s="1" t="s">
        <v>114</v>
      </c>
      <c r="F1148" s="1" t="n">
        <v>1</v>
      </c>
      <c r="G1148" s="1" t="n">
        <v>325</v>
      </c>
      <c r="H1148" s="1" t="n">
        <v>92</v>
      </c>
      <c r="I1148" s="1" t="n">
        <v>42</v>
      </c>
      <c r="K1148" s="7" t="n">
        <v>940.1875</v>
      </c>
      <c r="L1148" s="1" t="n">
        <v>405</v>
      </c>
      <c r="M1148" s="1" t="n">
        <v>82</v>
      </c>
      <c r="Q1148" s="1" t="n">
        <v>9.8</v>
      </c>
      <c r="R1148" s="1" t="n">
        <v>190</v>
      </c>
      <c r="T1148" s="1" t="n">
        <v>0</v>
      </c>
      <c r="V1148" s="1" t="n">
        <v>11.6</v>
      </c>
      <c r="W1148" s="1" t="n">
        <v>237</v>
      </c>
      <c r="Y1148" s="1" t="n">
        <v>0.5</v>
      </c>
      <c r="AA1148" s="1" t="n">
        <v>12.4</v>
      </c>
      <c r="AB1148" s="1" t="n">
        <v>250</v>
      </c>
      <c r="AD1148" s="1" t="n">
        <v>1.4</v>
      </c>
      <c r="AF1148" s="1" t="n">
        <v>13.9</v>
      </c>
      <c r="AG1148" s="1" t="n">
        <v>261</v>
      </c>
      <c r="AI1148" s="1" t="n">
        <v>1.5</v>
      </c>
      <c r="AK1148" s="1" t="n">
        <v>14.9</v>
      </c>
      <c r="AL1148" s="1" t="n">
        <v>271</v>
      </c>
      <c r="AN1148" s="1" t="n">
        <v>5</v>
      </c>
      <c r="AP1148" s="1" t="n">
        <v>14.1</v>
      </c>
      <c r="AQ1148" s="1" t="n">
        <v>289</v>
      </c>
      <c r="AS1148" s="1" t="n">
        <v>7.3</v>
      </c>
      <c r="AV1148" s="1" t="n">
        <v>17.3</v>
      </c>
      <c r="AW1148" s="1" t="n">
        <v>314</v>
      </c>
      <c r="AY1148" s="1" t="n">
        <v>8.1</v>
      </c>
      <c r="BB1148" s="1" t="n">
        <v>321</v>
      </c>
      <c r="BD1148" s="1" t="n">
        <v>17.5</v>
      </c>
      <c r="BE1148" s="1" t="n">
        <v>8.3</v>
      </c>
      <c r="BG1148" s="1" t="n">
        <v>315</v>
      </c>
      <c r="BI1148" s="1" t="n">
        <v>20.1</v>
      </c>
      <c r="BJ1148" s="1" t="n">
        <v>9.9</v>
      </c>
      <c r="BN1148" s="1" t="n">
        <v>327</v>
      </c>
      <c r="BP1148" s="1" t="n">
        <v>20.4</v>
      </c>
      <c r="BQ1148" s="1" t="n">
        <v>10.3</v>
      </c>
      <c r="BS1148" s="8" t="n">
        <v>44803</v>
      </c>
      <c r="BT1148" s="1" t="n">
        <v>341</v>
      </c>
      <c r="BV1148" s="1" t="n">
        <v>22.8</v>
      </c>
      <c r="BW1148" s="3" t="n">
        <v>11.8</v>
      </c>
      <c r="BX1148" s="1" t="s">
        <v>81</v>
      </c>
      <c r="BZ1148" s="1" t="n">
        <v>341</v>
      </c>
      <c r="CB1148" s="1" t="n">
        <v>22.9</v>
      </c>
      <c r="CC1148" s="1" t="n">
        <v>11.7</v>
      </c>
    </row>
    <row r="1149" customFormat="false" ht="12.75" hidden="false" customHeight="false" outlineLevel="0" collapsed="false">
      <c r="A1149" s="1" t="n">
        <v>21</v>
      </c>
      <c r="B1149" s="1" t="n">
        <v>28</v>
      </c>
      <c r="C1149" s="1" t="n">
        <v>625</v>
      </c>
      <c r="D1149" s="1" t="s">
        <v>80</v>
      </c>
      <c r="E1149" s="1" t="s">
        <v>114</v>
      </c>
      <c r="F1149" s="1" t="n">
        <v>1</v>
      </c>
      <c r="G1149" s="1" t="n">
        <v>315</v>
      </c>
      <c r="H1149" s="1" t="n">
        <v>87</v>
      </c>
      <c r="I1149" s="1" t="n">
        <v>45</v>
      </c>
      <c r="K1149" s="7" t="n">
        <v>890.25</v>
      </c>
      <c r="L1149" s="1" t="n">
        <v>390</v>
      </c>
      <c r="M1149" s="1" t="n">
        <v>80</v>
      </c>
      <c r="Q1149" s="1" t="n">
        <v>9.2</v>
      </c>
      <c r="R1149" s="1" t="n">
        <v>205</v>
      </c>
      <c r="T1149" s="1" t="n">
        <v>0</v>
      </c>
      <c r="V1149" s="1" t="n">
        <v>11.5</v>
      </c>
      <c r="W1149" s="1" t="n">
        <v>266</v>
      </c>
      <c r="Y1149" s="1" t="n">
        <v>1.1</v>
      </c>
      <c r="AA1149" s="1" t="n">
        <v>13</v>
      </c>
      <c r="AB1149" s="1" t="n">
        <v>284</v>
      </c>
      <c r="AD1149" s="1" t="n">
        <v>1.3</v>
      </c>
      <c r="AF1149" s="1" t="n">
        <v>13</v>
      </c>
      <c r="AG1149" s="1" t="n">
        <v>297</v>
      </c>
      <c r="AI1149" s="1" t="n">
        <v>3</v>
      </c>
      <c r="AK1149" s="1" t="n">
        <v>13.6</v>
      </c>
      <c r="AL1149" s="1" t="n">
        <v>314</v>
      </c>
      <c r="AN1149" s="1" t="n">
        <v>4.5</v>
      </c>
      <c r="AP1149" s="1" t="n">
        <v>14</v>
      </c>
      <c r="AQ1149" s="1" t="n">
        <v>329</v>
      </c>
      <c r="AS1149" s="1" t="n">
        <v>6.1</v>
      </c>
      <c r="AV1149" s="1" t="n">
        <v>16</v>
      </c>
      <c r="AW1149" s="1" t="n">
        <v>340</v>
      </c>
      <c r="AY1149" s="1" t="n">
        <v>7.3</v>
      </c>
      <c r="AZ1149" s="1" t="s">
        <v>106</v>
      </c>
      <c r="BB1149" s="1" t="n">
        <v>348</v>
      </c>
      <c r="BD1149" s="1" t="n">
        <v>16.6</v>
      </c>
      <c r="BE1149" s="1" t="n">
        <v>7.4</v>
      </c>
      <c r="BG1149" s="1" t="n">
        <v>354</v>
      </c>
      <c r="BI1149" s="1" t="n">
        <v>19.2</v>
      </c>
      <c r="BJ1149" s="1" t="n">
        <v>7.7</v>
      </c>
      <c r="BN1149" s="1" t="n">
        <v>366</v>
      </c>
      <c r="BP1149" s="1" t="n">
        <v>19.2</v>
      </c>
      <c r="BQ1149" s="1" t="n">
        <v>8.2</v>
      </c>
      <c r="BS1149" s="8" t="n">
        <v>44803</v>
      </c>
      <c r="BT1149" s="1" t="n">
        <v>370</v>
      </c>
      <c r="BV1149" s="1" t="n">
        <v>20.1</v>
      </c>
      <c r="BW1149" s="3" t="n">
        <v>10.1</v>
      </c>
      <c r="BZ1149" s="1" t="n">
        <v>375</v>
      </c>
      <c r="CB1149" s="1" t="n">
        <v>22</v>
      </c>
      <c r="CC1149" s="1" t="n">
        <v>11.9</v>
      </c>
      <c r="CD1149" s="1" t="s">
        <v>230</v>
      </c>
    </row>
    <row r="1150" customFormat="false" ht="12.75" hidden="false" customHeight="false" outlineLevel="0" collapsed="false">
      <c r="A1150" s="1" t="n">
        <v>21</v>
      </c>
      <c r="B1150" s="1" t="n">
        <v>29</v>
      </c>
      <c r="C1150" s="1" t="n">
        <v>625</v>
      </c>
      <c r="D1150" s="1" t="s">
        <v>80</v>
      </c>
      <c r="E1150" s="1" t="s">
        <v>114</v>
      </c>
      <c r="F1150" s="1" t="n">
        <v>1</v>
      </c>
      <c r="G1150" s="1" t="n">
        <v>255</v>
      </c>
      <c r="H1150" s="1" t="n">
        <v>75</v>
      </c>
      <c r="I1150" s="1" t="n">
        <v>31</v>
      </c>
      <c r="J1150" s="1" t="n">
        <v>93</v>
      </c>
      <c r="K1150" s="7" t="n">
        <v>963.9375</v>
      </c>
      <c r="L1150" s="1" t="n">
        <v>315</v>
      </c>
      <c r="M1150" s="1" t="n">
        <v>53</v>
      </c>
      <c r="Q1150" s="1" t="n">
        <v>8.6</v>
      </c>
      <c r="R1150" s="1" t="n">
        <v>156</v>
      </c>
      <c r="T1150" s="1" t="n">
        <v>0</v>
      </c>
      <c r="V1150" s="1" t="n">
        <v>11.6</v>
      </c>
      <c r="W1150" s="1" t="n">
        <v>200</v>
      </c>
      <c r="Y1150" s="1" t="n">
        <v>0.2</v>
      </c>
      <c r="AA1150" s="1" t="n">
        <v>12.5</v>
      </c>
      <c r="AB1150" s="1" t="n">
        <v>213</v>
      </c>
      <c r="AD1150" s="1" t="n">
        <v>0.3</v>
      </c>
      <c r="AF1150" s="1" t="n">
        <v>12.8</v>
      </c>
      <c r="AG1150" s="1" t="n">
        <v>238</v>
      </c>
      <c r="AI1150" s="1" t="n">
        <v>2.6</v>
      </c>
      <c r="AK1150" s="1" t="n">
        <v>13.3</v>
      </c>
      <c r="AL1150" s="1" t="n">
        <v>240</v>
      </c>
      <c r="AN1150" s="1" t="n">
        <v>5</v>
      </c>
      <c r="AP1150" s="1" t="n">
        <v>14.6</v>
      </c>
      <c r="AQ1150" s="1" t="n">
        <v>252</v>
      </c>
      <c r="AS1150" s="1" t="n">
        <v>7.7</v>
      </c>
      <c r="AV1150" s="1" t="n">
        <v>16</v>
      </c>
      <c r="AW1150" s="1" t="n">
        <v>291</v>
      </c>
      <c r="AY1150" s="1" t="n">
        <v>7.4</v>
      </c>
      <c r="BB1150" s="1" t="n">
        <v>291</v>
      </c>
      <c r="BD1150" s="1" t="n">
        <v>16.4</v>
      </c>
      <c r="BE1150" s="1" t="n">
        <v>6</v>
      </c>
      <c r="BG1150" s="1" t="n">
        <v>290</v>
      </c>
      <c r="BI1150" s="1" t="n">
        <v>18.5</v>
      </c>
      <c r="BJ1150" s="1" t="n">
        <v>9.2</v>
      </c>
      <c r="BN1150" s="1" t="n">
        <v>290</v>
      </c>
      <c r="BP1150" s="1" t="n">
        <v>18.6</v>
      </c>
      <c r="BQ1150" s="1" t="n">
        <v>8.4</v>
      </c>
      <c r="BS1150" s="8" t="n">
        <v>44803</v>
      </c>
      <c r="BT1150" s="1" t="n">
        <v>304</v>
      </c>
      <c r="BV1150" s="1" t="n">
        <v>20.9</v>
      </c>
      <c r="BW1150" s="3" t="n">
        <v>11.8</v>
      </c>
      <c r="BX1150" s="1" t="s">
        <v>217</v>
      </c>
      <c r="BZ1150" s="1" t="n">
        <v>305</v>
      </c>
      <c r="CB1150" s="1" t="n">
        <v>22.1</v>
      </c>
      <c r="CC1150" s="1" t="n">
        <v>11.4</v>
      </c>
      <c r="CD1150" s="1" t="s">
        <v>124</v>
      </c>
    </row>
    <row r="1151" customFormat="false" ht="12.75" hidden="false" customHeight="true" outlineLevel="0" collapsed="false">
      <c r="A1151" s="1" t="n">
        <v>21</v>
      </c>
      <c r="B1151" s="1" t="n">
        <v>30</v>
      </c>
      <c r="C1151" s="1" t="n">
        <v>625</v>
      </c>
      <c r="D1151" s="1" t="s">
        <v>80</v>
      </c>
      <c r="E1151" s="1" t="s">
        <v>114</v>
      </c>
      <c r="F1151" s="1" t="n">
        <v>1</v>
      </c>
      <c r="G1151" s="1" t="n">
        <v>295</v>
      </c>
      <c r="H1151" s="1" t="n">
        <v>89</v>
      </c>
      <c r="I1151" s="1" t="n">
        <v>46</v>
      </c>
      <c r="J1151" s="1" t="n">
        <v>102</v>
      </c>
      <c r="K1151" s="7" t="n">
        <v>898.75</v>
      </c>
      <c r="L1151" s="1" t="n">
        <v>350</v>
      </c>
      <c r="M1151" s="1" t="n">
        <v>72</v>
      </c>
      <c r="Q1151" s="1" t="n">
        <v>9.1</v>
      </c>
      <c r="R1151" s="1" t="n">
        <v>187</v>
      </c>
      <c r="T1151" s="1" t="n">
        <v>0</v>
      </c>
      <c r="V1151" s="1" t="n">
        <v>11.4</v>
      </c>
      <c r="W1151" s="1" t="n">
        <v>233</v>
      </c>
      <c r="Y1151" s="1" t="n">
        <v>0.3</v>
      </c>
      <c r="AA1151" s="1" t="n">
        <v>11.8</v>
      </c>
      <c r="AB1151" s="1" t="n">
        <v>247</v>
      </c>
      <c r="AD1151" s="1" t="n">
        <v>1.5</v>
      </c>
      <c r="AF1151" s="1" t="n">
        <v>12.3</v>
      </c>
      <c r="AG1151" s="1" t="n">
        <v>257</v>
      </c>
      <c r="AI1151" s="1" t="n">
        <v>2.5</v>
      </c>
      <c r="AK1151" s="1" t="n">
        <v>13.3</v>
      </c>
      <c r="AL1151" s="1" t="n">
        <v>271</v>
      </c>
      <c r="AN1151" s="1" t="n">
        <v>5</v>
      </c>
      <c r="AP1151" s="1" t="n">
        <v>13.6</v>
      </c>
      <c r="AQ1151" s="1" t="n">
        <v>291</v>
      </c>
      <c r="AS1151" s="1" t="n">
        <v>6.4</v>
      </c>
      <c r="AV1151" s="1" t="n">
        <v>13.6</v>
      </c>
      <c r="AW1151" s="1" t="n">
        <v>304</v>
      </c>
      <c r="AY1151" s="1" t="n">
        <v>6.7</v>
      </c>
      <c r="BB1151" s="1" t="n">
        <v>319</v>
      </c>
      <c r="BD1151" s="1" t="n">
        <v>17.6</v>
      </c>
      <c r="BE1151" s="1" t="n">
        <v>7.5</v>
      </c>
      <c r="BG1151" s="1" t="n">
        <v>321</v>
      </c>
      <c r="BI1151" s="1" t="n">
        <v>18.7</v>
      </c>
      <c r="BJ1151" s="1" t="n">
        <v>8.8</v>
      </c>
      <c r="BN1151" s="1" t="n">
        <v>326</v>
      </c>
      <c r="BP1151" s="1" t="n">
        <v>19.5</v>
      </c>
      <c r="BQ1151" s="1" t="n">
        <v>9.1</v>
      </c>
      <c r="BS1151" s="8" t="n">
        <v>44803</v>
      </c>
      <c r="BT1151" s="1" t="n">
        <v>337</v>
      </c>
      <c r="BV1151" s="1" t="n">
        <v>21.1</v>
      </c>
      <c r="BW1151" s="3" t="n">
        <v>10.1</v>
      </c>
      <c r="BZ1151" s="1" t="n">
        <v>337</v>
      </c>
      <c r="CB1151" s="1" t="n">
        <v>21.1</v>
      </c>
      <c r="CC1151" s="1" t="n">
        <v>10.3</v>
      </c>
    </row>
    <row r="1152" customFormat="false" ht="12.75" hidden="false" customHeight="true" outlineLevel="0" collapsed="false">
      <c r="A1152" s="1" t="n">
        <v>21</v>
      </c>
      <c r="B1152" s="1" t="n">
        <v>31</v>
      </c>
      <c r="C1152" s="1" t="n">
        <v>625</v>
      </c>
      <c r="D1152" s="1" t="s">
        <v>80</v>
      </c>
      <c r="E1152" s="1" t="s">
        <v>114</v>
      </c>
      <c r="F1152" s="1" t="n">
        <v>1</v>
      </c>
      <c r="G1152" s="1" t="n">
        <v>315</v>
      </c>
      <c r="H1152" s="1" t="n">
        <v>95</v>
      </c>
      <c r="I1152" s="1" t="n">
        <v>45</v>
      </c>
      <c r="K1152" s="7" t="n">
        <v>972.125</v>
      </c>
      <c r="L1152" s="1" t="n">
        <v>360</v>
      </c>
      <c r="M1152" s="1" t="n">
        <v>69</v>
      </c>
      <c r="Q1152" s="1" t="n">
        <v>9.4</v>
      </c>
      <c r="R1152" s="1" t="n">
        <v>181</v>
      </c>
      <c r="T1152" s="1" t="n">
        <v>0</v>
      </c>
      <c r="V1152" s="1" t="n">
        <v>11.4</v>
      </c>
      <c r="W1152" s="1" t="n">
        <v>228</v>
      </c>
      <c r="Y1152" s="1" t="n">
        <v>0.4</v>
      </c>
      <c r="Z1152" s="1" t="s">
        <v>81</v>
      </c>
      <c r="AA1152" s="1" t="n">
        <v>12.8</v>
      </c>
      <c r="AB1152" s="1" t="n">
        <v>255</v>
      </c>
      <c r="AD1152" s="1" t="n">
        <v>1.3</v>
      </c>
      <c r="AF1152" s="1" t="n">
        <v>12.9</v>
      </c>
      <c r="AG1152" s="1" t="n">
        <v>259</v>
      </c>
      <c r="AI1152" s="1" t="n">
        <v>0.8</v>
      </c>
      <c r="AK1152" s="1" t="n">
        <v>13.4</v>
      </c>
      <c r="AL1152" s="1" t="n">
        <v>262</v>
      </c>
      <c r="AN1152" s="1" t="n">
        <v>5.5</v>
      </c>
      <c r="AP1152" s="1" t="n">
        <v>13.2</v>
      </c>
      <c r="AQ1152" s="1" t="n">
        <v>274</v>
      </c>
      <c r="AS1152" s="1" t="n">
        <v>6.9</v>
      </c>
      <c r="AV1152" s="1" t="n">
        <v>14.6</v>
      </c>
      <c r="AW1152" s="1" t="n">
        <v>286</v>
      </c>
      <c r="AY1152" s="1" t="n">
        <v>6.7</v>
      </c>
      <c r="BB1152" s="1" t="n">
        <v>289</v>
      </c>
      <c r="BD1152" s="1" t="n">
        <v>15.4</v>
      </c>
      <c r="BE1152" s="1" t="n">
        <v>8.1</v>
      </c>
      <c r="BG1152" s="1" t="n">
        <v>293</v>
      </c>
      <c r="BI1152" s="1" t="n">
        <v>16.9</v>
      </c>
      <c r="BJ1152" s="1" t="n">
        <v>9.1</v>
      </c>
      <c r="BN1152" s="1" t="n">
        <v>295</v>
      </c>
      <c r="BP1152" s="1" t="n">
        <v>17.6</v>
      </c>
      <c r="BQ1152" s="1" t="n">
        <v>6.4</v>
      </c>
      <c r="BS1152" s="8" t="n">
        <v>44803</v>
      </c>
      <c r="BT1152" s="1" t="n">
        <v>305</v>
      </c>
      <c r="BV1152" s="1" t="n">
        <v>18.7</v>
      </c>
      <c r="BW1152" s="3" t="n">
        <v>10.4</v>
      </c>
      <c r="BZ1152" s="1" t="n">
        <v>309</v>
      </c>
      <c r="CB1152" s="1" t="n">
        <v>20.2</v>
      </c>
      <c r="CC1152" s="1" t="n">
        <v>9.8</v>
      </c>
    </row>
    <row r="1153" customFormat="false" ht="12.75" hidden="false" customHeight="true" outlineLevel="0" collapsed="false">
      <c r="A1153" s="1" t="n">
        <v>21</v>
      </c>
      <c r="B1153" s="1" t="n">
        <v>32</v>
      </c>
      <c r="C1153" s="1" t="n">
        <v>625</v>
      </c>
      <c r="D1153" s="1" t="s">
        <v>80</v>
      </c>
      <c r="E1153" s="1" t="s">
        <v>114</v>
      </c>
      <c r="F1153" s="1" t="n">
        <v>1</v>
      </c>
      <c r="G1153" s="1" t="n">
        <v>275</v>
      </c>
      <c r="H1153" s="1" t="n">
        <v>93</v>
      </c>
      <c r="I1153" s="1" t="n">
        <v>35</v>
      </c>
      <c r="K1153" s="7" t="n">
        <v>955.75</v>
      </c>
      <c r="L1153" s="1" t="n">
        <v>345</v>
      </c>
      <c r="M1153" s="1" t="n">
        <v>62</v>
      </c>
      <c r="Q1153" s="1" t="n">
        <v>9.7</v>
      </c>
      <c r="R1153" s="1" t="n">
        <v>190</v>
      </c>
      <c r="T1153" s="1" t="n">
        <v>0</v>
      </c>
      <c r="V1153" s="1" t="n">
        <v>11</v>
      </c>
      <c r="W1153" s="1" t="n">
        <v>252</v>
      </c>
      <c r="Y1153" s="1" t="n">
        <v>0.5</v>
      </c>
      <c r="AA1153" s="1" t="n">
        <v>13.3</v>
      </c>
      <c r="AB1153" s="1" t="n">
        <v>257</v>
      </c>
      <c r="AD1153" s="1" t="n">
        <v>1.5</v>
      </c>
      <c r="AF1153" s="1" t="n">
        <v>13.6</v>
      </c>
      <c r="AG1153" s="1" t="n">
        <v>272</v>
      </c>
      <c r="AI1153" s="1" t="n">
        <v>1.4</v>
      </c>
      <c r="AK1153" s="1" t="n">
        <v>14.4</v>
      </c>
      <c r="AL1153" s="1" t="n">
        <v>281</v>
      </c>
      <c r="AN1153" s="1" t="n">
        <v>6</v>
      </c>
      <c r="AP1153" s="1" t="n">
        <v>14.4</v>
      </c>
      <c r="AQ1153" s="1" t="n">
        <v>309</v>
      </c>
      <c r="AS1153" s="1" t="n">
        <v>8.5</v>
      </c>
      <c r="AV1153" s="1" t="n">
        <v>15.7</v>
      </c>
      <c r="AW1153" s="1" t="n">
        <v>343</v>
      </c>
      <c r="AY1153" s="1" t="n">
        <v>7.8</v>
      </c>
      <c r="AZ1153" s="1" t="s">
        <v>106</v>
      </c>
      <c r="BB1153" s="1" t="n">
        <v>345</v>
      </c>
      <c r="BD1153" s="1" t="n">
        <v>17.3</v>
      </c>
      <c r="BE1153" s="1" t="n">
        <v>6.5</v>
      </c>
      <c r="BF1153" s="2" t="s">
        <v>106</v>
      </c>
      <c r="BG1153" s="1" t="n">
        <v>347</v>
      </c>
      <c r="BI1153" s="1" t="n">
        <v>18.7</v>
      </c>
      <c r="BJ1153" s="1" t="n">
        <v>9.3</v>
      </c>
      <c r="BK1153" s="1" t="s">
        <v>106</v>
      </c>
      <c r="BN1153" s="1" t="n">
        <v>348</v>
      </c>
      <c r="BP1153" s="1" t="n">
        <v>19.9</v>
      </c>
      <c r="BQ1153" s="1" t="n">
        <v>8.9</v>
      </c>
      <c r="BR1153" s="1" t="s">
        <v>95</v>
      </c>
      <c r="BS1153" s="8" t="n">
        <v>44803</v>
      </c>
      <c r="BT1153" s="1" t="n">
        <v>358</v>
      </c>
      <c r="BV1153" s="1" t="n">
        <v>21.7</v>
      </c>
      <c r="BW1153" s="3" t="n">
        <v>8.9</v>
      </c>
      <c r="BZ1153" s="1" t="n">
        <v>359</v>
      </c>
      <c r="CB1153" s="1" t="n">
        <v>23</v>
      </c>
      <c r="CC1153" s="1" t="n">
        <v>11.2</v>
      </c>
    </row>
    <row r="1154" customFormat="false" ht="12.75" hidden="false" customHeight="true" outlineLevel="0" collapsed="false">
      <c r="A1154" s="1" t="n">
        <v>21</v>
      </c>
      <c r="B1154" s="1" t="n">
        <v>33</v>
      </c>
      <c r="C1154" s="1" t="n">
        <v>625</v>
      </c>
      <c r="D1154" s="1" t="s">
        <v>80</v>
      </c>
      <c r="E1154" s="1" t="s">
        <v>114</v>
      </c>
      <c r="F1154" s="1" t="n">
        <v>1</v>
      </c>
      <c r="G1154" s="1" t="n">
        <v>260</v>
      </c>
      <c r="H1154" s="1" t="n">
        <v>83</v>
      </c>
      <c r="I1154" s="1" t="n">
        <v>34</v>
      </c>
      <c r="K1154" s="7" t="n">
        <v>1005.5</v>
      </c>
      <c r="L1154" s="1" t="n">
        <v>330</v>
      </c>
      <c r="M1154" s="1" t="n">
        <v>63</v>
      </c>
      <c r="Q1154" s="1" t="n">
        <v>9.2</v>
      </c>
      <c r="R1154" s="1" t="n">
        <v>189</v>
      </c>
      <c r="T1154" s="1" t="n">
        <v>0</v>
      </c>
      <c r="V1154" s="1" t="n">
        <v>11.3</v>
      </c>
      <c r="W1154" s="1" t="n">
        <v>212</v>
      </c>
      <c r="Y1154" s="1" t="n">
        <v>1.4</v>
      </c>
      <c r="AA1154" s="1" t="n">
        <v>12</v>
      </c>
      <c r="AB1154" s="1" t="n">
        <v>250</v>
      </c>
      <c r="AD1154" s="1" t="n">
        <v>1.4</v>
      </c>
      <c r="AF1154" s="1" t="n">
        <v>13.1</v>
      </c>
      <c r="AG1154" s="1" t="n">
        <v>252</v>
      </c>
      <c r="AI1154" s="1" t="n">
        <v>2.1</v>
      </c>
      <c r="AK1154" s="1" t="n">
        <v>14.5</v>
      </c>
      <c r="AL1154" s="1" t="n">
        <v>256</v>
      </c>
      <c r="AN1154" s="1" t="n">
        <v>5</v>
      </c>
      <c r="AP1154" s="1" t="n">
        <v>14</v>
      </c>
      <c r="AQ1154" s="1" t="n">
        <v>282</v>
      </c>
      <c r="AS1154" s="1" t="n">
        <v>6.9</v>
      </c>
      <c r="AV1154" s="1" t="n">
        <v>15.8</v>
      </c>
      <c r="AW1154" s="1" t="n">
        <v>295</v>
      </c>
      <c r="AY1154" s="1" t="n">
        <v>7.1</v>
      </c>
      <c r="AZ1154" s="1" t="s">
        <v>231</v>
      </c>
      <c r="BB1154" s="1" t="n">
        <v>305</v>
      </c>
      <c r="BD1154" s="1" t="n">
        <v>16.6</v>
      </c>
      <c r="BE1154" s="1" t="n">
        <v>7.9</v>
      </c>
      <c r="BG1154" s="1" t="n">
        <v>308</v>
      </c>
      <c r="BI1154" s="1" t="n">
        <v>19.1</v>
      </c>
      <c r="BJ1154" s="1" t="n">
        <v>7.7</v>
      </c>
      <c r="BN1154" s="1" t="n">
        <v>312</v>
      </c>
      <c r="BP1154" s="1" t="n">
        <v>20.5</v>
      </c>
      <c r="BQ1154" s="1" t="n">
        <v>10.6</v>
      </c>
      <c r="BS1154" s="8" t="n">
        <v>44803</v>
      </c>
      <c r="BT1154" s="1" t="n">
        <v>313</v>
      </c>
      <c r="BV1154" s="1" t="n">
        <v>22.3</v>
      </c>
      <c r="BW1154" s="3" t="n">
        <v>9.9</v>
      </c>
      <c r="BZ1154" s="1" t="n">
        <v>313</v>
      </c>
      <c r="CB1154" s="1" t="n">
        <v>20.4</v>
      </c>
      <c r="CC1154" s="1" t="n">
        <v>11.5</v>
      </c>
    </row>
    <row r="1155" customFormat="false" ht="12.75" hidden="false" customHeight="true" outlineLevel="0" collapsed="false">
      <c r="A1155" s="1" t="n">
        <v>21</v>
      </c>
      <c r="B1155" s="1" t="n">
        <v>34</v>
      </c>
      <c r="C1155" s="1" t="n">
        <v>625</v>
      </c>
      <c r="D1155" s="1" t="s">
        <v>80</v>
      </c>
      <c r="E1155" s="1" t="s">
        <v>114</v>
      </c>
      <c r="F1155" s="1" t="n">
        <v>1</v>
      </c>
      <c r="G1155" s="1" t="n">
        <v>260</v>
      </c>
      <c r="H1155" s="1" t="n">
        <v>99</v>
      </c>
      <c r="I1155" s="1" t="n">
        <v>41</v>
      </c>
      <c r="J1155" s="1" t="n">
        <v>109</v>
      </c>
      <c r="K1155" s="7" t="n">
        <v>983.266666666667</v>
      </c>
      <c r="L1155" s="1" t="n">
        <v>430</v>
      </c>
      <c r="M1155" s="1" t="n">
        <v>68</v>
      </c>
      <c r="Q1155" s="1" t="n">
        <v>8.9</v>
      </c>
      <c r="R1155" s="1" t="n">
        <v>188</v>
      </c>
      <c r="T1155" s="1" t="n">
        <v>0</v>
      </c>
      <c r="V1155" s="1" t="n">
        <v>11.4</v>
      </c>
      <c r="W1155" s="1" t="n">
        <v>239</v>
      </c>
      <c r="Y1155" s="1" t="n">
        <v>0.3</v>
      </c>
      <c r="AA1155" s="1" t="n">
        <v>11.3</v>
      </c>
      <c r="AB1155" s="1" t="n">
        <v>253</v>
      </c>
      <c r="AD1155" s="1" t="n">
        <v>0.5</v>
      </c>
      <c r="AF1155" s="1" t="n">
        <v>13.2</v>
      </c>
      <c r="AG1155" s="1" t="n">
        <v>258</v>
      </c>
      <c r="AI1155" s="1" t="n">
        <v>0.9</v>
      </c>
      <c r="AK1155" s="1" t="n">
        <v>14.1</v>
      </c>
      <c r="AL1155" s="1" t="n">
        <v>272</v>
      </c>
      <c r="AN1155" s="1" t="n">
        <v>4.5</v>
      </c>
      <c r="AP1155" s="1" t="n">
        <v>13.8</v>
      </c>
      <c r="AQ1155" s="1" t="n">
        <v>291</v>
      </c>
      <c r="AS1155" s="1" t="n">
        <v>7.1</v>
      </c>
      <c r="AV1155" s="1" t="n">
        <v>15.2</v>
      </c>
      <c r="AW1155" s="1" t="n">
        <v>308</v>
      </c>
      <c r="AY1155" s="1" t="n">
        <v>8.8</v>
      </c>
      <c r="AZ1155" s="1" t="s">
        <v>106</v>
      </c>
      <c r="BB1155" s="1" t="n">
        <v>309</v>
      </c>
      <c r="BD1155" s="1" t="n">
        <v>16.6</v>
      </c>
      <c r="BE1155" s="1" t="n">
        <v>8</v>
      </c>
      <c r="BG1155" s="1" t="n">
        <v>317</v>
      </c>
      <c r="BI1155" s="1" t="n">
        <v>18.6</v>
      </c>
      <c r="BJ1155" s="1" t="n">
        <v>9</v>
      </c>
      <c r="BN1155" s="1" t="n">
        <v>322</v>
      </c>
      <c r="BP1155" s="1" t="n">
        <v>19.8</v>
      </c>
      <c r="BQ1155" s="1" t="n">
        <v>10</v>
      </c>
      <c r="BS1155" s="8" t="n">
        <v>44803</v>
      </c>
      <c r="BT1155" s="1" t="n">
        <v>338</v>
      </c>
      <c r="BV1155" s="1" t="n">
        <v>22</v>
      </c>
      <c r="BW1155" s="3" t="n">
        <v>10.8</v>
      </c>
      <c r="BZ1155" s="1" t="n">
        <v>339</v>
      </c>
      <c r="CB1155" s="1" t="n">
        <v>22</v>
      </c>
      <c r="CC1155" s="1" t="n">
        <v>11.9</v>
      </c>
    </row>
    <row r="1156" customFormat="false" ht="12.75" hidden="false" customHeight="true" outlineLevel="0" collapsed="false">
      <c r="A1156" s="1" t="n">
        <v>21</v>
      </c>
      <c r="B1156" s="1" t="n">
        <v>35</v>
      </c>
      <c r="C1156" s="1" t="n">
        <v>625</v>
      </c>
      <c r="D1156" s="1" t="s">
        <v>80</v>
      </c>
      <c r="E1156" s="1" t="s">
        <v>114</v>
      </c>
      <c r="F1156" s="1" t="n">
        <v>1</v>
      </c>
      <c r="G1156" s="1" t="n">
        <v>265</v>
      </c>
      <c r="H1156" s="1" t="n">
        <v>92</v>
      </c>
      <c r="I1156" s="1" t="n">
        <v>29</v>
      </c>
      <c r="J1156" s="1" t="n">
        <v>94.5</v>
      </c>
      <c r="K1156" s="7" t="n">
        <v>961.25</v>
      </c>
      <c r="L1156" s="1" t="n">
        <v>325</v>
      </c>
      <c r="M1156" s="1" t="n">
        <v>51</v>
      </c>
      <c r="Q1156" s="1" t="n">
        <v>9.3</v>
      </c>
      <c r="R1156" s="1" t="n">
        <v>189</v>
      </c>
      <c r="T1156" s="1" t="n">
        <v>0</v>
      </c>
      <c r="V1156" s="1" t="n">
        <v>11.6</v>
      </c>
      <c r="W1156" s="1" t="n">
        <v>242</v>
      </c>
      <c r="Y1156" s="1" t="n">
        <v>0.2</v>
      </c>
      <c r="AA1156" s="1" t="n">
        <v>13</v>
      </c>
      <c r="AB1156" s="1" t="n">
        <v>275</v>
      </c>
      <c r="AD1156" s="1" t="n">
        <v>1.1</v>
      </c>
      <c r="AF1156" s="1" t="n">
        <v>13.3</v>
      </c>
      <c r="AG1156" s="1" t="n">
        <v>278</v>
      </c>
      <c r="AI1156" s="1" t="n">
        <v>1.6</v>
      </c>
      <c r="AK1156" s="1" t="n">
        <v>13.7</v>
      </c>
      <c r="AL1156" s="1" t="n">
        <v>282</v>
      </c>
      <c r="AN1156" s="1" t="n">
        <v>6.5</v>
      </c>
      <c r="AP1156" s="1" t="n">
        <v>13.6</v>
      </c>
      <c r="AQ1156" s="1" t="n">
        <v>305</v>
      </c>
      <c r="AS1156" s="1" t="n">
        <v>6.4</v>
      </c>
      <c r="AV1156" s="1" t="n">
        <v>15.7</v>
      </c>
      <c r="AW1156" s="1" t="n">
        <v>303</v>
      </c>
      <c r="AY1156" s="1" t="n">
        <v>7.5</v>
      </c>
      <c r="AZ1156" s="1" t="s">
        <v>216</v>
      </c>
      <c r="BB1156" s="1" t="n">
        <v>307</v>
      </c>
      <c r="BD1156" s="1" t="n">
        <v>17.4</v>
      </c>
      <c r="BE1156" s="1" t="n">
        <v>8.2</v>
      </c>
      <c r="BG1156" s="1" t="n">
        <v>300</v>
      </c>
      <c r="BI1156" s="1" t="n">
        <v>19.4</v>
      </c>
      <c r="BJ1156" s="1" t="n">
        <v>10</v>
      </c>
      <c r="BN1156" s="1" t="n">
        <v>313</v>
      </c>
      <c r="BP1156" s="1" t="n">
        <v>20.8</v>
      </c>
      <c r="BQ1156" s="1" t="n">
        <v>11.4</v>
      </c>
      <c r="BS1156" s="8" t="n">
        <v>44803</v>
      </c>
      <c r="BT1156" s="1" t="n">
        <v>314</v>
      </c>
      <c r="BV1156" s="1" t="n">
        <v>22</v>
      </c>
      <c r="BW1156" s="3" t="n">
        <v>11.5</v>
      </c>
      <c r="BZ1156" s="1" t="n">
        <v>328</v>
      </c>
      <c r="CB1156" s="1" t="n">
        <v>22.3</v>
      </c>
      <c r="CC1156" s="1" t="n">
        <v>13.8</v>
      </c>
    </row>
    <row r="1157" customFormat="false" ht="12.75" hidden="false" customHeight="true" outlineLevel="0" collapsed="false">
      <c r="A1157" s="1" t="n">
        <v>21</v>
      </c>
      <c r="B1157" s="1" t="n">
        <v>36</v>
      </c>
      <c r="C1157" s="1" t="n">
        <v>625</v>
      </c>
      <c r="D1157" s="1" t="s">
        <v>80</v>
      </c>
      <c r="E1157" s="1" t="s">
        <v>114</v>
      </c>
      <c r="F1157" s="1" t="n">
        <v>1</v>
      </c>
      <c r="G1157" s="1" t="n">
        <v>310</v>
      </c>
      <c r="H1157" s="1" t="n">
        <v>94</v>
      </c>
      <c r="I1157" s="1" t="n">
        <v>53</v>
      </c>
      <c r="J1157" s="1" t="n">
        <v>86.5</v>
      </c>
      <c r="K1157" s="7" t="n">
        <v>924.375</v>
      </c>
      <c r="L1157" s="1" t="n">
        <v>410</v>
      </c>
      <c r="M1157" s="1" t="n">
        <v>81</v>
      </c>
      <c r="Q1157" s="1" t="n">
        <v>9.4</v>
      </c>
      <c r="R1157" s="1" t="n">
        <v>196</v>
      </c>
      <c r="T1157" s="1" t="n">
        <v>0</v>
      </c>
      <c r="V1157" s="1" t="n">
        <v>11.3</v>
      </c>
      <c r="W1157" s="1" t="n">
        <v>245</v>
      </c>
      <c r="Y1157" s="1" t="n">
        <v>1</v>
      </c>
      <c r="AA1157" s="1" t="n">
        <v>12.5</v>
      </c>
      <c r="AB1157" s="1" t="n">
        <v>260</v>
      </c>
      <c r="AD1157" s="1" t="n">
        <v>1.5</v>
      </c>
      <c r="AF1157" s="1" t="n">
        <v>13.6</v>
      </c>
      <c r="AG1157" s="1" t="n">
        <v>268</v>
      </c>
      <c r="AI1157" s="1" t="n">
        <v>2.1</v>
      </c>
      <c r="AK1157" s="1" t="n">
        <v>14.4</v>
      </c>
      <c r="AL1157" s="1" t="n">
        <v>281</v>
      </c>
      <c r="AN1157" s="1" t="n">
        <v>6</v>
      </c>
      <c r="AP1157" s="1" t="n">
        <v>14.5</v>
      </c>
      <c r="AQ1157" s="1" t="n">
        <v>307</v>
      </c>
      <c r="AS1157" s="1" t="n">
        <v>6.6</v>
      </c>
      <c r="AV1157" s="1" t="n">
        <v>16.7</v>
      </c>
      <c r="AW1157" s="1" t="n">
        <v>328</v>
      </c>
      <c r="AY1157" s="1" t="n">
        <v>6.7</v>
      </c>
      <c r="AZ1157" s="1" t="s">
        <v>106</v>
      </c>
      <c r="BB1157" s="1" t="n">
        <v>330</v>
      </c>
      <c r="BD1157" s="1" t="n">
        <v>18.2</v>
      </c>
      <c r="BE1157" s="1" t="n">
        <v>8.3</v>
      </c>
      <c r="BG1157" s="1" t="n">
        <v>332</v>
      </c>
      <c r="BI1157" s="1" t="n">
        <v>19.1</v>
      </c>
      <c r="BJ1157" s="1" t="n">
        <v>10.3</v>
      </c>
      <c r="BN1157" s="1" t="n">
        <v>343</v>
      </c>
      <c r="BP1157" s="1" t="n">
        <v>21.3</v>
      </c>
      <c r="BQ1157" s="1" t="n">
        <v>11.5</v>
      </c>
      <c r="BS1157" s="8" t="n">
        <v>44803</v>
      </c>
      <c r="BT1157" s="1" t="n">
        <v>345</v>
      </c>
      <c r="BV1157" s="1" t="n">
        <v>21.8</v>
      </c>
      <c r="BW1157" s="3" t="n">
        <v>9.5</v>
      </c>
      <c r="BZ1157" s="1" t="n">
        <v>345</v>
      </c>
      <c r="CB1157" s="1" t="n">
        <v>23.8</v>
      </c>
      <c r="CC1157" s="1" t="n">
        <v>12.4</v>
      </c>
    </row>
    <row r="1158" customFormat="false" ht="12.75" hidden="false" customHeight="false" outlineLevel="0" collapsed="false">
      <c r="A1158" s="1" t="n">
        <v>21</v>
      </c>
      <c r="B1158" s="1" t="n">
        <v>37</v>
      </c>
      <c r="C1158" s="1" t="n">
        <v>625</v>
      </c>
      <c r="D1158" s="1" t="s">
        <v>80</v>
      </c>
      <c r="E1158" s="1" t="s">
        <v>114</v>
      </c>
      <c r="F1158" s="1" t="n">
        <v>3</v>
      </c>
      <c r="G1158" s="1" t="n">
        <v>340</v>
      </c>
      <c r="H1158" s="1" t="n">
        <v>101</v>
      </c>
      <c r="I1158" s="1" t="n">
        <v>52</v>
      </c>
      <c r="J1158" s="1" t="n">
        <v>92</v>
      </c>
      <c r="K1158" s="7" t="n">
        <v>941.25</v>
      </c>
      <c r="L1158" s="1" t="n">
        <v>440</v>
      </c>
      <c r="M1158" s="1" t="n">
        <v>78</v>
      </c>
      <c r="Q1158" s="1" t="n">
        <v>10.6</v>
      </c>
      <c r="R1158" s="1" t="n">
        <v>196</v>
      </c>
      <c r="T1158" s="1" t="n">
        <v>0</v>
      </c>
      <c r="V1158" s="1" t="n">
        <v>11.2</v>
      </c>
      <c r="W1158" s="1" t="n">
        <v>228</v>
      </c>
      <c r="Y1158" s="1" t="n">
        <v>1</v>
      </c>
      <c r="AA1158" s="1" t="n">
        <v>12.4</v>
      </c>
      <c r="AB1158" s="1" t="n">
        <v>242</v>
      </c>
      <c r="AD1158" s="1" t="n">
        <v>1.7</v>
      </c>
      <c r="AF1158" s="1" t="n">
        <v>14.1</v>
      </c>
      <c r="AG1158" s="1" t="n">
        <v>250</v>
      </c>
      <c r="AI1158" s="1" t="n">
        <v>1.8</v>
      </c>
      <c r="AK1158" s="1" t="n">
        <v>14.7</v>
      </c>
      <c r="AL1158" s="1" t="n">
        <v>261</v>
      </c>
      <c r="AN1158" s="1" t="n">
        <v>6.5</v>
      </c>
      <c r="AP1158" s="1" t="n">
        <v>14.7</v>
      </c>
      <c r="AQ1158" s="1" t="n">
        <v>279</v>
      </c>
      <c r="AS1158" s="1" t="n">
        <v>7</v>
      </c>
      <c r="AV1158" s="1" t="n">
        <v>16</v>
      </c>
      <c r="AW1158" s="1" t="n">
        <v>299</v>
      </c>
      <c r="AY1158" s="1" t="n">
        <v>6.1</v>
      </c>
      <c r="AZ1158" s="1" t="s">
        <v>216</v>
      </c>
      <c r="BB1158" s="1" t="n">
        <v>302</v>
      </c>
      <c r="BD1158" s="1" t="n">
        <v>16.9</v>
      </c>
      <c r="BE1158" s="1" t="n">
        <v>8.4</v>
      </c>
      <c r="BG1158" s="1" t="n">
        <v>310</v>
      </c>
      <c r="BI1158" s="1" t="n">
        <v>19.9</v>
      </c>
      <c r="BJ1158" s="1" t="n">
        <v>9.8</v>
      </c>
      <c r="BN1158" s="1" t="n">
        <v>320</v>
      </c>
      <c r="BP1158" s="1" t="n">
        <v>21.9</v>
      </c>
      <c r="BQ1158" s="1" t="n">
        <v>10</v>
      </c>
      <c r="BS1158" s="8" t="n">
        <v>44803</v>
      </c>
      <c r="BT1158" s="1" t="n">
        <v>330</v>
      </c>
      <c r="BV1158" s="1" t="n">
        <v>22.7</v>
      </c>
      <c r="BW1158" s="3" t="n">
        <v>12.1</v>
      </c>
      <c r="BZ1158" s="1" t="n">
        <v>330</v>
      </c>
      <c r="CB1158" s="1" t="n">
        <v>22.7</v>
      </c>
      <c r="CC1158" s="1" t="n">
        <v>12.3</v>
      </c>
    </row>
    <row r="1159" customFormat="false" ht="12.75" hidden="false" customHeight="false" outlineLevel="0" collapsed="false">
      <c r="A1159" s="1" t="n">
        <v>21</v>
      </c>
      <c r="B1159" s="1" t="n">
        <v>38</v>
      </c>
      <c r="C1159" s="1" t="n">
        <v>625</v>
      </c>
      <c r="D1159" s="1" t="s">
        <v>80</v>
      </c>
      <c r="E1159" s="1" t="s">
        <v>114</v>
      </c>
      <c r="F1159" s="1" t="n">
        <v>3</v>
      </c>
      <c r="G1159" s="1" t="n">
        <v>350</v>
      </c>
      <c r="H1159" s="1" t="n">
        <v>104</v>
      </c>
      <c r="I1159" s="1" t="n">
        <v>56</v>
      </c>
      <c r="J1159" s="1" t="n">
        <v>86.5</v>
      </c>
      <c r="K1159" s="7" t="n">
        <v>866.25</v>
      </c>
      <c r="L1159" s="1" t="n">
        <v>445</v>
      </c>
      <c r="M1159" s="1" t="n">
        <v>84</v>
      </c>
      <c r="Q1159" s="1" t="n">
        <v>10</v>
      </c>
      <c r="R1159" s="1" t="n">
        <v>200</v>
      </c>
      <c r="T1159" s="1" t="n">
        <v>0</v>
      </c>
      <c r="V1159" s="1" t="n">
        <v>11.7</v>
      </c>
      <c r="W1159" s="1" t="n">
        <v>242</v>
      </c>
      <c r="Y1159" s="1" t="n">
        <v>0.1</v>
      </c>
      <c r="AA1159" s="1" t="n">
        <v>12.3</v>
      </c>
      <c r="AB1159" s="1" t="n">
        <v>254</v>
      </c>
      <c r="AD1159" s="1" t="n">
        <v>0.1</v>
      </c>
      <c r="AF1159" s="1" t="n">
        <v>13.8</v>
      </c>
      <c r="AG1159" s="1" t="n">
        <v>268</v>
      </c>
      <c r="AI1159" s="1" t="n">
        <v>1.7</v>
      </c>
      <c r="AK1159" s="1" t="n">
        <v>14.8</v>
      </c>
      <c r="AL1159" s="1" t="n">
        <v>279</v>
      </c>
      <c r="AN1159" s="1" t="n">
        <v>5.5</v>
      </c>
      <c r="AP1159" s="1" t="n">
        <v>14.5</v>
      </c>
      <c r="AQ1159" s="1" t="n">
        <v>304</v>
      </c>
      <c r="AS1159" s="1" t="n">
        <v>6.7</v>
      </c>
      <c r="AV1159" s="1" t="n">
        <v>16.2</v>
      </c>
      <c r="AW1159" s="1" t="n">
        <v>313</v>
      </c>
      <c r="AY1159" s="1" t="n">
        <v>7.6</v>
      </c>
      <c r="AZ1159" s="1" t="s">
        <v>216</v>
      </c>
      <c r="BB1159" s="1" t="n">
        <v>321</v>
      </c>
      <c r="BD1159" s="1" t="n">
        <v>17.3</v>
      </c>
      <c r="BE1159" s="1" t="n">
        <v>5.5</v>
      </c>
      <c r="BG1159" s="1" t="n">
        <v>335</v>
      </c>
      <c r="BI1159" s="1" t="n">
        <v>20.7</v>
      </c>
      <c r="BJ1159" s="1" t="n">
        <v>10.3</v>
      </c>
      <c r="BN1159" s="1" t="n">
        <v>349</v>
      </c>
      <c r="BP1159" s="1" t="n">
        <v>21.8</v>
      </c>
      <c r="BQ1159" s="1" t="n">
        <v>10.1</v>
      </c>
      <c r="BS1159" s="8" t="n">
        <v>44803</v>
      </c>
      <c r="BT1159" s="1" t="n">
        <v>363</v>
      </c>
      <c r="BV1159" s="1" t="n">
        <v>23.6</v>
      </c>
      <c r="BW1159" s="3" t="n">
        <v>10.7</v>
      </c>
      <c r="BZ1159" s="1" t="n">
        <v>371</v>
      </c>
      <c r="CB1159" s="1" t="n">
        <v>22.7</v>
      </c>
      <c r="CC1159" s="1" t="n">
        <v>11.9</v>
      </c>
    </row>
    <row r="1160" customFormat="false" ht="12.75" hidden="false" customHeight="false" outlineLevel="0" collapsed="false">
      <c r="A1160" s="1" t="n">
        <v>21</v>
      </c>
      <c r="B1160" s="1" t="n">
        <v>39</v>
      </c>
      <c r="C1160" s="1" t="n">
        <v>625</v>
      </c>
      <c r="D1160" s="1" t="s">
        <v>80</v>
      </c>
      <c r="E1160" s="1" t="s">
        <v>114</v>
      </c>
      <c r="F1160" s="1" t="n">
        <v>3</v>
      </c>
      <c r="G1160" s="1" t="n">
        <v>345</v>
      </c>
      <c r="H1160" s="1" t="n">
        <v>102</v>
      </c>
      <c r="I1160" s="1" t="n">
        <v>56</v>
      </c>
      <c r="J1160" s="1" t="n">
        <v>95.5</v>
      </c>
      <c r="K1160" s="7" t="n">
        <v>918.5625</v>
      </c>
      <c r="L1160" s="1" t="n">
        <v>410</v>
      </c>
      <c r="M1160" s="1" t="n">
        <v>79</v>
      </c>
      <c r="Q1160" s="1" t="n">
        <v>9.7</v>
      </c>
      <c r="R1160" s="1" t="n">
        <v>185</v>
      </c>
      <c r="T1160" s="1" t="n">
        <v>0</v>
      </c>
      <c r="V1160" s="1" t="n">
        <v>11.4</v>
      </c>
      <c r="W1160" s="1" t="n">
        <v>232</v>
      </c>
      <c r="Y1160" s="1" t="n">
        <v>0.3</v>
      </c>
      <c r="AA1160" s="1" t="n">
        <v>12.3</v>
      </c>
      <c r="AB1160" s="1" t="n">
        <v>242</v>
      </c>
      <c r="AD1160" s="1" t="n">
        <v>0.3</v>
      </c>
      <c r="AF1160" s="1" t="n">
        <v>14.1</v>
      </c>
      <c r="AG1160" s="1" t="n">
        <v>254</v>
      </c>
      <c r="AI1160" s="1" t="n">
        <v>0.6</v>
      </c>
      <c r="AK1160" s="1" t="n">
        <v>14.4</v>
      </c>
      <c r="AL1160" s="1" t="n">
        <v>266</v>
      </c>
      <c r="AN1160" s="1" t="n">
        <v>5</v>
      </c>
      <c r="AP1160" s="1" t="n">
        <v>14.3</v>
      </c>
      <c r="AQ1160" s="1" t="n">
        <v>283</v>
      </c>
      <c r="AS1160" s="1" t="n">
        <v>3.1</v>
      </c>
      <c r="AV1160" s="1" t="n">
        <v>16.4</v>
      </c>
      <c r="AW1160" s="1" t="n">
        <v>297</v>
      </c>
      <c r="AY1160" s="1" t="n">
        <v>6.9</v>
      </c>
      <c r="BB1160" s="1" t="n">
        <v>302</v>
      </c>
      <c r="BD1160" s="1" t="n">
        <v>17.2</v>
      </c>
      <c r="BE1160" s="1" t="n">
        <v>8.6</v>
      </c>
      <c r="BG1160" s="1" t="n">
        <v>310</v>
      </c>
      <c r="BI1160" s="1" t="n">
        <v>20.7</v>
      </c>
      <c r="BJ1160" s="1" t="n">
        <v>10.1</v>
      </c>
      <c r="BN1160" s="1" t="n">
        <v>327</v>
      </c>
      <c r="BP1160" s="1" t="n">
        <v>22.2</v>
      </c>
      <c r="BQ1160" s="1" t="n">
        <v>9.5</v>
      </c>
      <c r="BS1160" s="8" t="n">
        <v>44803</v>
      </c>
      <c r="BT1160" s="1" t="n">
        <v>341</v>
      </c>
      <c r="BV1160" s="1" t="n">
        <v>23.8</v>
      </c>
      <c r="BW1160" s="3" t="n">
        <v>10.4</v>
      </c>
      <c r="BZ1160" s="1" t="n">
        <v>342</v>
      </c>
      <c r="CB1160" s="1" t="n">
        <v>23.9</v>
      </c>
      <c r="CC1160" s="1" t="n">
        <v>11.8</v>
      </c>
    </row>
    <row r="1161" customFormat="false" ht="12.75" hidden="false" customHeight="true" outlineLevel="0" collapsed="false">
      <c r="A1161" s="1" t="n">
        <v>21</v>
      </c>
      <c r="B1161" s="1" t="n">
        <v>40</v>
      </c>
      <c r="C1161" s="1" t="n">
        <v>625</v>
      </c>
      <c r="D1161" s="1" t="s">
        <v>80</v>
      </c>
      <c r="E1161" s="1" t="s">
        <v>114</v>
      </c>
      <c r="F1161" s="1" t="n">
        <v>3</v>
      </c>
      <c r="G1161" s="1" t="n">
        <v>275</v>
      </c>
      <c r="H1161" s="1" t="n">
        <v>91</v>
      </c>
      <c r="I1161" s="1" t="n">
        <v>39</v>
      </c>
      <c r="J1161" s="1" t="n">
        <v>95</v>
      </c>
      <c r="K1161" s="7" t="n">
        <v>979.5625</v>
      </c>
      <c r="L1161" s="1" t="n">
        <v>355</v>
      </c>
      <c r="M1161" s="1" t="n">
        <v>63</v>
      </c>
      <c r="Q1161" s="1" t="n">
        <v>9.2</v>
      </c>
      <c r="R1161" s="1" t="n">
        <v>164</v>
      </c>
      <c r="T1161" s="1" t="n">
        <v>0</v>
      </c>
      <c r="V1161" s="1" t="n">
        <v>11.4</v>
      </c>
      <c r="W1161" s="1" t="n">
        <v>204</v>
      </c>
      <c r="Y1161" s="1" t="n">
        <v>1.1</v>
      </c>
      <c r="AA1161" s="1" t="n">
        <v>11.6</v>
      </c>
      <c r="AB1161" s="1" t="n">
        <v>215</v>
      </c>
      <c r="AD1161" s="1" t="n">
        <v>1.1</v>
      </c>
      <c r="AF1161" s="1" t="n">
        <v>13.6</v>
      </c>
      <c r="AG1161" s="1" t="n">
        <v>227</v>
      </c>
      <c r="AI1161" s="1" t="n">
        <v>0.6</v>
      </c>
      <c r="AK1161" s="1" t="n">
        <v>14.5</v>
      </c>
      <c r="AL1161" s="1" t="n">
        <v>241</v>
      </c>
      <c r="AN1161" s="1" t="n">
        <v>5</v>
      </c>
      <c r="AP1161" s="1" t="n">
        <v>14.4</v>
      </c>
      <c r="AQ1161" s="1" t="n">
        <v>261</v>
      </c>
      <c r="AS1161" s="1" t="n">
        <v>6.5</v>
      </c>
      <c r="AV1161" s="1" t="n">
        <v>15.4</v>
      </c>
      <c r="AW1161" s="1" t="n">
        <v>289</v>
      </c>
      <c r="AY1161" s="1" t="n">
        <v>9.2</v>
      </c>
      <c r="AZ1161" s="1" t="s">
        <v>106</v>
      </c>
      <c r="BB1161" s="1" t="n">
        <v>291</v>
      </c>
      <c r="BD1161" s="1" t="n">
        <v>18.1</v>
      </c>
      <c r="BE1161" s="1" t="n">
        <v>9.8</v>
      </c>
      <c r="BG1161" s="1" t="n">
        <v>296</v>
      </c>
      <c r="BI1161" s="1" t="n">
        <v>19.3</v>
      </c>
      <c r="BJ1161" s="1" t="n">
        <v>11.4</v>
      </c>
      <c r="BN1161" s="1" t="n">
        <v>305</v>
      </c>
      <c r="BP1161" s="1" t="n">
        <v>20.5</v>
      </c>
      <c r="BQ1161" s="1" t="n">
        <v>9.5</v>
      </c>
      <c r="BS1161" s="8" t="n">
        <v>44803</v>
      </c>
      <c r="BT1161" s="1" t="n">
        <v>326</v>
      </c>
      <c r="BV1161" s="1" t="n">
        <v>23.9</v>
      </c>
      <c r="BW1161" s="3" t="n">
        <v>11.6</v>
      </c>
      <c r="BZ1161" s="1" t="n">
        <v>326</v>
      </c>
      <c r="CB1161" s="1" t="n">
        <v>23.9</v>
      </c>
      <c r="CC1161" s="1" t="n">
        <v>13.4</v>
      </c>
    </row>
    <row r="1162" customFormat="false" ht="12.75" hidden="false" customHeight="true" outlineLevel="0" collapsed="false">
      <c r="A1162" s="1" t="n">
        <v>21</v>
      </c>
      <c r="B1162" s="1" t="n">
        <v>41</v>
      </c>
      <c r="C1162" s="1" t="n">
        <v>625</v>
      </c>
      <c r="D1162" s="1" t="s">
        <v>80</v>
      </c>
      <c r="E1162" s="1" t="s">
        <v>114</v>
      </c>
      <c r="F1162" s="1" t="n">
        <v>3</v>
      </c>
      <c r="G1162" s="1" t="n">
        <v>270</v>
      </c>
      <c r="H1162" s="1" t="n">
        <v>91</v>
      </c>
      <c r="I1162" s="1" t="n">
        <v>42</v>
      </c>
      <c r="J1162" s="1" t="n">
        <v>101</v>
      </c>
      <c r="K1162" s="7" t="n">
        <v>973.5625</v>
      </c>
      <c r="L1162" s="1" t="n">
        <v>350</v>
      </c>
      <c r="M1162" s="1" t="n">
        <v>64</v>
      </c>
      <c r="Q1162" s="1" t="n">
        <v>8.8</v>
      </c>
      <c r="R1162" s="1" t="n">
        <v>175</v>
      </c>
      <c r="T1162" s="1" t="n">
        <v>0</v>
      </c>
      <c r="V1162" s="1" t="n">
        <v>11.2</v>
      </c>
      <c r="W1162" s="1" t="n">
        <v>221</v>
      </c>
      <c r="Y1162" s="1" t="n">
        <v>0.1</v>
      </c>
      <c r="AA1162" s="1" t="n">
        <v>11.8</v>
      </c>
      <c r="AB1162" s="1" t="n">
        <v>235</v>
      </c>
      <c r="AD1162" s="1" t="n">
        <v>0.1</v>
      </c>
      <c r="AF1162" s="1" t="n">
        <v>14.2</v>
      </c>
      <c r="AG1162" s="1" t="n">
        <v>245</v>
      </c>
      <c r="AI1162" s="1" t="n">
        <v>1.7</v>
      </c>
      <c r="AK1162" s="1" t="n">
        <v>14.9</v>
      </c>
      <c r="AL1162" s="1" t="n">
        <v>258</v>
      </c>
      <c r="AN1162" s="1" t="n">
        <v>5</v>
      </c>
      <c r="AP1162" s="1" t="n">
        <v>14.7</v>
      </c>
      <c r="AQ1162" s="1" t="n">
        <v>280</v>
      </c>
      <c r="AS1162" s="1" t="n">
        <v>6.7</v>
      </c>
      <c r="AV1162" s="1" t="n">
        <v>17.3</v>
      </c>
      <c r="AW1162" s="1" t="n">
        <v>297</v>
      </c>
      <c r="AY1162" s="1" t="n">
        <v>9.1</v>
      </c>
      <c r="AZ1162" s="1" t="s">
        <v>216</v>
      </c>
      <c r="BB1162" s="1" t="n">
        <v>300</v>
      </c>
      <c r="BD1162" s="1" t="n">
        <v>18.1</v>
      </c>
      <c r="BE1162" s="1" t="n">
        <v>7.8</v>
      </c>
      <c r="BG1162" s="1" t="n">
        <v>310</v>
      </c>
      <c r="BI1162" s="1" t="n">
        <v>20.7</v>
      </c>
      <c r="BJ1162" s="1" t="n">
        <v>9.1</v>
      </c>
      <c r="BN1162" s="1" t="n">
        <v>328</v>
      </c>
      <c r="BP1162" s="1" t="n">
        <v>21.7</v>
      </c>
      <c r="BQ1162" s="1" t="n">
        <v>10.2</v>
      </c>
      <c r="BS1162" s="8" t="n">
        <v>44803</v>
      </c>
      <c r="BT1162" s="1" t="n">
        <v>340</v>
      </c>
      <c r="BV1162" s="1" t="n">
        <v>23.6</v>
      </c>
      <c r="BW1162" s="3" t="n">
        <v>10.1</v>
      </c>
      <c r="BZ1162" s="1" t="n">
        <v>345</v>
      </c>
      <c r="CB1162" s="1" t="n">
        <v>22.5</v>
      </c>
      <c r="CC1162" s="1" t="n">
        <v>11.6</v>
      </c>
    </row>
    <row r="1163" customFormat="false" ht="12.75" hidden="false" customHeight="true" outlineLevel="0" collapsed="false">
      <c r="A1163" s="1" t="n">
        <v>21</v>
      </c>
      <c r="B1163" s="1" t="n">
        <v>42</v>
      </c>
      <c r="C1163" s="1" t="n">
        <v>625</v>
      </c>
      <c r="D1163" s="1" t="s">
        <v>80</v>
      </c>
      <c r="E1163" s="1" t="s">
        <v>114</v>
      </c>
      <c r="F1163" s="1" t="n">
        <v>3</v>
      </c>
      <c r="G1163" s="1" t="n">
        <v>250</v>
      </c>
      <c r="H1163" s="1" t="n">
        <v>99</v>
      </c>
      <c r="I1163" s="1" t="n">
        <v>34</v>
      </c>
      <c r="J1163" s="1" t="n">
        <v>81.5</v>
      </c>
      <c r="K1163" s="7" t="n">
        <v>983.5625</v>
      </c>
      <c r="L1163" s="1" t="n">
        <v>320</v>
      </c>
      <c r="M1163" s="1" t="n">
        <v>57</v>
      </c>
      <c r="Q1163" s="1" t="n">
        <v>9.1</v>
      </c>
      <c r="R1163" s="1" t="n">
        <v>181</v>
      </c>
      <c r="T1163" s="1" t="n">
        <v>0</v>
      </c>
      <c r="V1163" s="1" t="n">
        <v>10.7</v>
      </c>
      <c r="W1163" s="1" t="n">
        <v>202</v>
      </c>
      <c r="Y1163" s="1" t="n">
        <v>0.1</v>
      </c>
      <c r="AA1163" s="1" t="n">
        <v>12.1</v>
      </c>
      <c r="AB1163" s="1" t="n">
        <v>225</v>
      </c>
      <c r="AD1163" s="1" t="n">
        <v>1.4</v>
      </c>
      <c r="AF1163" s="1" t="n">
        <v>13.3</v>
      </c>
      <c r="AG1163" s="1" t="n">
        <v>233</v>
      </c>
      <c r="AI1163" s="1" t="n">
        <v>1.3</v>
      </c>
      <c r="AK1163" s="1" t="n">
        <v>14</v>
      </c>
      <c r="AL1163" s="1" t="n">
        <v>262</v>
      </c>
      <c r="AN1163" s="1" t="n">
        <v>6</v>
      </c>
      <c r="AP1163" s="1" t="n">
        <v>14.6</v>
      </c>
      <c r="AQ1163" s="1" t="n">
        <v>292</v>
      </c>
      <c r="AS1163" s="1" t="n">
        <v>6.9</v>
      </c>
      <c r="AV1163" s="1" t="n">
        <v>17.1</v>
      </c>
      <c r="AW1163" s="1" t="n">
        <v>325</v>
      </c>
      <c r="AY1163" s="1" t="n">
        <v>7.6</v>
      </c>
      <c r="BB1163" s="1" t="n">
        <v>326</v>
      </c>
      <c r="BD1163" s="1" t="n">
        <v>17.9</v>
      </c>
      <c r="BE1163" s="1" t="n">
        <v>10</v>
      </c>
      <c r="BG1163" s="1" t="n">
        <v>340</v>
      </c>
      <c r="BI1163" s="1" t="n">
        <v>20.2</v>
      </c>
      <c r="BJ1163" s="1" t="n">
        <v>9.2</v>
      </c>
      <c r="BN1163" s="1" t="n">
        <v>355</v>
      </c>
      <c r="BP1163" s="1" t="n">
        <v>21.2</v>
      </c>
      <c r="BQ1163" s="1" t="n">
        <v>9.1</v>
      </c>
      <c r="BS1163" s="8" t="n">
        <v>44803</v>
      </c>
      <c r="BT1163" s="1" t="n">
        <v>364</v>
      </c>
      <c r="BV1163" s="1" t="n">
        <v>23.4</v>
      </c>
      <c r="BW1163" s="3" t="n">
        <v>9.2</v>
      </c>
      <c r="BZ1163" s="1" t="n">
        <v>370</v>
      </c>
      <c r="CB1163" s="1" t="n">
        <v>23.4</v>
      </c>
      <c r="CC1163" s="1" t="n">
        <v>11.7</v>
      </c>
    </row>
    <row r="1164" customFormat="false" ht="12.75" hidden="false" customHeight="false" outlineLevel="0" collapsed="false">
      <c r="A1164" s="1" t="n">
        <v>21</v>
      </c>
      <c r="B1164" s="1" t="n">
        <v>43</v>
      </c>
      <c r="C1164" s="1" t="n">
        <v>625</v>
      </c>
      <c r="D1164" s="1" t="s">
        <v>80</v>
      </c>
      <c r="E1164" s="1" t="s">
        <v>114</v>
      </c>
      <c r="F1164" s="1" t="n">
        <v>3</v>
      </c>
      <c r="G1164" s="1" t="n">
        <v>295</v>
      </c>
      <c r="H1164" s="1" t="n">
        <v>91</v>
      </c>
      <c r="I1164" s="1" t="n">
        <v>50</v>
      </c>
      <c r="J1164" s="1" t="n">
        <v>102</v>
      </c>
      <c r="K1164" s="7" t="n">
        <v>941.5625</v>
      </c>
      <c r="L1164" s="1" t="n">
        <v>385</v>
      </c>
      <c r="M1164" s="1" t="n">
        <v>75</v>
      </c>
      <c r="Q1164" s="1" t="n">
        <v>9</v>
      </c>
      <c r="R1164" s="1" t="n">
        <v>171</v>
      </c>
      <c r="T1164" s="1" t="n">
        <v>0</v>
      </c>
      <c r="V1164" s="1" t="n">
        <v>11.2</v>
      </c>
      <c r="W1164" s="1" t="n">
        <v>239</v>
      </c>
      <c r="Y1164" s="1" t="n">
        <v>0.4</v>
      </c>
      <c r="AA1164" s="1" t="n">
        <v>11.9</v>
      </c>
      <c r="AB1164" s="1" t="n">
        <v>254</v>
      </c>
      <c r="AD1164" s="1" t="n">
        <v>1.4</v>
      </c>
      <c r="AF1164" s="1" t="n">
        <v>13.4</v>
      </c>
      <c r="AG1164" s="1" t="n">
        <v>265</v>
      </c>
      <c r="AI1164" s="1" t="n">
        <v>2.1</v>
      </c>
      <c r="AK1164" s="1" t="n">
        <v>14.3</v>
      </c>
      <c r="AL1164" s="1" t="n">
        <v>282</v>
      </c>
      <c r="AN1164" s="1" t="n">
        <v>4.5</v>
      </c>
      <c r="AP1164" s="1" t="n">
        <v>13.9</v>
      </c>
      <c r="AQ1164" s="1" t="n">
        <v>307</v>
      </c>
      <c r="AS1164" s="1" t="n">
        <v>7.2</v>
      </c>
      <c r="AV1164" s="1" t="n">
        <v>16.1</v>
      </c>
      <c r="AW1164" s="1" t="n">
        <v>331</v>
      </c>
      <c r="AY1164" s="1" t="n">
        <v>7.4</v>
      </c>
      <c r="BB1164" s="1" t="n">
        <v>342</v>
      </c>
      <c r="BD1164" s="1" t="n">
        <v>17.2</v>
      </c>
      <c r="BE1164" s="1" t="n">
        <v>9.4</v>
      </c>
      <c r="BG1164" s="1" t="n">
        <v>347</v>
      </c>
      <c r="BI1164" s="1" t="n">
        <v>18.9</v>
      </c>
      <c r="BJ1164" s="1" t="n">
        <v>7.2</v>
      </c>
      <c r="BN1164" s="1" t="n">
        <v>349</v>
      </c>
      <c r="BP1164" s="1" t="n">
        <v>20.4</v>
      </c>
      <c r="BQ1164" s="1" t="n">
        <v>9.9</v>
      </c>
      <c r="BS1164" s="8" t="n">
        <v>44803</v>
      </c>
      <c r="BT1164" s="1" t="n">
        <v>369</v>
      </c>
      <c r="BV1164" s="1" t="n">
        <v>23.3</v>
      </c>
      <c r="BW1164" s="3" t="n">
        <v>12.1</v>
      </c>
      <c r="BZ1164" s="1" t="n">
        <v>373</v>
      </c>
      <c r="CB1164" s="1" t="n">
        <v>23.6</v>
      </c>
      <c r="CC1164" s="1" t="n">
        <v>11.1</v>
      </c>
    </row>
    <row r="1165" customFormat="false" ht="12.75" hidden="false" customHeight="false" outlineLevel="0" collapsed="false">
      <c r="A1165" s="1" t="n">
        <v>21</v>
      </c>
      <c r="B1165" s="1" t="n">
        <v>44</v>
      </c>
      <c r="C1165" s="1" t="n">
        <v>625</v>
      </c>
      <c r="D1165" s="1" t="s">
        <v>80</v>
      </c>
      <c r="E1165" s="1" t="s">
        <v>114</v>
      </c>
      <c r="F1165" s="1" t="n">
        <v>3</v>
      </c>
      <c r="G1165" s="1" t="n">
        <v>285</v>
      </c>
      <c r="H1165" s="1" t="n">
        <v>98</v>
      </c>
      <c r="I1165" s="1" t="n">
        <v>53</v>
      </c>
      <c r="J1165" s="1" t="n">
        <v>88.5</v>
      </c>
      <c r="K1165" s="7" t="n">
        <v>1000.25</v>
      </c>
      <c r="L1165" s="1" t="n">
        <v>380</v>
      </c>
      <c r="M1165" s="1" t="n">
        <v>63</v>
      </c>
      <c r="Q1165" s="1" t="n">
        <v>9.7</v>
      </c>
      <c r="R1165" s="1" t="n">
        <v>211</v>
      </c>
      <c r="T1165" s="1" t="n">
        <v>0</v>
      </c>
      <c r="V1165" s="1" t="n">
        <v>11.3</v>
      </c>
      <c r="W1165" s="1" t="n">
        <v>266</v>
      </c>
      <c r="Y1165" s="1" t="n">
        <v>1.1</v>
      </c>
      <c r="AA1165" s="1" t="n">
        <v>11.8</v>
      </c>
      <c r="AB1165" s="1" t="n">
        <v>281</v>
      </c>
      <c r="AD1165" s="1" t="n">
        <v>1.1</v>
      </c>
      <c r="AF1165" s="1" t="n">
        <v>13.4</v>
      </c>
      <c r="AG1165" s="1" t="n">
        <v>295</v>
      </c>
      <c r="AI1165" s="1" t="n">
        <v>1.4</v>
      </c>
      <c r="AK1165" s="1" t="n">
        <v>15.2</v>
      </c>
      <c r="AL1165" s="1" t="n">
        <v>312</v>
      </c>
      <c r="AN1165" s="1" t="n">
        <v>6.5</v>
      </c>
      <c r="AP1165" s="1" t="n">
        <v>15</v>
      </c>
      <c r="AQ1165" s="1" t="n">
        <v>331</v>
      </c>
      <c r="AS1165" s="1" t="n">
        <v>5.9</v>
      </c>
      <c r="AV1165" s="1" t="n">
        <v>17.3</v>
      </c>
      <c r="AW1165" s="1" t="n">
        <v>347</v>
      </c>
      <c r="AY1165" s="1" t="n">
        <v>9.5</v>
      </c>
      <c r="AZ1165" s="1" t="s">
        <v>106</v>
      </c>
      <c r="BB1165" s="1" t="n">
        <v>355</v>
      </c>
      <c r="BD1165" s="1" t="n">
        <v>17.6</v>
      </c>
      <c r="BE1165" s="1" t="n">
        <v>9.9</v>
      </c>
      <c r="BG1165" s="1" t="n">
        <v>362</v>
      </c>
      <c r="BI1165" s="1" t="n">
        <v>19.1</v>
      </c>
      <c r="BJ1165" s="1" t="n">
        <v>8.9</v>
      </c>
      <c r="BN1165" s="1" t="n">
        <v>380</v>
      </c>
      <c r="BP1165" s="1" t="n">
        <v>20.6</v>
      </c>
      <c r="BQ1165" s="1" t="n">
        <v>10.3</v>
      </c>
      <c r="BS1165" s="8" t="n">
        <v>44803</v>
      </c>
      <c r="BT1165" s="1" t="n">
        <v>392</v>
      </c>
      <c r="BV1165" s="1" t="n">
        <v>22.3</v>
      </c>
      <c r="BW1165" s="3" t="n">
        <v>10.1</v>
      </c>
      <c r="BZ1165" s="1" t="n">
        <v>401</v>
      </c>
      <c r="CB1165" s="1" t="n">
        <v>22.5</v>
      </c>
      <c r="CC1165" s="1" t="n">
        <v>10.8</v>
      </c>
    </row>
    <row r="1166" customFormat="false" ht="12.75" hidden="false" customHeight="false" outlineLevel="0" collapsed="false">
      <c r="A1166" s="1" t="n">
        <v>21</v>
      </c>
      <c r="B1166" s="1" t="n">
        <v>45</v>
      </c>
      <c r="C1166" s="1" t="n">
        <v>625</v>
      </c>
      <c r="D1166" s="1" t="s">
        <v>80</v>
      </c>
      <c r="E1166" s="1" t="s">
        <v>114</v>
      </c>
      <c r="F1166" s="1" t="n">
        <v>3</v>
      </c>
      <c r="G1166" s="1" t="n">
        <v>335</v>
      </c>
      <c r="H1166" s="1" t="n">
        <v>101</v>
      </c>
      <c r="I1166" s="1" t="n">
        <v>48</v>
      </c>
      <c r="J1166" s="1" t="n">
        <v>85.5</v>
      </c>
      <c r="K1166" s="7" t="n">
        <v>911.75</v>
      </c>
      <c r="L1166" s="1" t="n">
        <v>410</v>
      </c>
      <c r="M1166" s="1" t="n">
        <v>79</v>
      </c>
      <c r="Q1166" s="1" t="n">
        <v>9.4</v>
      </c>
      <c r="R1166" s="1" t="n">
        <v>190</v>
      </c>
      <c r="T1166" s="1" t="n">
        <v>0</v>
      </c>
      <c r="V1166" s="1" t="n">
        <v>11.2</v>
      </c>
      <c r="W1166" s="1" t="n">
        <v>219</v>
      </c>
      <c r="Y1166" s="1" t="n">
        <v>1</v>
      </c>
      <c r="AA1166" s="1" t="n">
        <v>12.2</v>
      </c>
      <c r="AB1166" s="1" t="n">
        <v>252</v>
      </c>
      <c r="AD1166" s="1" t="n">
        <v>1</v>
      </c>
      <c r="AF1166" s="1" t="n">
        <v>13.6</v>
      </c>
      <c r="AG1166" s="1" t="n">
        <v>264</v>
      </c>
      <c r="AI1166" s="1" t="n">
        <v>0.6</v>
      </c>
      <c r="AK1166" s="1" t="n">
        <v>16.1</v>
      </c>
      <c r="AL1166" s="1" t="n">
        <v>278</v>
      </c>
      <c r="AN1166" s="1" t="n">
        <v>5</v>
      </c>
      <c r="AP1166" s="1" t="n">
        <v>14.1</v>
      </c>
      <c r="AQ1166" s="1" t="n">
        <v>293</v>
      </c>
      <c r="AS1166" s="1" t="n">
        <v>7.3</v>
      </c>
      <c r="AV1166" s="1" t="n">
        <v>15.7</v>
      </c>
      <c r="AW1166" s="1" t="n">
        <v>316</v>
      </c>
      <c r="AY1166" s="1" t="n">
        <v>7.7</v>
      </c>
      <c r="AZ1166" s="1" t="s">
        <v>216</v>
      </c>
      <c r="BB1166" s="1" t="n">
        <v>319</v>
      </c>
      <c r="BD1166" s="1" t="n">
        <v>18.1</v>
      </c>
      <c r="BE1166" s="1" t="n">
        <v>9.4</v>
      </c>
      <c r="BG1166" s="1" t="n">
        <v>320</v>
      </c>
      <c r="BI1166" s="1" t="n">
        <v>18.5</v>
      </c>
      <c r="BJ1166" s="1" t="n">
        <v>10.3</v>
      </c>
      <c r="BN1166" s="1" t="n">
        <v>338</v>
      </c>
      <c r="BP1166" s="1" t="n">
        <v>20.1</v>
      </c>
      <c r="BQ1166" s="1" t="n">
        <v>11.3</v>
      </c>
      <c r="BS1166" s="8" t="n">
        <v>44803</v>
      </c>
      <c r="BT1166" s="1" t="n">
        <v>347</v>
      </c>
      <c r="BV1166" s="1" t="n">
        <v>21.8</v>
      </c>
      <c r="BW1166" s="3" t="n">
        <v>11.9</v>
      </c>
      <c r="BZ1166" s="1" t="n">
        <v>353</v>
      </c>
      <c r="CB1166" s="1" t="n">
        <v>22.1</v>
      </c>
      <c r="CC1166" s="1" t="n">
        <v>11.7</v>
      </c>
    </row>
    <row r="1167" customFormat="false" ht="12.75" hidden="false" customHeight="true" outlineLevel="0" collapsed="false">
      <c r="A1167" s="1" t="n">
        <v>21</v>
      </c>
      <c r="B1167" s="1" t="n">
        <v>46</v>
      </c>
      <c r="C1167" s="1" t="n">
        <v>625</v>
      </c>
      <c r="D1167" s="1" t="s">
        <v>80</v>
      </c>
      <c r="E1167" s="1" t="s">
        <v>114</v>
      </c>
      <c r="F1167" s="1" t="n">
        <v>3</v>
      </c>
      <c r="G1167" s="1" t="n">
        <v>360</v>
      </c>
      <c r="H1167" s="1" t="n">
        <v>114</v>
      </c>
      <c r="I1167" s="1" t="n">
        <v>57</v>
      </c>
      <c r="J1167" s="1" t="n">
        <v>92.5</v>
      </c>
      <c r="K1167" s="7" t="n">
        <v>860.375</v>
      </c>
      <c r="L1167" s="1" t="n">
        <v>460</v>
      </c>
      <c r="M1167" s="1" t="n">
        <v>75</v>
      </c>
      <c r="Q1167" s="1" t="n">
        <v>9.9</v>
      </c>
      <c r="R1167" s="1" t="n">
        <v>200</v>
      </c>
      <c r="T1167" s="1" t="n">
        <v>0</v>
      </c>
      <c r="V1167" s="1" t="n">
        <v>11.6</v>
      </c>
      <c r="W1167" s="1" t="n">
        <v>248</v>
      </c>
      <c r="Y1167" s="1" t="n">
        <v>0.1</v>
      </c>
      <c r="AA1167" s="1" t="n">
        <v>12.2</v>
      </c>
      <c r="AB1167" s="1" t="n">
        <v>252</v>
      </c>
      <c r="AD1167" s="1" t="n">
        <v>1.2</v>
      </c>
      <c r="AF1167" s="1" t="n">
        <v>13.5</v>
      </c>
      <c r="AG1167" s="1" t="n">
        <v>272</v>
      </c>
      <c r="AI1167" s="1" t="n">
        <v>0.5</v>
      </c>
      <c r="AK1167" s="1" t="n">
        <v>14.2</v>
      </c>
      <c r="AL1167" s="1" t="n">
        <v>277</v>
      </c>
      <c r="AN1167" s="1" t="n">
        <v>4.5</v>
      </c>
      <c r="AP1167" s="1" t="n">
        <v>14.3</v>
      </c>
      <c r="AQ1167" s="1" t="n">
        <v>295</v>
      </c>
      <c r="AS1167" s="1" t="n">
        <v>7.7</v>
      </c>
      <c r="AV1167" s="1" t="n">
        <v>16.4</v>
      </c>
      <c r="AW1167" s="1" t="n">
        <v>310</v>
      </c>
      <c r="AY1167" s="1" t="n">
        <v>8.6</v>
      </c>
      <c r="BB1167" s="1" t="n">
        <v>315</v>
      </c>
      <c r="BD1167" s="1" t="n">
        <v>18.3</v>
      </c>
      <c r="BE1167" s="1" t="n">
        <v>10.1</v>
      </c>
      <c r="BG1167" s="1" t="n">
        <v>320</v>
      </c>
      <c r="BI1167" s="1" t="n">
        <v>19.4</v>
      </c>
      <c r="BJ1167" s="1" t="n">
        <v>9.3</v>
      </c>
      <c r="BN1167" s="1" t="n">
        <v>335</v>
      </c>
      <c r="BP1167" s="1" t="n">
        <v>20.7</v>
      </c>
      <c r="BQ1167" s="1" t="n">
        <v>10.5</v>
      </c>
      <c r="BR1167" s="1" t="s">
        <v>82</v>
      </c>
      <c r="BS1167" s="8" t="n">
        <v>44803</v>
      </c>
      <c r="BT1167" s="1" t="n">
        <v>348</v>
      </c>
      <c r="BV1167" s="1" t="n">
        <v>21.7</v>
      </c>
      <c r="BW1167" s="3" t="n">
        <v>10.8</v>
      </c>
      <c r="BX1167" s="1" t="s">
        <v>82</v>
      </c>
      <c r="BZ1167" s="1" t="n">
        <v>348</v>
      </c>
      <c r="CB1167" s="1" t="n">
        <v>22.7</v>
      </c>
      <c r="CC1167" s="1" t="n">
        <v>12.3</v>
      </c>
      <c r="CD1167" s="1" t="s">
        <v>82</v>
      </c>
    </row>
    <row r="1168" customFormat="false" ht="12.75" hidden="false" customHeight="true" outlineLevel="0" collapsed="false">
      <c r="A1168" s="1" t="n">
        <v>21</v>
      </c>
      <c r="B1168" s="1" t="n">
        <v>47</v>
      </c>
      <c r="C1168" s="1" t="n">
        <v>625</v>
      </c>
      <c r="D1168" s="1" t="s">
        <v>80</v>
      </c>
      <c r="E1168" s="1" t="s">
        <v>114</v>
      </c>
      <c r="F1168" s="1" t="n">
        <v>3</v>
      </c>
      <c r="G1168" s="1" t="n">
        <v>340</v>
      </c>
      <c r="H1168" s="1" t="n">
        <v>100</v>
      </c>
      <c r="I1168" s="1" t="n">
        <v>53</v>
      </c>
      <c r="J1168" s="1" t="n">
        <v>102</v>
      </c>
      <c r="K1168" s="7" t="n">
        <v>929.75</v>
      </c>
      <c r="L1168" s="1" t="n">
        <v>325</v>
      </c>
      <c r="M1168" s="1" t="n">
        <v>83</v>
      </c>
      <c r="Q1168" s="1" t="n">
        <v>9.7</v>
      </c>
      <c r="R1168" s="1" t="n">
        <v>192</v>
      </c>
      <c r="T1168" s="1" t="n">
        <v>0</v>
      </c>
      <c r="V1168" s="1" t="n">
        <v>11.9</v>
      </c>
      <c r="W1168" s="1" t="n">
        <v>242</v>
      </c>
      <c r="Y1168" s="1" t="n">
        <v>1.6</v>
      </c>
      <c r="AA1168" s="1" t="n">
        <v>12.2</v>
      </c>
      <c r="AB1168" s="1" t="n">
        <v>250</v>
      </c>
      <c r="AD1168" s="1" t="n">
        <v>1.5</v>
      </c>
      <c r="AF1168" s="1" t="n">
        <v>14</v>
      </c>
      <c r="AG1168" s="1" t="n">
        <v>265</v>
      </c>
      <c r="AI1168" s="1" t="n">
        <v>1.7</v>
      </c>
      <c r="AK1168" s="1" t="n">
        <v>14.2</v>
      </c>
      <c r="AL1168" s="1" t="n">
        <v>277</v>
      </c>
      <c r="AN1168" s="1" t="n">
        <v>4.5</v>
      </c>
      <c r="AP1168" s="1" t="n">
        <v>14.7</v>
      </c>
      <c r="AQ1168" s="1" t="n">
        <v>301</v>
      </c>
      <c r="AS1168" s="1" t="n">
        <v>6.9</v>
      </c>
      <c r="AV1168" s="1" t="n">
        <v>16.5</v>
      </c>
      <c r="AW1168" s="1" t="n">
        <v>313</v>
      </c>
      <c r="AY1168" s="1" t="n">
        <v>8.7</v>
      </c>
      <c r="BB1168" s="1" t="n">
        <v>320</v>
      </c>
      <c r="BD1168" s="1" t="n">
        <v>17.1</v>
      </c>
      <c r="BE1168" s="1" t="n">
        <v>8.7</v>
      </c>
      <c r="BG1168" s="1" t="n">
        <v>330</v>
      </c>
      <c r="BI1168" s="1" t="n">
        <v>18.1</v>
      </c>
      <c r="BJ1168" s="1" t="n">
        <v>10.6</v>
      </c>
      <c r="BN1168" s="1" t="n">
        <v>347</v>
      </c>
      <c r="BP1168" s="1" t="n">
        <v>19.5</v>
      </c>
      <c r="BQ1168" s="1" t="n">
        <v>10.5</v>
      </c>
      <c r="BS1168" s="8" t="n">
        <v>44803</v>
      </c>
      <c r="BT1168" s="1" t="n">
        <v>364</v>
      </c>
      <c r="BV1168" s="1" t="n">
        <v>22</v>
      </c>
      <c r="BW1168" s="3" t="n">
        <v>10.9</v>
      </c>
      <c r="BZ1168" s="1" t="n">
        <v>365</v>
      </c>
      <c r="CB1168" s="1" t="n">
        <v>22</v>
      </c>
      <c r="CC1168" s="1" t="n">
        <v>11.4</v>
      </c>
    </row>
    <row r="1169" customFormat="false" ht="12.75" hidden="false" customHeight="true" outlineLevel="0" collapsed="false">
      <c r="A1169" s="1" t="n">
        <v>21</v>
      </c>
      <c r="B1169" s="1" t="n">
        <v>48</v>
      </c>
      <c r="C1169" s="1" t="n">
        <v>625</v>
      </c>
      <c r="D1169" s="1" t="s">
        <v>80</v>
      </c>
      <c r="E1169" s="1" t="s">
        <v>114</v>
      </c>
      <c r="F1169" s="1" t="n">
        <v>3</v>
      </c>
      <c r="G1169" s="1" t="n">
        <v>375</v>
      </c>
      <c r="H1169" s="1" t="n">
        <v>121</v>
      </c>
      <c r="I1169" s="1" t="n">
        <v>64</v>
      </c>
      <c r="J1169" s="1" t="n">
        <v>94</v>
      </c>
      <c r="K1169" s="7" t="n">
        <v>944.1875</v>
      </c>
      <c r="L1169" s="1" t="n">
        <v>385</v>
      </c>
      <c r="M1169" s="1" t="n">
        <v>88</v>
      </c>
      <c r="Q1169" s="1" t="n">
        <v>9</v>
      </c>
      <c r="R1169" s="1" t="n">
        <v>209</v>
      </c>
      <c r="T1169" s="1" t="n">
        <v>0</v>
      </c>
      <c r="V1169" s="1" t="n">
        <v>11.4</v>
      </c>
      <c r="W1169" s="1" t="n">
        <v>258</v>
      </c>
      <c r="Y1169" s="1" t="n">
        <v>1.9</v>
      </c>
      <c r="AA1169" s="1" t="n">
        <v>12.4</v>
      </c>
      <c r="AB1169" s="1" t="n">
        <v>269</v>
      </c>
      <c r="AD1169" s="1" t="n">
        <v>0.7</v>
      </c>
      <c r="AF1169" s="1" t="n">
        <v>14.5</v>
      </c>
      <c r="AG1169" s="1" t="n">
        <v>281</v>
      </c>
      <c r="AI1169" s="1" t="n">
        <v>1.7</v>
      </c>
      <c r="AK1169" s="1" t="n">
        <v>15.5</v>
      </c>
      <c r="AL1169" s="1" t="n">
        <v>291</v>
      </c>
      <c r="AN1169" s="1" t="n">
        <v>5.5</v>
      </c>
      <c r="AP1169" s="1" t="n">
        <v>12.6</v>
      </c>
      <c r="AQ1169" s="1" t="n">
        <v>311</v>
      </c>
      <c r="AS1169" s="1" t="n">
        <v>6.7</v>
      </c>
      <c r="AV1169" s="1" t="n">
        <v>16.7</v>
      </c>
      <c r="AW1169" s="1" t="n">
        <v>330</v>
      </c>
      <c r="AY1169" s="1" t="n">
        <v>7.2</v>
      </c>
      <c r="BB1169" s="1" t="n">
        <v>332</v>
      </c>
      <c r="BD1169" s="1" t="n">
        <v>17.7</v>
      </c>
      <c r="BE1169" s="1" t="n">
        <v>8</v>
      </c>
      <c r="BG1169" s="1" t="n">
        <v>341</v>
      </c>
      <c r="BI1169" s="1" t="n">
        <v>20</v>
      </c>
      <c r="BJ1169" s="1" t="n">
        <v>8.1</v>
      </c>
      <c r="BN1169" s="1" t="n">
        <v>357</v>
      </c>
      <c r="BP1169" s="1" t="n">
        <v>20.3</v>
      </c>
      <c r="BQ1169" s="1" t="n">
        <v>10.4</v>
      </c>
      <c r="BS1169" s="8" t="n">
        <v>44803</v>
      </c>
      <c r="BT1169" s="1" t="n">
        <v>373</v>
      </c>
      <c r="BV1169" s="1" t="n">
        <v>22.9</v>
      </c>
      <c r="BW1169" s="3" t="n">
        <v>12.2</v>
      </c>
      <c r="BZ1169" s="1" t="n">
        <v>373</v>
      </c>
      <c r="CB1169" s="1" t="n">
        <v>23.6</v>
      </c>
      <c r="CC1169" s="1" t="n">
        <v>10</v>
      </c>
    </row>
    <row r="1170" customFormat="false" ht="12.75" hidden="false" customHeight="true" outlineLevel="0" collapsed="false">
      <c r="A1170" s="1" t="n">
        <v>21</v>
      </c>
      <c r="B1170" s="1" t="n">
        <v>49</v>
      </c>
      <c r="C1170" s="1" t="n">
        <v>625</v>
      </c>
      <c r="D1170" s="1" t="s">
        <v>80</v>
      </c>
      <c r="E1170" s="1" t="s">
        <v>114</v>
      </c>
      <c r="F1170" s="1" t="n">
        <v>5</v>
      </c>
      <c r="G1170" s="1" t="n">
        <v>230</v>
      </c>
      <c r="H1170" s="1" t="n">
        <v>88</v>
      </c>
      <c r="I1170" s="1" t="n">
        <v>37</v>
      </c>
      <c r="J1170" s="1" t="n">
        <v>89.5</v>
      </c>
      <c r="K1170" s="7" t="n">
        <v>917.375</v>
      </c>
      <c r="L1170" s="1" t="n">
        <v>265</v>
      </c>
      <c r="M1170" s="1" t="n">
        <v>34</v>
      </c>
      <c r="P1170" s="1" t="s">
        <v>82</v>
      </c>
      <c r="Q1170" s="1" t="n">
        <v>7.7</v>
      </c>
      <c r="R1170" s="1" t="n">
        <v>136</v>
      </c>
      <c r="T1170" s="1" t="n">
        <v>0</v>
      </c>
      <c r="V1170" s="1" t="n">
        <v>10.2</v>
      </c>
      <c r="W1170" s="1" t="n">
        <v>184</v>
      </c>
      <c r="Y1170" s="1" t="n">
        <v>1</v>
      </c>
      <c r="AA1170" s="1" t="n">
        <v>11.7</v>
      </c>
      <c r="AB1170" s="1" t="n">
        <v>199</v>
      </c>
      <c r="AD1170" s="1" t="n">
        <v>1</v>
      </c>
      <c r="AF1170" s="1" t="n">
        <v>12.8</v>
      </c>
      <c r="AG1170" s="1" t="n">
        <v>210</v>
      </c>
      <c r="AI1170" s="1" t="n">
        <v>3.2</v>
      </c>
      <c r="AK1170" s="1" t="n">
        <v>14.1</v>
      </c>
      <c r="AL1170" s="1" t="n">
        <v>221</v>
      </c>
      <c r="AN1170" s="1" t="n">
        <v>4.5</v>
      </c>
      <c r="AP1170" s="1" t="n">
        <v>14.5</v>
      </c>
      <c r="AQ1170" s="1" t="n">
        <v>238</v>
      </c>
      <c r="AS1170" s="1" t="n">
        <v>5.1</v>
      </c>
      <c r="AV1170" s="1" t="n">
        <v>15.7</v>
      </c>
      <c r="AW1170" s="1" t="n">
        <v>250</v>
      </c>
      <c r="AY1170" s="1" t="n">
        <v>6.8</v>
      </c>
      <c r="AZ1170" s="1" t="s">
        <v>106</v>
      </c>
      <c r="BB1170" s="1" t="n">
        <v>254</v>
      </c>
      <c r="BD1170" s="1" t="n">
        <v>17.7</v>
      </c>
      <c r="BE1170" s="1" t="n">
        <v>10</v>
      </c>
      <c r="BG1170" s="1" t="n">
        <v>260</v>
      </c>
      <c r="BI1170" s="1" t="n">
        <v>18.6</v>
      </c>
      <c r="BJ1170" s="1" t="n">
        <v>8.5</v>
      </c>
      <c r="BN1170" s="1" t="n">
        <v>269</v>
      </c>
      <c r="BP1170" s="1" t="n">
        <v>19.5</v>
      </c>
      <c r="BQ1170" s="1" t="n">
        <v>9.9</v>
      </c>
      <c r="BS1170" s="8" t="n">
        <v>44803</v>
      </c>
      <c r="BT1170" s="1" t="n">
        <v>280</v>
      </c>
      <c r="BV1170" s="1" t="n">
        <v>20.8</v>
      </c>
      <c r="BW1170" s="3" t="n">
        <v>9.4</v>
      </c>
      <c r="BZ1170" s="1" t="n">
        <v>281</v>
      </c>
      <c r="CB1170" s="1" t="n">
        <v>20.8</v>
      </c>
      <c r="CC1170" s="1" t="n">
        <v>11.9</v>
      </c>
    </row>
    <row r="1171" customFormat="false" ht="12.75" hidden="false" customHeight="true" outlineLevel="0" collapsed="false">
      <c r="A1171" s="1" t="n">
        <v>21</v>
      </c>
      <c r="B1171" s="1" t="n">
        <v>50</v>
      </c>
      <c r="C1171" s="1" t="n">
        <v>625</v>
      </c>
      <c r="D1171" s="1" t="s">
        <v>80</v>
      </c>
      <c r="E1171" s="1" t="s">
        <v>114</v>
      </c>
      <c r="F1171" s="1" t="n">
        <v>5</v>
      </c>
      <c r="G1171" s="1" t="n">
        <v>205</v>
      </c>
      <c r="H1171" s="1" t="n">
        <v>70</v>
      </c>
      <c r="I1171" s="1" t="n">
        <v>18</v>
      </c>
      <c r="J1171" s="1" t="n">
        <v>96</v>
      </c>
      <c r="K1171" s="7" t="n">
        <v>976.4375</v>
      </c>
      <c r="L1171" s="1" t="n">
        <v>250</v>
      </c>
      <c r="M1171" s="1" t="n">
        <v>25</v>
      </c>
      <c r="P1171" s="1" t="s">
        <v>82</v>
      </c>
      <c r="Q1171" s="1" t="n">
        <v>7.1</v>
      </c>
      <c r="R1171" s="1" t="n">
        <v>122</v>
      </c>
      <c r="T1171" s="1" t="n">
        <v>0</v>
      </c>
      <c r="V1171" s="1" t="n">
        <v>9.8</v>
      </c>
      <c r="W1171" s="1" t="n">
        <v>175</v>
      </c>
      <c r="Y1171" s="1" t="n">
        <v>0.2</v>
      </c>
      <c r="AA1171" s="1" t="n">
        <v>10.7</v>
      </c>
      <c r="AB1171" s="1" t="n">
        <v>190</v>
      </c>
      <c r="AD1171" s="1" t="n">
        <v>0.2</v>
      </c>
      <c r="AF1171" s="1" t="n">
        <v>12.6</v>
      </c>
      <c r="AG1171" s="1" t="n">
        <v>202</v>
      </c>
      <c r="AI1171" s="1" t="n">
        <v>1.8</v>
      </c>
      <c r="AK1171" s="1" t="n">
        <v>12.7</v>
      </c>
      <c r="AL1171" s="1" t="n">
        <v>220</v>
      </c>
      <c r="AN1171" s="1" t="n">
        <v>6</v>
      </c>
      <c r="AP1171" s="1" t="n">
        <v>12.8</v>
      </c>
      <c r="AQ1171" s="1" t="n">
        <v>229</v>
      </c>
      <c r="AS1171" s="1" t="n">
        <v>6.2</v>
      </c>
      <c r="AV1171" s="1" t="n">
        <v>15.2</v>
      </c>
      <c r="AW1171" s="1" t="n">
        <v>245</v>
      </c>
      <c r="AY1171" s="1" t="n">
        <v>7.2</v>
      </c>
      <c r="AZ1171" s="1" t="s">
        <v>106</v>
      </c>
      <c r="BB1171" s="1" t="n">
        <v>246</v>
      </c>
      <c r="BD1171" s="1" t="n">
        <v>16.3</v>
      </c>
      <c r="BE1171" s="1" t="n">
        <v>8</v>
      </c>
      <c r="BG1171" s="1" t="n">
        <v>254</v>
      </c>
      <c r="BI1171" s="1" t="n">
        <v>18</v>
      </c>
      <c r="BJ1171" s="1" t="n">
        <v>8.5</v>
      </c>
      <c r="BK1171" s="1" t="s">
        <v>90</v>
      </c>
      <c r="BN1171" s="1" t="n">
        <v>259</v>
      </c>
      <c r="BP1171" s="1" t="n">
        <v>18.4</v>
      </c>
      <c r="BQ1171" s="1" t="n">
        <v>10.4</v>
      </c>
      <c r="BR1171" s="1" t="s">
        <v>95</v>
      </c>
      <c r="BS1171" s="8" t="n">
        <v>44803</v>
      </c>
      <c r="BT1171" s="1" t="n">
        <v>269</v>
      </c>
      <c r="BV1171" s="1" t="n">
        <v>18.9</v>
      </c>
      <c r="BW1171" s="3" t="n">
        <v>9.8</v>
      </c>
      <c r="BZ1171" s="1" t="n">
        <v>269</v>
      </c>
      <c r="CB1171" s="1" t="n">
        <v>18.9</v>
      </c>
      <c r="CC1171" s="1" t="n">
        <v>11.1</v>
      </c>
    </row>
    <row r="1172" customFormat="false" ht="12.75" hidden="false" customHeight="true" outlineLevel="0" collapsed="false">
      <c r="A1172" s="1" t="n">
        <v>21</v>
      </c>
      <c r="B1172" s="1" t="n">
        <v>51</v>
      </c>
      <c r="C1172" s="1" t="n">
        <v>625</v>
      </c>
      <c r="D1172" s="1" t="s">
        <v>80</v>
      </c>
      <c r="E1172" s="1" t="s">
        <v>114</v>
      </c>
      <c r="F1172" s="1" t="n">
        <v>5</v>
      </c>
      <c r="G1172" s="1" t="n">
        <v>225</v>
      </c>
      <c r="H1172" s="1" t="n">
        <v>77</v>
      </c>
      <c r="I1172" s="1" t="n">
        <v>28</v>
      </c>
      <c r="J1172" s="1" t="n">
        <v>87</v>
      </c>
      <c r="K1172" s="7"/>
      <c r="L1172" s="1" t="n">
        <v>260</v>
      </c>
      <c r="M1172" s="1" t="n">
        <v>39</v>
      </c>
      <c r="Q1172" s="1" t="n">
        <v>7.5</v>
      </c>
      <c r="R1172" s="1" t="n">
        <v>143</v>
      </c>
      <c r="T1172" s="1" t="n">
        <v>0</v>
      </c>
      <c r="V1172" s="1" t="n">
        <v>10.1</v>
      </c>
      <c r="W1172" s="1" t="n">
        <v>185</v>
      </c>
      <c r="Y1172" s="1" t="n">
        <v>1</v>
      </c>
      <c r="AA1172" s="1" t="n">
        <v>11</v>
      </c>
      <c r="AB1172" s="1" t="n">
        <v>196</v>
      </c>
      <c r="AD1172" s="1" t="n">
        <v>1.2</v>
      </c>
      <c r="AF1172" s="1" t="n">
        <v>12.4</v>
      </c>
      <c r="AG1172" s="1" t="n">
        <v>206</v>
      </c>
      <c r="AI1172" s="1" t="n">
        <v>0.6</v>
      </c>
      <c r="AK1172" s="1" t="n">
        <v>12.6</v>
      </c>
      <c r="AL1172" s="1" t="n">
        <v>213</v>
      </c>
      <c r="AN1172" s="1" t="n">
        <v>7</v>
      </c>
      <c r="AP1172" s="1" t="n">
        <v>13.1</v>
      </c>
      <c r="AQ1172" s="1" t="n">
        <v>228</v>
      </c>
      <c r="AS1172" s="1" t="n">
        <v>6.8</v>
      </c>
      <c r="AV1172" s="1" t="n">
        <v>15.3</v>
      </c>
      <c r="AW1172" s="1" t="n">
        <v>238</v>
      </c>
      <c r="AY1172" s="1" t="n">
        <v>7.2</v>
      </c>
      <c r="AZ1172" s="1" t="s">
        <v>106</v>
      </c>
      <c r="BB1172" s="1" t="n">
        <v>243</v>
      </c>
      <c r="BD1172" s="1" t="n">
        <v>18.9</v>
      </c>
      <c r="BE1172" s="1" t="n">
        <v>11.6</v>
      </c>
      <c r="BG1172" s="1" t="n">
        <v>248</v>
      </c>
      <c r="BI1172" s="1" t="n">
        <v>18.1</v>
      </c>
      <c r="BJ1172" s="1" t="n">
        <v>9.7</v>
      </c>
      <c r="BN1172" s="1" t="n">
        <v>257</v>
      </c>
      <c r="BP1172" s="1" t="n">
        <v>19</v>
      </c>
      <c r="BQ1172" s="1" t="n">
        <v>10.8</v>
      </c>
      <c r="BS1172" s="8" t="n">
        <v>44803</v>
      </c>
      <c r="BT1172" s="1" t="n">
        <v>266</v>
      </c>
      <c r="BV1172" s="1" t="n">
        <v>20.4</v>
      </c>
      <c r="BW1172" s="3" t="n">
        <v>11.4</v>
      </c>
      <c r="BZ1172" s="1" t="n">
        <v>267</v>
      </c>
      <c r="CB1172" s="1" t="n">
        <v>20.6</v>
      </c>
      <c r="CC1172" s="1" t="n">
        <v>12.4</v>
      </c>
    </row>
    <row r="1173" customFormat="false" ht="12.75" hidden="false" customHeight="false" outlineLevel="0" collapsed="false">
      <c r="A1173" s="1" t="n">
        <v>21</v>
      </c>
      <c r="B1173" s="1" t="n">
        <v>52</v>
      </c>
      <c r="C1173" s="1" t="n">
        <v>625</v>
      </c>
      <c r="D1173" s="1" t="s">
        <v>80</v>
      </c>
      <c r="E1173" s="1" t="s">
        <v>114</v>
      </c>
      <c r="F1173" s="1" t="n">
        <v>5</v>
      </c>
      <c r="G1173" s="1" t="n">
        <v>255</v>
      </c>
      <c r="H1173" s="1" t="n">
        <v>76</v>
      </c>
      <c r="I1173" s="1" t="n">
        <v>25</v>
      </c>
      <c r="J1173" s="1" t="n">
        <v>92</v>
      </c>
      <c r="K1173" s="7"/>
      <c r="L1173" s="1" t="n">
        <v>335</v>
      </c>
      <c r="M1173" s="1" t="n">
        <v>51</v>
      </c>
      <c r="Q1173" s="1" t="n">
        <v>8.5</v>
      </c>
      <c r="R1173" s="1" t="n">
        <v>147</v>
      </c>
      <c r="T1173" s="1" t="n">
        <v>0</v>
      </c>
      <c r="V1173" s="1" t="n">
        <v>11</v>
      </c>
      <c r="W1173" s="1" t="n">
        <v>190</v>
      </c>
      <c r="Y1173" s="1" t="n">
        <v>0.7</v>
      </c>
      <c r="AA1173" s="1" t="n">
        <v>12.2</v>
      </c>
      <c r="AB1173" s="1" t="n">
        <v>203</v>
      </c>
      <c r="AD1173" s="1" t="n">
        <v>0.7</v>
      </c>
      <c r="AF1173" s="1" t="n">
        <v>13.1</v>
      </c>
      <c r="AG1173" s="1" t="n">
        <v>212</v>
      </c>
      <c r="AI1173" s="1" t="n">
        <v>0.9</v>
      </c>
      <c r="AK1173" s="1" t="n">
        <v>13.8</v>
      </c>
      <c r="AL1173" s="1" t="n">
        <v>222</v>
      </c>
      <c r="AN1173" s="1" t="n">
        <v>6</v>
      </c>
      <c r="AP1173" s="1" t="n">
        <v>13.4</v>
      </c>
      <c r="AQ1173" s="1" t="n">
        <v>237</v>
      </c>
      <c r="AS1173" s="1" t="n">
        <v>6</v>
      </c>
      <c r="AV1173" s="1" t="n">
        <v>15.4</v>
      </c>
      <c r="AW1173" s="1" t="n">
        <v>248</v>
      </c>
      <c r="AY1173" s="1" t="n">
        <v>8.1</v>
      </c>
      <c r="AZ1173" s="1" t="s">
        <v>97</v>
      </c>
      <c r="BB1173" s="1" t="n">
        <v>255</v>
      </c>
      <c r="BD1173" s="1" t="n">
        <v>17.8</v>
      </c>
      <c r="BE1173" s="1" t="n">
        <v>9.2</v>
      </c>
      <c r="BG1173" s="1" t="n">
        <v>260</v>
      </c>
      <c r="BI1173" s="1" t="n">
        <v>18.2</v>
      </c>
      <c r="BJ1173" s="1" t="n">
        <v>7.3</v>
      </c>
      <c r="BN1173" s="1" t="n">
        <v>269</v>
      </c>
      <c r="BP1173" s="1" t="n">
        <v>18.5</v>
      </c>
      <c r="BQ1173" s="1" t="n">
        <v>10.5</v>
      </c>
      <c r="BS1173" s="8" t="n">
        <v>44803</v>
      </c>
      <c r="BT1173" s="1" t="n">
        <v>272</v>
      </c>
      <c r="BV1173" s="1" t="n">
        <v>20.8</v>
      </c>
      <c r="BW1173" s="3" t="n">
        <v>11</v>
      </c>
      <c r="BZ1173" s="1" t="n">
        <v>275</v>
      </c>
      <c r="CB1173" s="1" t="n">
        <v>20.8</v>
      </c>
      <c r="CC1173" s="1" t="n">
        <v>10.8</v>
      </c>
    </row>
    <row r="1174" customFormat="false" ht="12.75" hidden="false" customHeight="false" outlineLevel="0" collapsed="false">
      <c r="A1174" s="1" t="n">
        <v>21</v>
      </c>
      <c r="B1174" s="1" t="n">
        <v>53</v>
      </c>
      <c r="C1174" s="1" t="n">
        <v>625</v>
      </c>
      <c r="D1174" s="1" t="s">
        <v>80</v>
      </c>
      <c r="E1174" s="1" t="s">
        <v>114</v>
      </c>
      <c r="F1174" s="1" t="n">
        <v>5</v>
      </c>
      <c r="G1174" s="1" t="n">
        <v>255</v>
      </c>
      <c r="H1174" s="1" t="n">
        <v>82</v>
      </c>
      <c r="I1174" s="1" t="n">
        <v>31</v>
      </c>
      <c r="J1174" s="1" t="n">
        <v>94</v>
      </c>
      <c r="K1174" s="7"/>
      <c r="L1174" s="1" t="n">
        <v>340</v>
      </c>
      <c r="M1174" s="1" t="n">
        <v>53</v>
      </c>
      <c r="Q1174" s="1" t="n">
        <v>8.7</v>
      </c>
      <c r="R1174" s="1" t="n">
        <v>160</v>
      </c>
      <c r="T1174" s="1" t="n">
        <v>0</v>
      </c>
      <c r="V1174" s="1" t="n">
        <v>10.8</v>
      </c>
      <c r="W1174" s="1" t="n">
        <v>205</v>
      </c>
      <c r="Y1174" s="1" t="n">
        <v>0.1</v>
      </c>
      <c r="AA1174" s="1" t="n">
        <v>12</v>
      </c>
      <c r="AB1174" s="1" t="n">
        <v>217</v>
      </c>
      <c r="AD1174" s="1" t="n">
        <v>0.1</v>
      </c>
      <c r="AF1174" s="1" t="n">
        <v>13.2</v>
      </c>
      <c r="AG1174" s="1" t="n">
        <v>227</v>
      </c>
      <c r="AI1174" s="1" t="n">
        <v>1.8</v>
      </c>
      <c r="AK1174" s="1" t="n">
        <v>13.4</v>
      </c>
      <c r="AL1174" s="1" t="n">
        <v>238</v>
      </c>
      <c r="AN1174" s="1" t="n">
        <v>5.5</v>
      </c>
      <c r="AP1174" s="1" t="n">
        <v>13.2</v>
      </c>
      <c r="AQ1174" s="1" t="n">
        <v>252</v>
      </c>
      <c r="AS1174" s="1" t="n">
        <v>6</v>
      </c>
      <c r="AV1174" s="1" t="n">
        <v>15.8</v>
      </c>
      <c r="AW1174" s="1" t="n">
        <v>262</v>
      </c>
      <c r="AY1174" s="1" t="n">
        <v>7.5</v>
      </c>
      <c r="BB1174" s="1" t="n">
        <v>273</v>
      </c>
      <c r="BD1174" s="1" t="n">
        <v>18</v>
      </c>
      <c r="BE1174" s="1" t="n">
        <v>9</v>
      </c>
      <c r="BG1174" s="1" t="n">
        <v>276</v>
      </c>
      <c r="BI1174" s="1" t="n">
        <v>18.6</v>
      </c>
      <c r="BJ1174" s="1" t="n">
        <v>9.3</v>
      </c>
      <c r="BN1174" s="1" t="n">
        <v>286</v>
      </c>
      <c r="BP1174" s="1" t="n">
        <v>19.7</v>
      </c>
      <c r="BQ1174" s="1" t="n">
        <v>9.4</v>
      </c>
      <c r="BS1174" s="8" t="n">
        <v>44803</v>
      </c>
      <c r="BT1174" s="1" t="n">
        <v>291</v>
      </c>
      <c r="BV1174" s="1" t="n">
        <v>21</v>
      </c>
      <c r="BW1174" s="3" t="n">
        <v>9.6</v>
      </c>
      <c r="BZ1174" s="1" t="n">
        <v>294</v>
      </c>
      <c r="CB1174" s="1" t="n">
        <v>21.7</v>
      </c>
      <c r="CC1174" s="1" t="n">
        <v>12.3</v>
      </c>
    </row>
    <row r="1175" customFormat="false" ht="12.75" hidden="false" customHeight="false" outlineLevel="0" collapsed="false">
      <c r="A1175" s="1" t="n">
        <v>21</v>
      </c>
      <c r="B1175" s="1" t="n">
        <v>54</v>
      </c>
      <c r="C1175" s="1" t="n">
        <v>625</v>
      </c>
      <c r="D1175" s="1" t="s">
        <v>80</v>
      </c>
      <c r="E1175" s="1" t="s">
        <v>114</v>
      </c>
      <c r="F1175" s="1" t="n">
        <v>5</v>
      </c>
      <c r="G1175" s="1" t="n">
        <v>210</v>
      </c>
      <c r="H1175" s="1" t="n">
        <v>60</v>
      </c>
      <c r="I1175" s="1" t="n">
        <v>27</v>
      </c>
      <c r="K1175" s="7"/>
      <c r="L1175" s="1" t="n">
        <v>275</v>
      </c>
      <c r="M1175" s="1" t="n">
        <v>41</v>
      </c>
      <c r="Q1175" s="1" t="n">
        <v>8.1</v>
      </c>
      <c r="R1175" s="1" t="n">
        <v>145</v>
      </c>
      <c r="T1175" s="1" t="n">
        <v>0</v>
      </c>
      <c r="V1175" s="1" t="n">
        <v>10.5</v>
      </c>
      <c r="W1175" s="1" t="n">
        <v>193</v>
      </c>
      <c r="Y1175" s="1" t="n">
        <v>0.6</v>
      </c>
      <c r="AA1175" s="1" t="n">
        <v>11.6</v>
      </c>
      <c r="AB1175" s="1" t="n">
        <v>205</v>
      </c>
      <c r="AD1175" s="1" t="n">
        <v>0.6</v>
      </c>
      <c r="AF1175" s="1" t="n">
        <v>13.1</v>
      </c>
      <c r="AG1175" s="1" t="n">
        <v>212</v>
      </c>
      <c r="AI1175" s="1" t="n">
        <v>0.8</v>
      </c>
      <c r="AK1175" s="1" t="n">
        <v>13.7</v>
      </c>
      <c r="AL1175" s="1" t="n">
        <v>225</v>
      </c>
      <c r="AN1175" s="1" t="n">
        <v>3</v>
      </c>
      <c r="AP1175" s="1" t="n">
        <v>14</v>
      </c>
      <c r="AQ1175" s="1" t="n">
        <v>249</v>
      </c>
      <c r="AS1175" s="1" t="n">
        <v>5.5</v>
      </c>
      <c r="AV1175" s="1" t="n">
        <v>15.5</v>
      </c>
      <c r="AW1175" s="1" t="n">
        <v>254</v>
      </c>
      <c r="AY1175" s="1" t="n">
        <v>7.7</v>
      </c>
      <c r="BB1175" s="1" t="n">
        <v>256</v>
      </c>
      <c r="BD1175" s="1" t="n">
        <v>16.8</v>
      </c>
      <c r="BE1175" s="1" t="n">
        <v>10.6</v>
      </c>
      <c r="BG1175" s="1" t="n">
        <v>260</v>
      </c>
      <c r="BI1175" s="1" t="n">
        <v>17.4</v>
      </c>
      <c r="BJ1175" s="1" t="n">
        <v>8.7</v>
      </c>
      <c r="BN1175" s="1" t="n">
        <v>263</v>
      </c>
      <c r="BP1175" s="1" t="n">
        <v>17.2</v>
      </c>
      <c r="BQ1175" s="1" t="n">
        <v>7.5</v>
      </c>
      <c r="BR1175" s="1" t="s">
        <v>84</v>
      </c>
      <c r="BS1175" s="8" t="n">
        <v>44803</v>
      </c>
      <c r="BT1175" s="1" t="n">
        <v>264</v>
      </c>
      <c r="BV1175" s="1" t="n">
        <v>14.6</v>
      </c>
      <c r="BW1175" s="3" t="n">
        <v>9.2</v>
      </c>
      <c r="BX1175" s="1" t="s">
        <v>84</v>
      </c>
      <c r="BZ1175" s="1" t="n">
        <v>265</v>
      </c>
      <c r="CB1175" s="1" t="n">
        <v>13.1</v>
      </c>
      <c r="CC1175" s="1" t="n">
        <v>14.2</v>
      </c>
      <c r="CD1175" s="1" t="s">
        <v>84</v>
      </c>
    </row>
    <row r="1176" customFormat="false" ht="12.75" hidden="false" customHeight="false" outlineLevel="0" collapsed="false">
      <c r="A1176" s="1" t="n">
        <v>21</v>
      </c>
      <c r="B1176" s="1" t="n">
        <v>55</v>
      </c>
      <c r="C1176" s="1" t="n">
        <v>625</v>
      </c>
      <c r="D1176" s="1" t="s">
        <v>80</v>
      </c>
      <c r="E1176" s="1" t="s">
        <v>114</v>
      </c>
      <c r="F1176" s="1" t="n">
        <v>5</v>
      </c>
      <c r="G1176" s="1" t="n">
        <v>205</v>
      </c>
      <c r="H1176" s="1" t="n">
        <v>63</v>
      </c>
      <c r="I1176" s="1" t="n">
        <v>21</v>
      </c>
      <c r="J1176" s="1" t="n">
        <v>97.5</v>
      </c>
      <c r="K1176" s="7" t="n">
        <v>923.4375</v>
      </c>
      <c r="L1176" s="1" t="n">
        <v>275</v>
      </c>
      <c r="M1176" s="1" t="n">
        <v>40</v>
      </c>
      <c r="Q1176" s="1" t="n">
        <v>8.1</v>
      </c>
      <c r="R1176" s="1" t="n">
        <v>139</v>
      </c>
      <c r="T1176" s="1" t="n">
        <v>0</v>
      </c>
      <c r="V1176" s="1" t="n">
        <v>10.8</v>
      </c>
      <c r="W1176" s="1" t="n">
        <v>168</v>
      </c>
      <c r="Y1176" s="1" t="n">
        <v>0.4</v>
      </c>
      <c r="AA1176" s="1" t="n">
        <v>11.1</v>
      </c>
      <c r="AB1176" s="1" t="n">
        <v>189</v>
      </c>
      <c r="AD1176" s="1" t="n">
        <v>1.9</v>
      </c>
      <c r="AF1176" s="1" t="n">
        <v>12.8</v>
      </c>
      <c r="AG1176" s="1" t="n">
        <v>195</v>
      </c>
      <c r="AI1176" s="1" t="n">
        <v>3.7</v>
      </c>
      <c r="AK1176" s="1" t="n">
        <v>13.6</v>
      </c>
      <c r="AL1176" s="1" t="n">
        <v>210</v>
      </c>
      <c r="AN1176" s="1" t="n">
        <v>5</v>
      </c>
      <c r="AP1176" s="1" t="n">
        <v>13.8</v>
      </c>
      <c r="AQ1176" s="1" t="n">
        <v>244</v>
      </c>
      <c r="AS1176" s="1" t="n">
        <v>5.6</v>
      </c>
      <c r="AV1176" s="1" t="n">
        <v>15.6</v>
      </c>
      <c r="AW1176" s="1" t="n">
        <v>226</v>
      </c>
      <c r="AY1176" s="1" t="n">
        <v>6.2</v>
      </c>
      <c r="BB1176" s="1" t="n">
        <v>239</v>
      </c>
      <c r="BD1176" s="1" t="n">
        <v>15.6</v>
      </c>
      <c r="BE1176" s="1" t="n">
        <v>7.3</v>
      </c>
      <c r="BG1176" s="1" t="n">
        <v>240</v>
      </c>
      <c r="BI1176" s="1" t="n">
        <v>17.8</v>
      </c>
      <c r="BJ1176" s="1" t="n">
        <v>7.6</v>
      </c>
      <c r="BN1176" s="1" t="n">
        <v>254</v>
      </c>
      <c r="BP1176" s="1" t="n">
        <v>16.7</v>
      </c>
      <c r="BQ1176" s="1" t="n">
        <v>7.9</v>
      </c>
      <c r="BR1176" s="1" t="s">
        <v>84</v>
      </c>
      <c r="BS1176" s="8" t="n">
        <v>44803</v>
      </c>
      <c r="BT1176" s="1" t="n">
        <v>255</v>
      </c>
      <c r="BV1176" s="1" t="n">
        <v>19.4</v>
      </c>
      <c r="BW1176" s="3" t="n">
        <v>9.7</v>
      </c>
      <c r="BZ1176" s="1" t="n">
        <v>258</v>
      </c>
      <c r="CB1176" s="1" t="n">
        <v>19.7</v>
      </c>
      <c r="CC1176" s="1" t="n">
        <v>10.9</v>
      </c>
    </row>
    <row r="1177" customFormat="false" ht="12.75" hidden="false" customHeight="false" outlineLevel="0" collapsed="false">
      <c r="A1177" s="1" t="n">
        <v>21</v>
      </c>
      <c r="B1177" s="1" t="n">
        <v>56</v>
      </c>
      <c r="C1177" s="1" t="n">
        <v>625</v>
      </c>
      <c r="D1177" s="1" t="s">
        <v>80</v>
      </c>
      <c r="E1177" s="1" t="s">
        <v>114</v>
      </c>
      <c r="F1177" s="1" t="n">
        <v>5</v>
      </c>
      <c r="G1177" s="1" t="n">
        <v>305</v>
      </c>
      <c r="H1177" s="1" t="n">
        <v>92</v>
      </c>
      <c r="I1177" s="1" t="n">
        <v>43</v>
      </c>
      <c r="J1177" s="1" t="n">
        <v>101</v>
      </c>
      <c r="K1177" s="7"/>
      <c r="L1177" s="1" t="n">
        <v>340</v>
      </c>
      <c r="M1177" s="1" t="n">
        <v>62</v>
      </c>
      <c r="Q1177" s="1" t="n">
        <v>9.4</v>
      </c>
      <c r="R1177" s="1" t="n">
        <v>192</v>
      </c>
      <c r="T1177" s="1" t="n">
        <v>0</v>
      </c>
      <c r="V1177" s="1" t="n">
        <v>11</v>
      </c>
      <c r="W1177" s="1" t="n">
        <v>244</v>
      </c>
      <c r="Y1177" s="1" t="n">
        <v>0.9</v>
      </c>
      <c r="AA1177" s="1" t="n">
        <v>12.6</v>
      </c>
      <c r="AB1177" s="1" t="n">
        <v>253</v>
      </c>
      <c r="AD1177" s="1" t="n">
        <v>1.5</v>
      </c>
      <c r="AF1177" s="1" t="n">
        <v>13.6</v>
      </c>
      <c r="AG1177" s="1" t="n">
        <v>268</v>
      </c>
      <c r="AI1177" s="1" t="n">
        <v>2</v>
      </c>
      <c r="AK1177" s="1" t="n">
        <v>15.5</v>
      </c>
      <c r="AL1177" s="1" t="n">
        <v>279</v>
      </c>
      <c r="AN1177" s="1" t="n">
        <v>4.5</v>
      </c>
      <c r="AP1177" s="1" t="n">
        <v>15.8</v>
      </c>
      <c r="AQ1177" s="1" t="n">
        <v>299</v>
      </c>
      <c r="AS1177" s="1" t="n">
        <v>6.5</v>
      </c>
      <c r="AV1177" s="1" t="n">
        <v>15.9</v>
      </c>
      <c r="AW1177" s="1" t="n">
        <v>310</v>
      </c>
      <c r="AY1177" s="1" t="n">
        <v>7.5</v>
      </c>
      <c r="BB1177" s="1" t="n">
        <v>319</v>
      </c>
      <c r="BD1177" s="1" t="n">
        <v>17.2</v>
      </c>
      <c r="BE1177" s="1" t="n">
        <v>8.3</v>
      </c>
      <c r="BG1177" s="1" t="n">
        <v>320</v>
      </c>
      <c r="BI1177" s="1" t="n">
        <v>19.6</v>
      </c>
      <c r="BJ1177" s="1" t="n">
        <v>8.4</v>
      </c>
      <c r="BN1177" s="1" t="n">
        <v>338</v>
      </c>
      <c r="BP1177" s="1" t="n">
        <v>20.5</v>
      </c>
      <c r="BQ1177" s="1" t="n">
        <v>7.9</v>
      </c>
      <c r="BS1177" s="8" t="n">
        <v>44803</v>
      </c>
      <c r="BT1177" s="1" t="n">
        <v>348</v>
      </c>
      <c r="BV1177" s="1" t="n">
        <v>22.5</v>
      </c>
      <c r="BW1177" s="3" t="n">
        <v>8.8</v>
      </c>
      <c r="BX1177" s="1" t="s">
        <v>81</v>
      </c>
      <c r="BZ1177" s="1" t="n">
        <v>354</v>
      </c>
      <c r="CB1177" s="1" t="n">
        <v>22.6</v>
      </c>
      <c r="CC1177" s="1" t="n">
        <v>11.6</v>
      </c>
    </row>
    <row r="1178" customFormat="false" ht="12.75" hidden="false" customHeight="true" outlineLevel="0" collapsed="false">
      <c r="A1178" s="1" t="n">
        <v>21</v>
      </c>
      <c r="B1178" s="1" t="n">
        <v>57</v>
      </c>
      <c r="C1178" s="1" t="n">
        <v>625</v>
      </c>
      <c r="D1178" s="1" t="s">
        <v>80</v>
      </c>
      <c r="E1178" s="1" t="s">
        <v>114</v>
      </c>
      <c r="F1178" s="1" t="n">
        <v>5</v>
      </c>
      <c r="G1178" s="1" t="n">
        <v>225</v>
      </c>
      <c r="H1178" s="1" t="n">
        <v>67</v>
      </c>
      <c r="I1178" s="1" t="n">
        <v>29</v>
      </c>
      <c r="J1178" s="1" t="n">
        <v>85.5</v>
      </c>
      <c r="K1178" s="7" t="n">
        <v>918.875</v>
      </c>
      <c r="L1178" s="1" t="n">
        <v>250</v>
      </c>
      <c r="M1178" s="1" t="n">
        <v>45</v>
      </c>
      <c r="Q1178" s="1" t="n">
        <v>8.4</v>
      </c>
      <c r="R1178" s="1" t="n">
        <v>149</v>
      </c>
      <c r="T1178" s="1" t="n">
        <v>0</v>
      </c>
      <c r="V1178" s="1" t="n">
        <v>10.7</v>
      </c>
      <c r="W1178" s="1" t="n">
        <v>194</v>
      </c>
      <c r="Y1178" s="1" t="n">
        <v>0.9</v>
      </c>
      <c r="AA1178" s="1" t="n">
        <v>12.1</v>
      </c>
      <c r="AB1178" s="1" t="n">
        <v>216</v>
      </c>
      <c r="AD1178" s="1" t="n">
        <v>1.4</v>
      </c>
      <c r="AF1178" s="1" t="n">
        <v>12.6</v>
      </c>
      <c r="AG1178" s="1" t="n">
        <v>223</v>
      </c>
      <c r="AI1178" s="1" t="n">
        <v>2.8</v>
      </c>
      <c r="AK1178" s="1" t="n">
        <v>13.6</v>
      </c>
      <c r="AL1178" s="1" t="n">
        <v>231</v>
      </c>
      <c r="AN1178" s="1" t="n">
        <v>6</v>
      </c>
      <c r="AP1178" s="1" t="n">
        <v>14.4</v>
      </c>
      <c r="AQ1178" s="1" t="n">
        <v>254</v>
      </c>
      <c r="AS1178" s="1" t="n">
        <v>6.5</v>
      </c>
      <c r="AV1178" s="1" t="n">
        <v>15.4</v>
      </c>
      <c r="AW1178" s="1" t="n">
        <v>249</v>
      </c>
      <c r="AY1178" s="1" t="n">
        <v>8.1</v>
      </c>
      <c r="BB1178" s="1" t="n">
        <v>253</v>
      </c>
      <c r="BD1178" s="1" t="n">
        <v>17.2</v>
      </c>
      <c r="BE1178" s="1" t="n">
        <v>10</v>
      </c>
      <c r="BG1178" s="1" t="n">
        <v>271</v>
      </c>
      <c r="BI1178" s="1" t="n">
        <v>19.1</v>
      </c>
      <c r="BJ1178" s="1" t="n">
        <v>8.5</v>
      </c>
      <c r="BN1178" s="1" t="n">
        <v>283</v>
      </c>
      <c r="BP1178" s="1" t="n">
        <v>19.5</v>
      </c>
      <c r="BQ1178" s="1" t="n">
        <v>8.7</v>
      </c>
      <c r="BS1178" s="8" t="n">
        <v>44803</v>
      </c>
      <c r="BT1178" s="1" t="n">
        <v>300</v>
      </c>
      <c r="BV1178" s="1" t="n">
        <v>21.9</v>
      </c>
      <c r="BW1178" s="3" t="n">
        <v>10.7</v>
      </c>
      <c r="BZ1178" s="1" t="n">
        <v>300</v>
      </c>
      <c r="CB1178" s="1" t="n">
        <v>21.9</v>
      </c>
      <c r="CC1178" s="1" t="n">
        <v>10.3</v>
      </c>
    </row>
    <row r="1179" customFormat="false" ht="12.75" hidden="false" customHeight="true" outlineLevel="0" collapsed="false">
      <c r="A1179" s="1" t="n">
        <v>21</v>
      </c>
      <c r="B1179" s="1" t="n">
        <v>58</v>
      </c>
      <c r="C1179" s="1" t="n">
        <v>625</v>
      </c>
      <c r="D1179" s="1" t="s">
        <v>80</v>
      </c>
      <c r="E1179" s="1" t="s">
        <v>114</v>
      </c>
      <c r="F1179" s="1" t="n">
        <v>5</v>
      </c>
      <c r="G1179" s="1" t="n">
        <v>300</v>
      </c>
      <c r="H1179" s="1" t="n">
        <v>85</v>
      </c>
      <c r="I1179" s="1" t="n">
        <v>39</v>
      </c>
      <c r="J1179" s="1" t="n">
        <v>101.5</v>
      </c>
      <c r="K1179" s="7" t="n">
        <v>979.5625</v>
      </c>
      <c r="L1179" s="1" t="n">
        <v>350</v>
      </c>
      <c r="M1179" s="1" t="n">
        <v>45</v>
      </c>
      <c r="Q1179" s="1" t="n">
        <v>7.8</v>
      </c>
      <c r="R1179" s="1" t="n">
        <v>178</v>
      </c>
      <c r="T1179" s="1" t="n">
        <v>0</v>
      </c>
      <c r="V1179" s="1" t="n">
        <v>9.6</v>
      </c>
      <c r="W1179" s="1" t="n">
        <v>219</v>
      </c>
      <c r="Y1179" s="1" t="n">
        <v>0.2</v>
      </c>
      <c r="AA1179" s="1" t="n">
        <v>11.3</v>
      </c>
      <c r="AB1179" s="1" t="n">
        <v>232</v>
      </c>
      <c r="AD1179" s="1" t="n">
        <v>2</v>
      </c>
      <c r="AF1179" s="1" t="n">
        <v>11.9</v>
      </c>
      <c r="AG1179" s="1" t="n">
        <v>240</v>
      </c>
      <c r="AI1179" s="1" t="n">
        <v>2.5</v>
      </c>
      <c r="AJ1179" s="1" t="s">
        <v>84</v>
      </c>
      <c r="AK1179" s="1" t="n">
        <v>12.1</v>
      </c>
      <c r="AL1179" s="1" t="n">
        <v>248</v>
      </c>
      <c r="AN1179" s="1" t="n">
        <v>6</v>
      </c>
      <c r="AO1179" s="1" t="s">
        <v>84</v>
      </c>
      <c r="AP1179" s="1" t="n">
        <v>12.6</v>
      </c>
      <c r="AQ1179" s="1" t="n">
        <v>257</v>
      </c>
      <c r="AS1179" s="1" t="n">
        <v>5.7</v>
      </c>
      <c r="AV1179" s="1" t="n">
        <v>11.6</v>
      </c>
      <c r="AW1179" s="1" t="n">
        <v>261</v>
      </c>
      <c r="AY1179" s="1" t="n">
        <v>6.1</v>
      </c>
      <c r="BB1179" s="1" t="n">
        <v>266</v>
      </c>
      <c r="BD1179" s="1" t="n">
        <v>16</v>
      </c>
      <c r="BE1179" s="1" t="n">
        <v>8.7</v>
      </c>
      <c r="BG1179" s="1" t="n">
        <v>267</v>
      </c>
      <c r="BI1179" s="1" t="n">
        <v>14.6</v>
      </c>
      <c r="BJ1179" s="1" t="n">
        <v>6.7</v>
      </c>
      <c r="BK1179" s="1" t="s">
        <v>94</v>
      </c>
      <c r="BN1179" s="1" t="n">
        <v>273</v>
      </c>
      <c r="BP1179" s="1" t="n">
        <v>17.4</v>
      </c>
      <c r="BQ1179" s="1" t="n">
        <v>8.3</v>
      </c>
      <c r="BS1179" s="8" t="n">
        <v>44803</v>
      </c>
      <c r="BT1179" s="1" t="n">
        <v>275</v>
      </c>
      <c r="BV1179" s="1" t="n">
        <v>17.4</v>
      </c>
      <c r="BW1179" s="3" t="n">
        <v>7</v>
      </c>
      <c r="BZ1179" s="1" t="n">
        <v>284</v>
      </c>
      <c r="CB1179" s="1" t="n">
        <v>17.4</v>
      </c>
      <c r="CC1179" s="1" t="n">
        <v>10.8</v>
      </c>
    </row>
    <row r="1180" customFormat="false" ht="12.75" hidden="false" customHeight="false" outlineLevel="0" collapsed="false">
      <c r="A1180" s="1" t="n">
        <v>21</v>
      </c>
      <c r="B1180" s="1" t="n">
        <v>59</v>
      </c>
      <c r="C1180" s="1" t="n">
        <v>625</v>
      </c>
      <c r="D1180" s="1" t="s">
        <v>80</v>
      </c>
      <c r="E1180" s="1" t="s">
        <v>114</v>
      </c>
      <c r="F1180" s="1" t="n">
        <v>5</v>
      </c>
      <c r="G1180" s="1" t="n">
        <v>280</v>
      </c>
      <c r="H1180" s="1" t="n">
        <v>90</v>
      </c>
      <c r="I1180" s="1" t="n">
        <v>35</v>
      </c>
      <c r="J1180" s="1" t="n">
        <v>92</v>
      </c>
      <c r="K1180" s="7" t="n">
        <v>999.8125</v>
      </c>
      <c r="L1180" s="1" t="n">
        <v>300</v>
      </c>
      <c r="M1180" s="1" t="n">
        <v>63</v>
      </c>
      <c r="Q1180" s="1" t="n">
        <v>7.6</v>
      </c>
      <c r="R1180" s="1" t="n">
        <v>175</v>
      </c>
      <c r="T1180" s="1" t="n">
        <v>0</v>
      </c>
      <c r="V1180" s="1" t="n">
        <v>9.9</v>
      </c>
      <c r="W1180" s="1" t="n">
        <v>215</v>
      </c>
      <c r="Y1180" s="1" t="n">
        <v>2</v>
      </c>
      <c r="AA1180" s="1" t="n">
        <v>7.5</v>
      </c>
      <c r="AB1180" s="1" t="n">
        <v>216</v>
      </c>
      <c r="AD1180" s="1" t="n">
        <v>1.4</v>
      </c>
      <c r="AF1180" s="1" t="n">
        <v>11.5</v>
      </c>
      <c r="AG1180" s="1" t="n">
        <v>223</v>
      </c>
      <c r="AI1180" s="1" t="n">
        <v>1.8</v>
      </c>
      <c r="AJ1180" s="1" t="s">
        <v>85</v>
      </c>
      <c r="AK1180" s="1" t="n">
        <v>12.2</v>
      </c>
      <c r="AL1180" s="1" t="n">
        <v>234</v>
      </c>
      <c r="AN1180" s="1" t="n">
        <v>4.5</v>
      </c>
      <c r="AO1180" s="1" t="s">
        <v>85</v>
      </c>
      <c r="AP1180" s="1" t="n">
        <v>10.4</v>
      </c>
      <c r="AQ1180" s="1" t="n">
        <v>243</v>
      </c>
      <c r="AS1180" s="1" t="n">
        <v>5.6</v>
      </c>
      <c r="AV1180" s="1" t="n">
        <v>11.2</v>
      </c>
      <c r="AW1180" s="1" t="n">
        <v>245</v>
      </c>
      <c r="AY1180" s="1" t="n">
        <v>5.7</v>
      </c>
      <c r="BB1180" s="1" t="n">
        <v>248</v>
      </c>
      <c r="BD1180" s="1" t="n">
        <v>15.3</v>
      </c>
      <c r="BE1180" s="1" t="n">
        <v>8</v>
      </c>
      <c r="BG1180" s="1" t="n">
        <v>260</v>
      </c>
      <c r="BI1180" s="1" t="n">
        <v>14.3</v>
      </c>
      <c r="BJ1180" s="1" t="n">
        <v>6.8</v>
      </c>
      <c r="BK1180" s="1" t="s">
        <v>232</v>
      </c>
      <c r="BN1180" s="1" t="n">
        <v>250</v>
      </c>
      <c r="BP1180" s="1" t="n">
        <v>15.1</v>
      </c>
      <c r="BQ1180" s="1" t="n">
        <v>8.1</v>
      </c>
      <c r="BS1180" s="8" t="n">
        <v>44803</v>
      </c>
      <c r="BT1180" s="1" t="n">
        <v>271</v>
      </c>
      <c r="BV1180" s="1" t="n">
        <v>17.3</v>
      </c>
      <c r="BW1180" s="3" t="n">
        <v>8.6</v>
      </c>
      <c r="BZ1180" s="1" t="n">
        <v>281</v>
      </c>
      <c r="CB1180" s="1" t="n">
        <v>17.2</v>
      </c>
      <c r="CC1180" s="1" t="n">
        <v>10.2</v>
      </c>
      <c r="CD1180" s="1" t="s">
        <v>82</v>
      </c>
    </row>
    <row r="1181" customFormat="false" ht="12.75" hidden="false" customHeight="true" outlineLevel="0" collapsed="false">
      <c r="A1181" s="1" t="n">
        <v>21</v>
      </c>
      <c r="B1181" s="1" t="n">
        <v>60</v>
      </c>
      <c r="C1181" s="1" t="n">
        <v>625</v>
      </c>
      <c r="D1181" s="1" t="s">
        <v>80</v>
      </c>
      <c r="E1181" s="1" t="s">
        <v>114</v>
      </c>
      <c r="F1181" s="1" t="n">
        <v>5</v>
      </c>
      <c r="G1181" s="1" t="n">
        <v>265</v>
      </c>
      <c r="H1181" s="1" t="n">
        <v>79</v>
      </c>
      <c r="I1181" s="1" t="n">
        <v>34</v>
      </c>
      <c r="J1181" s="1" t="n">
        <v>102.5</v>
      </c>
      <c r="K1181" s="7"/>
      <c r="L1181" s="1" t="n">
        <v>380</v>
      </c>
      <c r="M1181" s="1" t="n">
        <v>60</v>
      </c>
      <c r="Q1181" s="1" t="n">
        <v>8.1</v>
      </c>
      <c r="R1181" s="1" t="n">
        <v>160</v>
      </c>
      <c r="T1181" s="1" t="n">
        <v>0</v>
      </c>
      <c r="V1181" s="1" t="n">
        <v>10</v>
      </c>
      <c r="W1181" s="1" t="n">
        <v>203</v>
      </c>
      <c r="Y1181" s="1" t="n">
        <v>2</v>
      </c>
      <c r="AA1181" s="1" t="n">
        <v>11.2</v>
      </c>
      <c r="AB1181" s="1" t="n">
        <v>215</v>
      </c>
      <c r="AD1181" s="1" t="n">
        <v>2</v>
      </c>
      <c r="AF1181" s="1" t="n">
        <v>12.6</v>
      </c>
      <c r="AG1181" s="1" t="n">
        <v>225</v>
      </c>
      <c r="AI1181" s="1" t="n">
        <v>2</v>
      </c>
      <c r="AJ1181" s="1" t="s">
        <v>184</v>
      </c>
      <c r="AK1181" s="1" t="n">
        <v>13.2</v>
      </c>
      <c r="AL1181" s="1" t="n">
        <v>235</v>
      </c>
      <c r="AN1181" s="1" t="n">
        <v>6</v>
      </c>
      <c r="AP1181" s="1" t="n">
        <v>13.8</v>
      </c>
      <c r="AQ1181" s="1" t="n">
        <v>251</v>
      </c>
      <c r="AS1181" s="1" t="n">
        <v>6.2</v>
      </c>
      <c r="AV1181" s="1" t="n">
        <v>13.9</v>
      </c>
      <c r="AW1181" s="1" t="n">
        <v>259</v>
      </c>
      <c r="AY1181" s="1" t="n">
        <v>6.7</v>
      </c>
      <c r="BB1181" s="1" t="n">
        <v>264</v>
      </c>
      <c r="BD1181" s="1" t="n">
        <v>16</v>
      </c>
      <c r="BE1181" s="1" t="n">
        <v>8.4</v>
      </c>
      <c r="BG1181" s="1" t="n">
        <v>269</v>
      </c>
      <c r="BI1181" s="1" t="n">
        <v>16.8</v>
      </c>
      <c r="BJ1181" s="1" t="n">
        <v>7.9</v>
      </c>
      <c r="BN1181" s="1" t="n">
        <v>274</v>
      </c>
      <c r="BP1181" s="1" t="n">
        <v>17.4</v>
      </c>
      <c r="BQ1181" s="1" t="n">
        <v>9.4</v>
      </c>
      <c r="BS1181" s="8" t="n">
        <v>44803</v>
      </c>
      <c r="BT1181" s="1" t="n">
        <v>280</v>
      </c>
      <c r="BV1181" s="1" t="n">
        <v>19.4</v>
      </c>
      <c r="BW1181" s="3" t="n">
        <v>9.8</v>
      </c>
      <c r="BZ1181" s="1" t="n">
        <v>282</v>
      </c>
      <c r="CB1181" s="1" t="n">
        <v>20</v>
      </c>
      <c r="CC1181" s="1" t="n">
        <v>11.8</v>
      </c>
    </row>
    <row r="1182" customFormat="false" ht="12.75" hidden="false" customHeight="true" outlineLevel="0" collapsed="false">
      <c r="A1182" s="1" t="n">
        <v>22</v>
      </c>
      <c r="B1182" s="1" t="n">
        <v>1</v>
      </c>
      <c r="C1182" s="1" t="n">
        <v>625</v>
      </c>
      <c r="D1182" s="1" t="s">
        <v>80</v>
      </c>
      <c r="E1182" s="1" t="s">
        <v>80</v>
      </c>
      <c r="F1182" s="1" t="n">
        <v>1</v>
      </c>
      <c r="G1182" s="1" t="n">
        <v>150</v>
      </c>
      <c r="H1182" s="1" t="n">
        <v>38</v>
      </c>
      <c r="I1182" s="1" t="n">
        <v>7</v>
      </c>
      <c r="J1182" s="1" t="n">
        <v>99.5</v>
      </c>
      <c r="L1182" s="1" t="n">
        <v>180</v>
      </c>
      <c r="M1182" s="1" t="n">
        <v>16</v>
      </c>
      <c r="Q1182" s="1" t="n">
        <v>6.6</v>
      </c>
      <c r="R1182" s="1" t="n">
        <v>117</v>
      </c>
      <c r="T1182" s="1" t="n">
        <v>0</v>
      </c>
      <c r="V1182" s="1" t="n">
        <v>8.7</v>
      </c>
      <c r="W1182" s="1" t="n">
        <v>160</v>
      </c>
      <c r="Y1182" s="1" t="n">
        <v>0.3</v>
      </c>
      <c r="AA1182" s="1" t="n">
        <v>9.9</v>
      </c>
      <c r="AB1182" s="1" t="n">
        <v>182</v>
      </c>
      <c r="AD1182" s="1" t="n">
        <v>0.8</v>
      </c>
      <c r="AF1182" s="1" t="n">
        <v>10.6</v>
      </c>
      <c r="AG1182" s="1" t="n">
        <v>193</v>
      </c>
      <c r="AI1182" s="1" t="n">
        <v>1.1</v>
      </c>
      <c r="AK1182" s="1" t="n">
        <v>13.2</v>
      </c>
      <c r="AL1182" s="1" t="n">
        <v>203</v>
      </c>
      <c r="AN1182" s="1" t="n">
        <v>1</v>
      </c>
      <c r="AP1182" s="1" t="n">
        <v>13.5</v>
      </c>
      <c r="AQ1182" s="1" t="n">
        <v>214</v>
      </c>
      <c r="AS1182" s="1" t="n">
        <v>1.5</v>
      </c>
      <c r="AV1182" s="1" t="n">
        <v>13.8</v>
      </c>
      <c r="AW1182" s="1" t="n">
        <v>227</v>
      </c>
      <c r="AY1182" s="1" t="n">
        <v>4</v>
      </c>
      <c r="BB1182" s="1" t="n">
        <v>231</v>
      </c>
      <c r="BD1182" s="1" t="n">
        <v>16.3</v>
      </c>
      <c r="BE1182" s="1" t="n">
        <v>9.6</v>
      </c>
      <c r="BG1182" s="1" t="n">
        <v>235</v>
      </c>
      <c r="BI1182" s="1" t="n">
        <v>16</v>
      </c>
      <c r="BJ1182" s="1" t="n">
        <v>8</v>
      </c>
      <c r="BN1182" s="1" t="n">
        <v>242</v>
      </c>
      <c r="BP1182" s="1" t="n">
        <v>17.2</v>
      </c>
      <c r="BQ1182" s="1" t="n">
        <v>6.3</v>
      </c>
      <c r="BS1182" s="8" t="n">
        <v>44803</v>
      </c>
      <c r="BT1182" s="1" t="n">
        <v>250</v>
      </c>
      <c r="BV1182" s="1" t="n">
        <v>18.1</v>
      </c>
      <c r="BW1182" s="3" t="n">
        <v>8.7</v>
      </c>
      <c r="BZ1182" s="1" t="n">
        <v>251</v>
      </c>
      <c r="CB1182" s="1" t="n">
        <v>18.6</v>
      </c>
      <c r="CC1182" s="1" t="n">
        <v>9.7</v>
      </c>
    </row>
    <row r="1183" customFormat="false" ht="12.75" hidden="false" customHeight="true" outlineLevel="0" collapsed="false">
      <c r="A1183" s="1" t="n">
        <v>22</v>
      </c>
      <c r="B1183" s="1" t="n">
        <v>2</v>
      </c>
      <c r="C1183" s="1" t="n">
        <v>625</v>
      </c>
      <c r="D1183" s="1" t="s">
        <v>80</v>
      </c>
      <c r="E1183" s="1" t="s">
        <v>80</v>
      </c>
      <c r="F1183" s="1" t="n">
        <v>1</v>
      </c>
      <c r="G1183" s="1" t="n">
        <v>210</v>
      </c>
      <c r="H1183" s="1" t="n">
        <v>55</v>
      </c>
      <c r="I1183" s="1" t="n">
        <v>19</v>
      </c>
      <c r="J1183" s="1" t="n">
        <v>96.5</v>
      </c>
      <c r="L1183" s="1" t="n">
        <v>240</v>
      </c>
      <c r="M1183" s="1" t="n">
        <v>30</v>
      </c>
      <c r="Q1183" s="1" t="n">
        <v>7.2</v>
      </c>
      <c r="R1183" s="1" t="n">
        <v>120</v>
      </c>
      <c r="T1183" s="1" t="n">
        <v>0</v>
      </c>
      <c r="V1183" s="1" t="n">
        <v>9.5</v>
      </c>
      <c r="W1183" s="1" t="n">
        <v>190</v>
      </c>
      <c r="Y1183" s="1" t="n">
        <v>0.3</v>
      </c>
      <c r="AA1183" s="1" t="n">
        <v>11</v>
      </c>
      <c r="AB1183" s="1" t="n">
        <v>216</v>
      </c>
      <c r="AD1183" s="1" t="n">
        <v>0.5</v>
      </c>
      <c r="AF1183" s="1" t="n">
        <v>11.9</v>
      </c>
      <c r="AG1183" s="1" t="n">
        <v>230</v>
      </c>
      <c r="AI1183" s="1" t="n">
        <v>0.6</v>
      </c>
      <c r="AK1183" s="1" t="n">
        <v>12.4</v>
      </c>
      <c r="AL1183" s="1" t="n">
        <v>250</v>
      </c>
      <c r="AN1183" s="1" t="n">
        <v>1.5</v>
      </c>
      <c r="AP1183" s="1" t="n">
        <v>13.4</v>
      </c>
      <c r="AQ1183" s="1" t="n">
        <v>262</v>
      </c>
      <c r="AS1183" s="1" t="n">
        <v>1.7</v>
      </c>
      <c r="AV1183" s="1" t="n">
        <v>13.9</v>
      </c>
      <c r="AW1183" s="1" t="n">
        <v>276</v>
      </c>
      <c r="AY1183" s="1" t="n">
        <v>4.5</v>
      </c>
      <c r="BB1183" s="1" t="n">
        <v>283</v>
      </c>
      <c r="BD1183" s="1" t="n">
        <v>17.1</v>
      </c>
      <c r="BE1183" s="1" t="n">
        <v>9.4</v>
      </c>
      <c r="BG1183" s="1" t="n">
        <v>291</v>
      </c>
      <c r="BI1183" s="1" t="n">
        <v>16.5</v>
      </c>
      <c r="BJ1183" s="1" t="n">
        <v>9.5</v>
      </c>
      <c r="BN1183" s="1" t="n">
        <v>306</v>
      </c>
      <c r="BP1183" s="1" t="n">
        <v>17.1</v>
      </c>
      <c r="BQ1183" s="1" t="n">
        <v>4.6</v>
      </c>
      <c r="BS1183" s="8" t="n">
        <v>44803</v>
      </c>
      <c r="BT1183" s="1" t="n">
        <v>314</v>
      </c>
      <c r="BV1183" s="1" t="n">
        <v>18.6</v>
      </c>
      <c r="BW1183" s="3" t="n">
        <v>8.4</v>
      </c>
      <c r="BZ1183" s="1" t="n">
        <v>319</v>
      </c>
      <c r="CB1183" s="1" t="n">
        <v>18.9</v>
      </c>
      <c r="CC1183" s="1" t="n">
        <v>9.7</v>
      </c>
    </row>
    <row r="1184" customFormat="false" ht="12.75" hidden="false" customHeight="false" outlineLevel="0" collapsed="false">
      <c r="A1184" s="1" t="n">
        <v>22</v>
      </c>
      <c r="B1184" s="1" t="n">
        <v>3</v>
      </c>
      <c r="C1184" s="1" t="n">
        <v>625</v>
      </c>
      <c r="D1184" s="1" t="s">
        <v>80</v>
      </c>
      <c r="E1184" s="1" t="s">
        <v>80</v>
      </c>
      <c r="F1184" s="1" t="n">
        <v>1</v>
      </c>
      <c r="G1184" s="1" t="n">
        <v>235</v>
      </c>
      <c r="H1184" s="1" t="n">
        <v>67</v>
      </c>
      <c r="I1184" s="1" t="n">
        <v>35</v>
      </c>
      <c r="J1184" s="1" t="n">
        <v>104</v>
      </c>
      <c r="L1184" s="1" t="n">
        <v>260</v>
      </c>
      <c r="M1184" s="1" t="n">
        <v>35</v>
      </c>
      <c r="Q1184" s="1" t="n">
        <v>7.2</v>
      </c>
      <c r="R1184" s="1" t="n">
        <v>133</v>
      </c>
      <c r="T1184" s="1" t="n">
        <v>0</v>
      </c>
      <c r="V1184" s="1" t="n">
        <v>9</v>
      </c>
      <c r="W1184" s="1" t="n">
        <v>220</v>
      </c>
      <c r="Y1184" s="1" t="n">
        <v>0.3</v>
      </c>
      <c r="AA1184" s="1" t="n">
        <v>9.1</v>
      </c>
      <c r="AB1184" s="1" t="n">
        <v>231</v>
      </c>
      <c r="AD1184" s="1" t="n">
        <v>0.6</v>
      </c>
      <c r="AF1184" s="1" t="n">
        <v>12.1</v>
      </c>
      <c r="AG1184" s="1" t="n">
        <v>251</v>
      </c>
      <c r="AI1184" s="1" t="n">
        <v>0.5</v>
      </c>
      <c r="AK1184" s="1" t="n">
        <v>13</v>
      </c>
      <c r="AL1184" s="1" t="n">
        <v>262</v>
      </c>
      <c r="AN1184" s="1" t="n">
        <v>2</v>
      </c>
      <c r="AP1184" s="1" t="n">
        <v>13.2</v>
      </c>
      <c r="AQ1184" s="1" t="n">
        <v>268</v>
      </c>
      <c r="AS1184" s="1" t="n">
        <v>2.5</v>
      </c>
      <c r="AV1184" s="1" t="n">
        <v>14.6</v>
      </c>
      <c r="AW1184" s="1" t="n">
        <v>280</v>
      </c>
      <c r="AY1184" s="1" t="n">
        <v>4.9</v>
      </c>
      <c r="BB1184" s="1" t="n">
        <v>302</v>
      </c>
      <c r="BD1184" s="1" t="n">
        <v>16.6</v>
      </c>
      <c r="BE1184" s="1" t="n">
        <v>9.8</v>
      </c>
      <c r="BG1184" s="1" t="n">
        <v>311</v>
      </c>
      <c r="BI1184" s="1" t="n">
        <v>17.1</v>
      </c>
      <c r="BJ1184" s="1" t="n">
        <v>9.1</v>
      </c>
      <c r="BN1184" s="1" t="n">
        <v>326</v>
      </c>
      <c r="BP1184" s="1" t="n">
        <v>17.5</v>
      </c>
      <c r="BQ1184" s="1" t="n">
        <v>6.2</v>
      </c>
      <c r="BS1184" s="8" t="n">
        <v>44803</v>
      </c>
      <c r="BT1184" s="1" t="n">
        <v>343</v>
      </c>
      <c r="BV1184" s="1" t="n">
        <v>19.3</v>
      </c>
      <c r="BW1184" s="3" t="n">
        <v>8.8</v>
      </c>
      <c r="BZ1184" s="1" t="n">
        <v>350</v>
      </c>
      <c r="CB1184" s="1" t="n">
        <v>20.2</v>
      </c>
      <c r="CC1184" s="1" t="n">
        <v>10.4</v>
      </c>
    </row>
    <row r="1185" customFormat="false" ht="12.75" hidden="false" customHeight="true" outlineLevel="0" collapsed="false">
      <c r="A1185" s="1" t="n">
        <v>22</v>
      </c>
      <c r="B1185" s="1" t="n">
        <v>4</v>
      </c>
      <c r="C1185" s="1" t="n">
        <v>625</v>
      </c>
      <c r="D1185" s="1" t="s">
        <v>80</v>
      </c>
      <c r="E1185" s="1" t="s">
        <v>80</v>
      </c>
      <c r="F1185" s="1" t="n">
        <v>1</v>
      </c>
      <c r="G1185" s="1" t="n">
        <v>250</v>
      </c>
      <c r="H1185" s="1" t="n">
        <v>65</v>
      </c>
      <c r="I1185" s="1" t="n">
        <v>30</v>
      </c>
      <c r="L1185" s="1" t="n">
        <v>285</v>
      </c>
      <c r="M1185" s="1" t="n">
        <v>47</v>
      </c>
      <c r="Q1185" s="1" t="n">
        <v>6.4</v>
      </c>
      <c r="R1185" s="1" t="n">
        <v>128</v>
      </c>
      <c r="T1185" s="1" t="n">
        <v>0</v>
      </c>
      <c r="V1185" s="1" t="n">
        <v>9.2</v>
      </c>
      <c r="W1185" s="1" t="n">
        <v>205</v>
      </c>
      <c r="Y1185" s="1" t="n">
        <v>0.3</v>
      </c>
      <c r="AA1185" s="1" t="n">
        <v>8.3</v>
      </c>
      <c r="AB1185" s="1" t="n">
        <v>221</v>
      </c>
      <c r="AD1185" s="1" t="n">
        <v>0.3</v>
      </c>
      <c r="AF1185" s="1" t="n">
        <v>11.2</v>
      </c>
      <c r="AG1185" s="1" t="n">
        <v>241</v>
      </c>
      <c r="AI1185" s="1" t="n">
        <v>0.5</v>
      </c>
      <c r="AK1185" s="1" t="n">
        <v>11.8</v>
      </c>
      <c r="AL1185" s="1" t="n">
        <v>251</v>
      </c>
      <c r="AN1185" s="1" t="n">
        <v>1.5</v>
      </c>
      <c r="AP1185" s="1" t="n">
        <v>12.6</v>
      </c>
      <c r="AQ1185" s="1" t="n">
        <v>274</v>
      </c>
      <c r="AS1185" s="1" t="n">
        <v>2.1</v>
      </c>
      <c r="AV1185" s="1" t="n">
        <v>13.3</v>
      </c>
      <c r="AW1185" s="1" t="n">
        <v>296</v>
      </c>
      <c r="AY1185" s="1" t="n">
        <v>4.2</v>
      </c>
      <c r="BB1185" s="1" t="n">
        <v>301</v>
      </c>
      <c r="BD1185" s="1" t="n">
        <v>15.2</v>
      </c>
      <c r="BE1185" s="1" t="n">
        <v>6.6</v>
      </c>
      <c r="BG1185" s="1" t="n">
        <v>293</v>
      </c>
      <c r="BI1185" s="1" t="n">
        <v>15.7</v>
      </c>
      <c r="BJ1185" s="1" t="n">
        <v>8.1</v>
      </c>
      <c r="BN1185" s="1" t="n">
        <v>302</v>
      </c>
      <c r="BP1185" s="1" t="n">
        <v>16.8</v>
      </c>
      <c r="BQ1185" s="1" t="n">
        <v>7.7</v>
      </c>
      <c r="BR1185" s="1" t="s">
        <v>106</v>
      </c>
      <c r="BS1185" s="8" t="n">
        <v>44803</v>
      </c>
      <c r="BT1185" s="1" t="n">
        <v>323</v>
      </c>
      <c r="BV1185" s="1" t="n">
        <v>18.2</v>
      </c>
      <c r="BW1185" s="3" t="n">
        <v>9.1</v>
      </c>
      <c r="BZ1185" s="1" t="n">
        <v>326</v>
      </c>
      <c r="CB1185" s="1" t="n">
        <v>19</v>
      </c>
      <c r="CC1185" s="1" t="n">
        <v>9.8</v>
      </c>
    </row>
    <row r="1186" customFormat="false" ht="12.75" hidden="false" customHeight="true" outlineLevel="0" collapsed="false">
      <c r="A1186" s="1" t="n">
        <v>22</v>
      </c>
      <c r="B1186" s="1" t="n">
        <v>5</v>
      </c>
      <c r="C1186" s="1" t="n">
        <v>625</v>
      </c>
      <c r="D1186" s="1" t="s">
        <v>80</v>
      </c>
      <c r="E1186" s="1" t="s">
        <v>80</v>
      </c>
      <c r="F1186" s="1" t="n">
        <v>1</v>
      </c>
      <c r="G1186" s="1" t="n">
        <v>210</v>
      </c>
      <c r="H1186" s="1" t="n">
        <v>50</v>
      </c>
      <c r="I1186" s="1" t="n">
        <v>17</v>
      </c>
      <c r="J1186" s="1" t="n">
        <v>100.5</v>
      </c>
      <c r="L1186" s="1" t="n">
        <v>235</v>
      </c>
      <c r="M1186" s="1" t="n">
        <v>28</v>
      </c>
      <c r="Q1186" s="1" t="n">
        <v>7</v>
      </c>
      <c r="R1186" s="1" t="n">
        <v>121</v>
      </c>
      <c r="T1186" s="1" t="n">
        <v>0</v>
      </c>
      <c r="V1186" s="1" t="n">
        <v>8.6</v>
      </c>
      <c r="W1186" s="1" t="n">
        <v>181</v>
      </c>
      <c r="Y1186" s="1" t="n">
        <v>0.2</v>
      </c>
      <c r="AA1186" s="1" t="n">
        <v>9.9</v>
      </c>
      <c r="AB1186" s="1" t="n">
        <v>190</v>
      </c>
      <c r="AD1186" s="1" t="n">
        <v>0.3</v>
      </c>
      <c r="AF1186" s="1" t="n">
        <v>11.1</v>
      </c>
      <c r="AG1186" s="1" t="n">
        <v>214</v>
      </c>
      <c r="AI1186" s="1" t="n">
        <v>0.5</v>
      </c>
      <c r="AK1186" s="1" t="n">
        <v>11.6</v>
      </c>
      <c r="AL1186" s="1" t="n">
        <v>232</v>
      </c>
      <c r="AN1186" s="1" t="n">
        <v>2</v>
      </c>
      <c r="AP1186" s="1" t="n">
        <v>12.3</v>
      </c>
      <c r="AQ1186" s="1" t="n">
        <v>244</v>
      </c>
      <c r="AS1186" s="1" t="n">
        <v>2.4</v>
      </c>
      <c r="AV1186" s="1" t="n">
        <v>13.6</v>
      </c>
      <c r="AW1186" s="1" t="n">
        <v>260</v>
      </c>
      <c r="AY1186" s="1" t="n">
        <v>4</v>
      </c>
      <c r="BB1186" s="1" t="n">
        <v>263</v>
      </c>
      <c r="BD1186" s="1" t="n">
        <v>16</v>
      </c>
      <c r="BE1186" s="1" t="n">
        <v>7.3</v>
      </c>
      <c r="BG1186" s="1" t="n">
        <v>280</v>
      </c>
      <c r="BI1186" s="1" t="n">
        <v>16.1</v>
      </c>
      <c r="BJ1186" s="1" t="n">
        <v>7</v>
      </c>
      <c r="BK1186" s="1" t="s">
        <v>82</v>
      </c>
      <c r="BN1186" s="1" t="n">
        <v>293</v>
      </c>
      <c r="BP1186" s="1" t="n">
        <v>17.6</v>
      </c>
      <c r="BQ1186" s="1" t="n">
        <v>7.5</v>
      </c>
      <c r="BS1186" s="8" t="n">
        <v>44803</v>
      </c>
      <c r="BT1186" s="1" t="n">
        <v>297</v>
      </c>
      <c r="BV1186" s="1" t="n">
        <v>19.1</v>
      </c>
      <c r="BW1186" s="3" t="n">
        <v>7.6</v>
      </c>
      <c r="BZ1186" s="1" t="n">
        <v>304</v>
      </c>
      <c r="CB1186" s="1" t="n">
        <v>19.5</v>
      </c>
      <c r="CC1186" s="1" t="n">
        <v>9.9</v>
      </c>
    </row>
    <row r="1187" customFormat="false" ht="12.75" hidden="false" customHeight="true" outlineLevel="0" collapsed="false">
      <c r="A1187" s="1" t="n">
        <v>22</v>
      </c>
      <c r="B1187" s="1" t="n">
        <v>6</v>
      </c>
      <c r="C1187" s="1" t="n">
        <v>625</v>
      </c>
      <c r="D1187" s="1" t="s">
        <v>80</v>
      </c>
      <c r="E1187" s="1" t="s">
        <v>80</v>
      </c>
      <c r="F1187" s="1" t="n">
        <v>1</v>
      </c>
      <c r="G1187" s="1" t="n">
        <v>210</v>
      </c>
      <c r="H1187" s="1" t="n">
        <v>58</v>
      </c>
      <c r="L1187" s="1" t="n">
        <v>195</v>
      </c>
      <c r="M1187" s="1" t="n">
        <v>23</v>
      </c>
      <c r="Q1187" s="1" t="n">
        <v>6.6</v>
      </c>
      <c r="R1187" s="1" t="n">
        <v>114</v>
      </c>
      <c r="T1187" s="1" t="n">
        <v>0</v>
      </c>
      <c r="V1187" s="1" t="n">
        <v>9.5</v>
      </c>
      <c r="W1187" s="1" t="n">
        <v>213</v>
      </c>
      <c r="Y1187" s="1" t="n">
        <v>0.2</v>
      </c>
      <c r="AA1187" s="1" t="n">
        <v>10.6</v>
      </c>
      <c r="AB1187" s="1" t="n">
        <v>225</v>
      </c>
      <c r="AD1187" s="1" t="n">
        <v>0.2</v>
      </c>
      <c r="AF1187" s="1" t="n">
        <v>11.2</v>
      </c>
      <c r="AG1187" s="1" t="n">
        <v>251</v>
      </c>
      <c r="AI1187" s="1" t="n">
        <v>0.2</v>
      </c>
      <c r="AK1187" s="1" t="n">
        <v>12.6</v>
      </c>
      <c r="AL1187" s="1" t="n">
        <v>269</v>
      </c>
      <c r="AN1187" s="1" t="n">
        <v>2</v>
      </c>
      <c r="AP1187" s="1" t="n">
        <v>13.7</v>
      </c>
      <c r="AQ1187" s="1" t="n">
        <v>285</v>
      </c>
      <c r="AS1187" s="1" t="n">
        <v>2.7</v>
      </c>
      <c r="AV1187" s="1" t="n">
        <v>14.4</v>
      </c>
      <c r="AW1187" s="1" t="n">
        <v>306</v>
      </c>
      <c r="AY1187" s="1" t="n">
        <v>5</v>
      </c>
      <c r="BB1187" s="1" t="n">
        <v>315</v>
      </c>
      <c r="BD1187" s="1" t="n">
        <v>16.2</v>
      </c>
      <c r="BE1187" s="1" t="n">
        <v>8.9</v>
      </c>
      <c r="BG1187" s="1" t="n">
        <v>315</v>
      </c>
      <c r="BI1187" s="1" t="n">
        <v>17.2</v>
      </c>
      <c r="BJ1187" s="1" t="n">
        <v>7.8</v>
      </c>
      <c r="BN1187" s="1" t="n">
        <v>332</v>
      </c>
      <c r="BP1187" s="1" t="n">
        <v>18.5</v>
      </c>
      <c r="BQ1187" s="1" t="n">
        <v>6.2</v>
      </c>
      <c r="BS1187" s="8" t="n">
        <v>44803</v>
      </c>
      <c r="BT1187" s="1" t="n">
        <v>345</v>
      </c>
      <c r="BV1187" s="1" t="n">
        <v>20.2</v>
      </c>
      <c r="BW1187" s="3" t="n">
        <v>6.9</v>
      </c>
      <c r="BZ1187" s="1" t="n">
        <v>346</v>
      </c>
      <c r="CB1187" s="1" t="n">
        <v>20.5</v>
      </c>
      <c r="CC1187" s="1" t="n">
        <v>11.2</v>
      </c>
    </row>
    <row r="1188" customFormat="false" ht="12.75" hidden="false" customHeight="true" outlineLevel="0" collapsed="false">
      <c r="A1188" s="1" t="n">
        <v>22</v>
      </c>
      <c r="B1188" s="1" t="n">
        <v>7</v>
      </c>
      <c r="C1188" s="1" t="n">
        <v>625</v>
      </c>
      <c r="D1188" s="1" t="s">
        <v>80</v>
      </c>
      <c r="E1188" s="1" t="s">
        <v>80</v>
      </c>
      <c r="F1188" s="1" t="n">
        <v>1</v>
      </c>
      <c r="G1188" s="1" t="n">
        <v>175</v>
      </c>
      <c r="H1188" s="1" t="n">
        <v>53</v>
      </c>
      <c r="I1188" s="1" t="n">
        <v>11</v>
      </c>
      <c r="J1188" s="1" t="n">
        <v>107.5</v>
      </c>
      <c r="L1188" s="1" t="n">
        <v>195</v>
      </c>
      <c r="M1188" s="1" t="n">
        <v>17</v>
      </c>
      <c r="Q1188" s="1" t="n">
        <v>5.2</v>
      </c>
      <c r="R1188" s="1" t="n">
        <v>91</v>
      </c>
      <c r="T1188" s="1" t="n">
        <v>0</v>
      </c>
      <c r="V1188" s="1" t="n">
        <v>8</v>
      </c>
      <c r="W1188" s="1" t="n">
        <v>152</v>
      </c>
      <c r="Y1188" s="1" t="n">
        <v>0.2</v>
      </c>
      <c r="AA1188" s="1" t="n">
        <v>9.7</v>
      </c>
      <c r="AB1188" s="1" t="n">
        <v>166</v>
      </c>
      <c r="AD1188" s="1" t="n">
        <v>0.4</v>
      </c>
      <c r="AF1188" s="1" t="n">
        <v>10.7</v>
      </c>
      <c r="AG1188" s="1" t="n">
        <v>175</v>
      </c>
      <c r="AI1188" s="1" t="n">
        <v>0.3</v>
      </c>
      <c r="AK1188" s="1" t="n">
        <v>11.5</v>
      </c>
      <c r="AL1188" s="1" t="n">
        <v>201</v>
      </c>
      <c r="AN1188" s="1" t="n">
        <v>2</v>
      </c>
      <c r="AP1188" s="1" t="n">
        <v>12</v>
      </c>
      <c r="AQ1188" s="1" t="n">
        <v>209</v>
      </c>
      <c r="AS1188" s="1" t="n">
        <v>2.8</v>
      </c>
      <c r="AV1188" s="1" t="n">
        <v>13.2</v>
      </c>
      <c r="AW1188" s="1" t="n">
        <v>215</v>
      </c>
      <c r="AY1188" s="1" t="n">
        <v>4.6</v>
      </c>
      <c r="BB1188" s="1" t="n">
        <v>223</v>
      </c>
      <c r="BD1188" s="1" t="n">
        <v>15</v>
      </c>
      <c r="BE1188" s="1" t="n">
        <v>9.8</v>
      </c>
      <c r="BG1188" s="1" t="n">
        <v>231</v>
      </c>
      <c r="BI1188" s="1" t="n">
        <v>15.2</v>
      </c>
      <c r="BJ1188" s="1" t="n">
        <v>7.4</v>
      </c>
      <c r="BN1188" s="1" t="n">
        <v>243</v>
      </c>
      <c r="BP1188" s="1" t="n">
        <v>16.8</v>
      </c>
      <c r="BQ1188" s="1" t="n">
        <v>6.3</v>
      </c>
      <c r="BS1188" s="8" t="n">
        <v>44803</v>
      </c>
      <c r="BT1188" s="1" t="n">
        <v>243</v>
      </c>
      <c r="BV1188" s="1" t="n">
        <v>17.4</v>
      </c>
      <c r="BW1188" s="3" t="n">
        <v>7.4</v>
      </c>
      <c r="BZ1188" s="1" t="n">
        <v>255</v>
      </c>
      <c r="CB1188" s="1" t="n">
        <v>18.2</v>
      </c>
      <c r="CC1188" s="1" t="n">
        <v>8.7</v>
      </c>
    </row>
    <row r="1189" customFormat="false" ht="12.75" hidden="false" customHeight="true" outlineLevel="0" collapsed="false">
      <c r="A1189" s="1" t="n">
        <v>22</v>
      </c>
      <c r="B1189" s="1" t="n">
        <v>8</v>
      </c>
      <c r="C1189" s="1" t="n">
        <v>625</v>
      </c>
      <c r="D1189" s="1" t="s">
        <v>80</v>
      </c>
      <c r="E1189" s="1" t="s">
        <v>80</v>
      </c>
      <c r="F1189" s="1" t="n">
        <v>1</v>
      </c>
      <c r="G1189" s="1" t="n">
        <v>180</v>
      </c>
      <c r="H1189" s="1" t="n">
        <v>45</v>
      </c>
      <c r="I1189" s="1" t="n">
        <v>10</v>
      </c>
      <c r="J1189" s="1" t="n">
        <v>114</v>
      </c>
      <c r="L1189" s="1" t="n">
        <v>205</v>
      </c>
      <c r="M1189" s="1" t="n">
        <v>24</v>
      </c>
      <c r="Q1189" s="1" t="n">
        <v>6.9</v>
      </c>
      <c r="R1189" s="1" t="n">
        <v>112</v>
      </c>
      <c r="T1189" s="1" t="n">
        <v>0</v>
      </c>
      <c r="V1189" s="1" t="n">
        <v>9.5</v>
      </c>
      <c r="W1189" s="1" t="n">
        <v>188</v>
      </c>
      <c r="Y1189" s="1" t="n">
        <v>0.3</v>
      </c>
      <c r="AA1189" s="1" t="n">
        <v>11</v>
      </c>
      <c r="AB1189" s="1" t="n">
        <v>206</v>
      </c>
      <c r="AD1189" s="1" t="n">
        <v>0.3</v>
      </c>
      <c r="AF1189" s="1" t="n">
        <v>11.9</v>
      </c>
      <c r="AG1189" s="1" t="n">
        <v>219</v>
      </c>
      <c r="AI1189" s="1" t="n">
        <v>0.4</v>
      </c>
      <c r="AK1189" s="1" t="n">
        <v>12.7</v>
      </c>
      <c r="AL1189" s="1" t="n">
        <v>235</v>
      </c>
      <c r="AN1189" s="1" t="n">
        <v>2</v>
      </c>
      <c r="AP1189" s="1" t="n">
        <v>13.5</v>
      </c>
      <c r="AQ1189" s="1" t="n">
        <v>242</v>
      </c>
      <c r="AS1189" s="1" t="n">
        <v>2.9</v>
      </c>
      <c r="AV1189" s="1" t="n">
        <v>14.1</v>
      </c>
      <c r="AW1189" s="1" t="n">
        <v>267</v>
      </c>
      <c r="AY1189" s="1" t="n">
        <v>5.7</v>
      </c>
      <c r="BB1189" s="1" t="n">
        <v>273</v>
      </c>
      <c r="BD1189" s="1" t="n">
        <v>15</v>
      </c>
      <c r="BE1189" s="1" t="n">
        <v>9.5</v>
      </c>
      <c r="BG1189" s="1" t="n">
        <v>272</v>
      </c>
      <c r="BI1189" s="1" t="n">
        <v>14.3</v>
      </c>
      <c r="BJ1189" s="1" t="n">
        <v>6.9</v>
      </c>
      <c r="BN1189" s="1" t="n">
        <v>274</v>
      </c>
      <c r="BP1189" s="1" t="n">
        <v>16</v>
      </c>
      <c r="BQ1189" s="1" t="n">
        <v>7.5</v>
      </c>
      <c r="BS1189" s="8" t="n">
        <v>44803</v>
      </c>
      <c r="BT1189" s="1" t="n">
        <v>279</v>
      </c>
      <c r="BV1189" s="1" t="n">
        <v>18.1</v>
      </c>
      <c r="BW1189" s="3" t="n">
        <v>8.1</v>
      </c>
      <c r="BZ1189" s="1" t="n">
        <v>279</v>
      </c>
      <c r="CB1189" s="1" t="n">
        <v>18.7</v>
      </c>
      <c r="CC1189" s="1" t="n">
        <v>9.3</v>
      </c>
    </row>
    <row r="1190" customFormat="false" ht="12.75" hidden="false" customHeight="true" outlineLevel="0" collapsed="false">
      <c r="A1190" s="1" t="n">
        <v>22</v>
      </c>
      <c r="B1190" s="1" t="n">
        <v>9</v>
      </c>
      <c r="C1190" s="1" t="n">
        <v>625</v>
      </c>
      <c r="D1190" s="1" t="s">
        <v>80</v>
      </c>
      <c r="E1190" s="1" t="s">
        <v>80</v>
      </c>
      <c r="F1190" s="1" t="n">
        <v>1</v>
      </c>
      <c r="G1190" s="1" t="n">
        <v>245</v>
      </c>
      <c r="H1190" s="1" t="n">
        <v>63</v>
      </c>
      <c r="I1190" s="1" t="n">
        <v>23</v>
      </c>
      <c r="J1190" s="1" t="n">
        <v>95.5</v>
      </c>
      <c r="L1190" s="1" t="n">
        <v>285</v>
      </c>
      <c r="M1190" s="1" t="n">
        <v>42</v>
      </c>
      <c r="Q1190" s="1" t="n">
        <v>7.7</v>
      </c>
      <c r="R1190" s="1" t="n">
        <v>149</v>
      </c>
      <c r="T1190" s="1" t="n">
        <v>0</v>
      </c>
      <c r="V1190" s="1" t="n">
        <v>10.1</v>
      </c>
      <c r="W1190" s="1" t="n">
        <v>212</v>
      </c>
      <c r="Y1190" s="1" t="n">
        <v>0.5</v>
      </c>
      <c r="AA1190" s="1" t="n">
        <v>11.8</v>
      </c>
      <c r="AB1190" s="1" t="n">
        <v>260</v>
      </c>
      <c r="AD1190" s="1" t="n">
        <v>0.2</v>
      </c>
      <c r="AF1190" s="1" t="n">
        <v>12.1</v>
      </c>
      <c r="AG1190" s="1" t="n">
        <v>266</v>
      </c>
      <c r="AI1190" s="1" t="n">
        <v>0.3</v>
      </c>
      <c r="AK1190" s="1" t="n">
        <v>12.4</v>
      </c>
      <c r="AL1190" s="1" t="n">
        <v>274</v>
      </c>
      <c r="AN1190" s="1" t="n">
        <v>2</v>
      </c>
      <c r="AP1190" s="1" t="n">
        <v>13.2</v>
      </c>
      <c r="AQ1190" s="1" t="n">
        <v>282</v>
      </c>
      <c r="AS1190" s="1" t="n">
        <v>2.4</v>
      </c>
      <c r="AV1190" s="1" t="n">
        <v>14</v>
      </c>
      <c r="AW1190" s="1" t="n">
        <v>287</v>
      </c>
      <c r="AY1190" s="1" t="n">
        <v>5</v>
      </c>
      <c r="BB1190" s="1" t="n">
        <v>300</v>
      </c>
      <c r="BD1190" s="1" t="n">
        <v>18</v>
      </c>
      <c r="BE1190" s="1" t="n">
        <v>9.1</v>
      </c>
      <c r="BG1190" s="1" t="n">
        <v>304</v>
      </c>
      <c r="BI1190" s="1" t="n">
        <v>16.2</v>
      </c>
      <c r="BJ1190" s="1" t="n">
        <v>8.3</v>
      </c>
      <c r="BN1190" s="1" t="n">
        <v>319</v>
      </c>
      <c r="BP1190" s="1" t="n">
        <v>16.8</v>
      </c>
      <c r="BQ1190" s="1" t="n">
        <v>9.2</v>
      </c>
      <c r="BS1190" s="8" t="n">
        <v>44803</v>
      </c>
      <c r="BT1190" s="1" t="n">
        <v>333</v>
      </c>
      <c r="BV1190" s="1" t="n">
        <v>18.8</v>
      </c>
      <c r="BW1190" s="3" t="n">
        <v>8.8</v>
      </c>
      <c r="BZ1190" s="1" t="n">
        <v>337</v>
      </c>
      <c r="CB1190" s="1" t="n">
        <v>19.1</v>
      </c>
      <c r="CC1190" s="1" t="n">
        <v>9.1</v>
      </c>
    </row>
    <row r="1191" customFormat="false" ht="12.75" hidden="false" customHeight="true" outlineLevel="0" collapsed="false">
      <c r="A1191" s="1" t="n">
        <v>22</v>
      </c>
      <c r="B1191" s="1" t="n">
        <v>10</v>
      </c>
      <c r="C1191" s="1" t="n">
        <v>625</v>
      </c>
      <c r="D1191" s="1" t="s">
        <v>80</v>
      </c>
      <c r="E1191" s="1" t="s">
        <v>80</v>
      </c>
      <c r="F1191" s="1" t="n">
        <v>1</v>
      </c>
      <c r="G1191" s="1" t="n">
        <v>230</v>
      </c>
      <c r="H1191" s="1" t="n">
        <v>58</v>
      </c>
      <c r="I1191" s="1" t="n">
        <v>26</v>
      </c>
      <c r="J1191" s="1" t="n">
        <v>97.5</v>
      </c>
      <c r="L1191" s="1" t="n">
        <v>265</v>
      </c>
      <c r="M1191" s="1" t="n">
        <v>37</v>
      </c>
      <c r="Q1191" s="1" t="n">
        <v>7.4</v>
      </c>
      <c r="R1191" s="1" t="n">
        <v>132</v>
      </c>
      <c r="T1191" s="1" t="n">
        <v>0</v>
      </c>
      <c r="V1191" s="1" t="n">
        <v>8.9</v>
      </c>
      <c r="W1191" s="1" t="n">
        <v>184</v>
      </c>
      <c r="Y1191" s="1" t="n">
        <v>0.4</v>
      </c>
      <c r="AA1191" s="1" t="n">
        <v>10.1</v>
      </c>
      <c r="AB1191" s="1" t="n">
        <v>199</v>
      </c>
      <c r="AD1191" s="1" t="n">
        <v>0.5</v>
      </c>
      <c r="AF1191" s="1" t="n">
        <v>11.4</v>
      </c>
      <c r="AG1191" s="1" t="n">
        <v>213</v>
      </c>
      <c r="AI1191" s="1" t="n">
        <v>0.7</v>
      </c>
      <c r="AK1191" s="1" t="n">
        <v>12.2</v>
      </c>
      <c r="AL1191" s="1" t="n">
        <v>229</v>
      </c>
      <c r="AN1191" s="1" t="n">
        <v>0.7</v>
      </c>
      <c r="AP1191" s="1" t="n">
        <v>13.2</v>
      </c>
      <c r="AQ1191" s="1" t="n">
        <v>237</v>
      </c>
      <c r="AS1191" s="1" t="n">
        <v>1.3</v>
      </c>
      <c r="AV1191" s="1" t="n">
        <v>15.1</v>
      </c>
      <c r="AW1191" s="1" t="n">
        <v>246</v>
      </c>
      <c r="AY1191" s="1" t="n">
        <v>4.3</v>
      </c>
      <c r="BB1191" s="1" t="n">
        <v>254</v>
      </c>
      <c r="BD1191" s="1" t="n">
        <v>17.1</v>
      </c>
      <c r="BE1191" s="1" t="n">
        <v>8.6</v>
      </c>
      <c r="BG1191" s="1" t="n">
        <v>261</v>
      </c>
      <c r="BI1191" s="1" t="n">
        <v>18.1</v>
      </c>
      <c r="BJ1191" s="1" t="n">
        <v>10.4</v>
      </c>
      <c r="BN1191" s="1" t="n">
        <v>273</v>
      </c>
      <c r="BP1191" s="1" t="n">
        <v>19.2</v>
      </c>
      <c r="BQ1191" s="1" t="n">
        <v>8.2</v>
      </c>
      <c r="BS1191" s="8" t="n">
        <v>44803</v>
      </c>
      <c r="BT1191" s="1" t="n">
        <v>289</v>
      </c>
      <c r="BV1191" s="1" t="n">
        <v>20</v>
      </c>
      <c r="BW1191" s="3" t="n">
        <v>8.5</v>
      </c>
      <c r="BZ1191" s="1" t="n">
        <v>294</v>
      </c>
      <c r="CB1191" s="1" t="n">
        <v>21.8</v>
      </c>
      <c r="CC1191" s="1" t="n">
        <v>10</v>
      </c>
    </row>
    <row r="1192" customFormat="false" ht="12.75" hidden="false" customHeight="true" outlineLevel="0" collapsed="false">
      <c r="A1192" s="1" t="n">
        <v>22</v>
      </c>
      <c r="B1192" s="1" t="n">
        <v>11</v>
      </c>
      <c r="C1192" s="1" t="n">
        <v>625</v>
      </c>
      <c r="D1192" s="1" t="s">
        <v>80</v>
      </c>
      <c r="E1192" s="1" t="s">
        <v>80</v>
      </c>
      <c r="F1192" s="1" t="n">
        <v>1</v>
      </c>
      <c r="G1192" s="1" t="n">
        <v>225</v>
      </c>
      <c r="H1192" s="1" t="n">
        <v>63</v>
      </c>
      <c r="I1192" s="1" t="n">
        <v>24</v>
      </c>
      <c r="J1192" s="1" t="n">
        <v>98.5</v>
      </c>
      <c r="L1192" s="1" t="n">
        <v>256</v>
      </c>
      <c r="M1192" s="1" t="n">
        <v>36</v>
      </c>
      <c r="Q1192" s="1" t="n">
        <v>8.3</v>
      </c>
      <c r="R1192" s="1" t="n">
        <v>144</v>
      </c>
      <c r="T1192" s="1" t="n">
        <v>0</v>
      </c>
      <c r="V1192" s="1" t="n">
        <v>10.5</v>
      </c>
      <c r="W1192" s="1" t="n">
        <v>210</v>
      </c>
      <c r="Y1192" s="1" t="n">
        <v>0.4</v>
      </c>
      <c r="AA1192" s="1" t="n">
        <v>11.1</v>
      </c>
      <c r="AB1192" s="1" t="n">
        <v>237</v>
      </c>
      <c r="AD1192" s="1" t="n">
        <v>0.5</v>
      </c>
      <c r="AF1192" s="1" t="n">
        <v>12.4</v>
      </c>
      <c r="AG1192" s="1" t="n">
        <v>240</v>
      </c>
      <c r="AI1192" s="1" t="n">
        <v>0.5</v>
      </c>
      <c r="AK1192" s="1" t="n">
        <v>13.3</v>
      </c>
      <c r="AL1192" s="1" t="n">
        <v>257</v>
      </c>
      <c r="AN1192" s="1" t="n">
        <v>1</v>
      </c>
      <c r="AP1192" s="1" t="n">
        <v>12.4</v>
      </c>
      <c r="AQ1192" s="1" t="n">
        <v>269</v>
      </c>
      <c r="AS1192" s="1" t="n">
        <v>2.4</v>
      </c>
      <c r="AV1192" s="1" t="n">
        <v>13.9</v>
      </c>
      <c r="AW1192" s="1" t="n">
        <v>278</v>
      </c>
      <c r="AY1192" s="1" t="n">
        <v>4.5</v>
      </c>
      <c r="BB1192" s="1" t="n">
        <v>286</v>
      </c>
      <c r="BD1192" s="1" t="n">
        <v>17.7</v>
      </c>
      <c r="BE1192" s="1" t="n">
        <v>8.3</v>
      </c>
      <c r="BG1192" s="1" t="n">
        <v>291</v>
      </c>
      <c r="BI1192" s="1" t="n">
        <v>16.8</v>
      </c>
      <c r="BJ1192" s="1" t="n">
        <v>8.8</v>
      </c>
      <c r="BN1192" s="1" t="n">
        <v>306</v>
      </c>
      <c r="BP1192" s="1" t="n">
        <v>18.8</v>
      </c>
      <c r="BQ1192" s="1" t="n">
        <v>7.4</v>
      </c>
      <c r="BS1192" s="8" t="n">
        <v>44803</v>
      </c>
      <c r="BT1192" s="1" t="n">
        <v>313</v>
      </c>
      <c r="BV1192" s="1" t="n">
        <v>17.7</v>
      </c>
      <c r="BW1192" s="3" t="n">
        <v>7.1</v>
      </c>
      <c r="BZ1192" s="1" t="n">
        <v>320</v>
      </c>
      <c r="CB1192" s="1" t="n">
        <v>18.3</v>
      </c>
      <c r="CC1192" s="1" t="n">
        <v>9.9</v>
      </c>
    </row>
    <row r="1193" customFormat="false" ht="12.75" hidden="false" customHeight="true" outlineLevel="0" collapsed="false">
      <c r="A1193" s="1" t="n">
        <v>22</v>
      </c>
      <c r="B1193" s="1" t="n">
        <v>12</v>
      </c>
      <c r="C1193" s="1" t="n">
        <v>625</v>
      </c>
      <c r="D1193" s="1" t="s">
        <v>80</v>
      </c>
      <c r="E1193" s="1" t="s">
        <v>80</v>
      </c>
      <c r="F1193" s="1" t="n">
        <v>1</v>
      </c>
      <c r="G1193" s="1" t="n">
        <v>235</v>
      </c>
      <c r="H1193" s="1" t="n">
        <v>62</v>
      </c>
      <c r="I1193" s="1" t="n">
        <v>23</v>
      </c>
      <c r="J1193" s="1" t="n">
        <v>104</v>
      </c>
      <c r="L1193" s="1" t="n">
        <v>270</v>
      </c>
      <c r="M1193" s="1" t="n">
        <v>38</v>
      </c>
      <c r="Q1193" s="1" t="n">
        <v>8.3</v>
      </c>
      <c r="R1193" s="1" t="n">
        <v>142</v>
      </c>
      <c r="T1193" s="1" t="n">
        <v>0</v>
      </c>
      <c r="V1193" s="1" t="n">
        <v>10.1</v>
      </c>
      <c r="W1193" s="1" t="n">
        <v>203</v>
      </c>
      <c r="Y1193" s="1" t="n">
        <v>0.3</v>
      </c>
      <c r="AA1193" s="1" t="n">
        <v>11.4</v>
      </c>
      <c r="AB1193" s="1" t="n">
        <v>216</v>
      </c>
      <c r="AD1193" s="1" t="n">
        <v>0.6</v>
      </c>
      <c r="AF1193" s="1" t="n">
        <v>12.2</v>
      </c>
      <c r="AG1193" s="1" t="n">
        <v>228</v>
      </c>
      <c r="AI1193" s="1" t="n">
        <v>0.2</v>
      </c>
      <c r="AK1193" s="1" t="n">
        <v>13.7</v>
      </c>
      <c r="AL1193" s="1" t="n">
        <v>262</v>
      </c>
      <c r="AN1193" s="1" t="n">
        <v>0.5</v>
      </c>
      <c r="AP1193" s="1" t="n">
        <v>13.8</v>
      </c>
      <c r="AQ1193" s="1" t="n">
        <v>261</v>
      </c>
      <c r="AS1193" s="1" t="n">
        <v>1.7</v>
      </c>
      <c r="AV1193" s="1" t="n">
        <v>14.8</v>
      </c>
      <c r="AW1193" s="1" t="n">
        <v>267</v>
      </c>
      <c r="AY1193" s="1" t="n">
        <v>5.3</v>
      </c>
      <c r="BB1193" s="1" t="n">
        <v>274</v>
      </c>
      <c r="BD1193" s="1" t="n">
        <v>18.4</v>
      </c>
      <c r="BE1193" s="1" t="n">
        <v>8</v>
      </c>
      <c r="BG1193" s="1" t="n">
        <v>286</v>
      </c>
      <c r="BI1193" s="1" t="n">
        <v>16.9</v>
      </c>
      <c r="BJ1193" s="1" t="n">
        <v>5.9</v>
      </c>
      <c r="BN1193" s="1" t="n">
        <v>297</v>
      </c>
      <c r="BP1193" s="1" t="n">
        <v>17.7</v>
      </c>
      <c r="BQ1193" s="1" t="n">
        <v>8</v>
      </c>
      <c r="BS1193" s="8" t="n">
        <v>44803</v>
      </c>
      <c r="BT1193" s="1" t="n">
        <v>304</v>
      </c>
      <c r="BV1193" s="1" t="n">
        <v>19</v>
      </c>
      <c r="BW1193" s="3" t="n">
        <v>7.6</v>
      </c>
      <c r="BZ1193" s="1" t="n">
        <v>311</v>
      </c>
      <c r="CB1193" s="1" t="n">
        <v>19.5</v>
      </c>
      <c r="CC1193" s="1" t="n">
        <v>9.7</v>
      </c>
    </row>
    <row r="1194" customFormat="false" ht="12.75" hidden="false" customHeight="true" outlineLevel="0" collapsed="false">
      <c r="A1194" s="1" t="n">
        <v>22</v>
      </c>
      <c r="B1194" s="1" t="n">
        <v>13</v>
      </c>
      <c r="C1194" s="1" t="n">
        <v>625</v>
      </c>
      <c r="D1194" s="1" t="s">
        <v>80</v>
      </c>
      <c r="E1194" s="1" t="s">
        <v>80</v>
      </c>
      <c r="F1194" s="1" t="n">
        <v>4</v>
      </c>
      <c r="G1194" s="1" t="n">
        <v>220</v>
      </c>
      <c r="H1194" s="1" t="n">
        <v>70</v>
      </c>
      <c r="I1194" s="1" t="n">
        <v>34</v>
      </c>
      <c r="J1194" s="1" t="n">
        <v>104</v>
      </c>
      <c r="L1194" s="1" t="n">
        <v>250</v>
      </c>
      <c r="M1194" s="1" t="n">
        <v>28</v>
      </c>
      <c r="P1194" s="1" t="s">
        <v>82</v>
      </c>
      <c r="Q1194" s="1" t="n">
        <v>8.2</v>
      </c>
      <c r="R1194" s="1" t="n">
        <v>155</v>
      </c>
      <c r="T1194" s="1" t="n">
        <v>0</v>
      </c>
      <c r="V1194" s="1" t="n">
        <v>9.1</v>
      </c>
      <c r="W1194" s="1" t="n">
        <v>173</v>
      </c>
      <c r="Y1194" s="1" t="n">
        <v>0.2</v>
      </c>
      <c r="AA1194" s="1" t="n">
        <v>10.3</v>
      </c>
      <c r="AB1194" s="1" t="n">
        <v>217</v>
      </c>
      <c r="AD1194" s="1" t="n">
        <v>0.3</v>
      </c>
      <c r="AF1194" s="1" t="n">
        <v>11.6</v>
      </c>
      <c r="AG1194" s="1" t="n">
        <v>223</v>
      </c>
      <c r="AI1194" s="1" t="n">
        <v>0.1</v>
      </c>
      <c r="AK1194" s="1" t="n">
        <v>12.1</v>
      </c>
      <c r="AL1194" s="1" t="n">
        <v>231</v>
      </c>
      <c r="AN1194" s="1" t="n">
        <v>2</v>
      </c>
      <c r="AP1194" s="1" t="n">
        <v>12.8</v>
      </c>
      <c r="AQ1194" s="1" t="n">
        <v>236</v>
      </c>
      <c r="AS1194" s="1" t="n">
        <v>2.6</v>
      </c>
      <c r="AV1194" s="1" t="n">
        <v>14.6</v>
      </c>
      <c r="AW1194" s="1" t="n">
        <v>281</v>
      </c>
      <c r="AY1194" s="1" t="n">
        <v>5.8</v>
      </c>
      <c r="BB1194" s="1" t="n">
        <v>285</v>
      </c>
      <c r="BD1194" s="1" t="n">
        <v>16.9</v>
      </c>
      <c r="BE1194" s="1" t="n">
        <v>7.1</v>
      </c>
      <c r="BG1194" s="1" t="n">
        <v>286</v>
      </c>
      <c r="BI1194" s="1" t="n">
        <v>16.1</v>
      </c>
      <c r="BJ1194" s="1" t="n">
        <v>8.6</v>
      </c>
      <c r="BK1194" s="1" t="s">
        <v>81</v>
      </c>
      <c r="BN1194" s="1" t="n">
        <v>294</v>
      </c>
      <c r="BP1194" s="1" t="n">
        <v>18.6</v>
      </c>
      <c r="BQ1194" s="1" t="n">
        <v>8.7</v>
      </c>
      <c r="BS1194" s="8" t="n">
        <v>44803</v>
      </c>
      <c r="BT1194" s="1" t="n">
        <v>294</v>
      </c>
      <c r="BV1194" s="1" t="n">
        <v>19</v>
      </c>
      <c r="BW1194" s="3" t="n">
        <v>8.5</v>
      </c>
      <c r="BZ1194" s="1" t="n">
        <v>306</v>
      </c>
      <c r="CB1194" s="1" t="n">
        <v>20.5</v>
      </c>
      <c r="CC1194" s="1" t="n">
        <v>9.4</v>
      </c>
      <c r="CD1194" s="1" t="s">
        <v>81</v>
      </c>
    </row>
    <row r="1195" customFormat="false" ht="12.75" hidden="false" customHeight="true" outlineLevel="0" collapsed="false">
      <c r="A1195" s="1" t="n">
        <v>22</v>
      </c>
      <c r="B1195" s="1" t="n">
        <v>14</v>
      </c>
      <c r="C1195" s="1" t="n">
        <v>625</v>
      </c>
      <c r="D1195" s="1" t="s">
        <v>80</v>
      </c>
      <c r="E1195" s="1" t="s">
        <v>80</v>
      </c>
      <c r="F1195" s="1" t="n">
        <v>4</v>
      </c>
      <c r="G1195" s="1" t="n">
        <v>225</v>
      </c>
      <c r="H1195" s="1" t="n">
        <v>57</v>
      </c>
      <c r="I1195" s="1" t="n">
        <v>23</v>
      </c>
      <c r="J1195" s="1" t="n">
        <v>105</v>
      </c>
      <c r="L1195" s="1" t="n">
        <v>275</v>
      </c>
      <c r="M1195" s="1" t="n">
        <v>41</v>
      </c>
      <c r="Q1195" s="1" t="n">
        <v>7.1</v>
      </c>
      <c r="R1195" s="1" t="n">
        <v>144</v>
      </c>
      <c r="T1195" s="1" t="n">
        <v>0</v>
      </c>
      <c r="V1195" s="1" t="n">
        <v>9.6</v>
      </c>
      <c r="W1195" s="1" t="n">
        <v>195</v>
      </c>
      <c r="Y1195" s="1" t="n">
        <v>0.2</v>
      </c>
      <c r="AA1195" s="1" t="n">
        <v>11</v>
      </c>
      <c r="AB1195" s="1" t="n">
        <v>210</v>
      </c>
      <c r="AD1195" s="1" t="n">
        <v>0.3</v>
      </c>
      <c r="AF1195" s="1" t="n">
        <v>12</v>
      </c>
      <c r="AG1195" s="1" t="n">
        <v>221</v>
      </c>
      <c r="AI1195" s="1" t="n">
        <v>1</v>
      </c>
      <c r="AK1195" s="1" t="n">
        <v>12.9</v>
      </c>
      <c r="AL1195" s="1" t="n">
        <v>235</v>
      </c>
      <c r="AN1195" s="1" t="n">
        <v>3.5</v>
      </c>
      <c r="AP1195" s="1" t="n">
        <v>13.2</v>
      </c>
      <c r="AQ1195" s="1" t="n">
        <v>243</v>
      </c>
      <c r="AS1195" s="1" t="n">
        <v>3.8</v>
      </c>
      <c r="AV1195" s="1" t="n">
        <v>14.6</v>
      </c>
      <c r="AW1195" s="1" t="n">
        <v>274</v>
      </c>
      <c r="AY1195" s="1" t="n">
        <v>5.9</v>
      </c>
      <c r="BB1195" s="1" t="n">
        <v>270</v>
      </c>
      <c r="BD1195" s="1" t="n">
        <v>17.3</v>
      </c>
      <c r="BE1195" s="1" t="n">
        <v>7.1</v>
      </c>
      <c r="BG1195" s="1" t="n">
        <v>281</v>
      </c>
      <c r="BI1195" s="1" t="n">
        <v>16.6</v>
      </c>
      <c r="BJ1195" s="1" t="n">
        <v>8.3</v>
      </c>
      <c r="BN1195" s="1" t="n">
        <v>296</v>
      </c>
      <c r="BP1195" s="1" t="n">
        <v>17.8</v>
      </c>
      <c r="BQ1195" s="1" t="n">
        <v>8.8</v>
      </c>
      <c r="BS1195" s="8" t="n">
        <v>44803</v>
      </c>
      <c r="BT1195" s="1" t="n">
        <v>307</v>
      </c>
      <c r="BV1195" s="1" t="n">
        <v>18</v>
      </c>
      <c r="BW1195" s="3" t="n">
        <v>8.4</v>
      </c>
      <c r="BZ1195" s="1" t="n">
        <v>320</v>
      </c>
      <c r="CB1195" s="1" t="n">
        <v>19</v>
      </c>
      <c r="CC1195" s="1" t="n">
        <v>11.2</v>
      </c>
    </row>
    <row r="1196" customFormat="false" ht="12.75" hidden="false" customHeight="true" outlineLevel="0" collapsed="false">
      <c r="A1196" s="1" t="n">
        <v>22</v>
      </c>
      <c r="B1196" s="1" t="n">
        <v>15</v>
      </c>
      <c r="C1196" s="1" t="n">
        <v>625</v>
      </c>
      <c r="D1196" s="1" t="s">
        <v>80</v>
      </c>
      <c r="E1196" s="1" t="s">
        <v>80</v>
      </c>
      <c r="F1196" s="1" t="n">
        <v>4</v>
      </c>
      <c r="G1196" s="1" t="n">
        <v>240</v>
      </c>
      <c r="H1196" s="1" t="n">
        <v>71</v>
      </c>
      <c r="I1196" s="1" t="n">
        <v>24</v>
      </c>
      <c r="J1196" s="1" t="n">
        <v>101.5</v>
      </c>
      <c r="L1196" s="1" t="n">
        <v>315</v>
      </c>
      <c r="M1196" s="1" t="n">
        <v>47</v>
      </c>
      <c r="Q1196" s="1" t="n">
        <v>7.2</v>
      </c>
      <c r="R1196" s="1" t="n">
        <v>160</v>
      </c>
      <c r="T1196" s="1" t="n">
        <v>0</v>
      </c>
      <c r="V1196" s="1" t="n">
        <v>9.6</v>
      </c>
      <c r="W1196" s="1" t="n">
        <v>213</v>
      </c>
      <c r="Y1196" s="1" t="n">
        <v>0.2</v>
      </c>
      <c r="AA1196" s="1" t="n">
        <v>10.8</v>
      </c>
      <c r="AB1196" s="1" t="n">
        <v>238</v>
      </c>
      <c r="AD1196" s="1" t="n">
        <v>0.3</v>
      </c>
      <c r="AF1196" s="1" t="n">
        <v>11.9</v>
      </c>
      <c r="AG1196" s="1" t="n">
        <v>248</v>
      </c>
      <c r="AI1196" s="1" t="n">
        <v>0.2</v>
      </c>
      <c r="AK1196" s="1" t="n">
        <v>12.6</v>
      </c>
      <c r="AL1196" s="1" t="n">
        <v>262</v>
      </c>
      <c r="AN1196" s="1" t="n">
        <v>2.5</v>
      </c>
      <c r="AP1196" s="1" t="n">
        <v>13.3</v>
      </c>
      <c r="AQ1196" s="1" t="n">
        <v>266</v>
      </c>
      <c r="AS1196" s="1" t="n">
        <v>2.8</v>
      </c>
      <c r="AV1196" s="1" t="n">
        <v>14.1</v>
      </c>
      <c r="AW1196" s="1" t="n">
        <v>279</v>
      </c>
      <c r="AY1196" s="1" t="n">
        <v>5.8</v>
      </c>
      <c r="BB1196" s="1" t="n">
        <v>285</v>
      </c>
      <c r="BD1196" s="1" t="n">
        <v>16.7</v>
      </c>
      <c r="BE1196" s="1" t="n">
        <v>8.8</v>
      </c>
      <c r="BG1196" s="1" t="n">
        <v>291</v>
      </c>
      <c r="BI1196" s="1" t="n">
        <v>16.3</v>
      </c>
      <c r="BJ1196" s="1" t="n">
        <v>9.3</v>
      </c>
      <c r="BN1196" s="1" t="n">
        <v>307</v>
      </c>
      <c r="BP1196" s="1" t="n">
        <v>16.6</v>
      </c>
      <c r="BQ1196" s="1" t="n">
        <v>9.1</v>
      </c>
      <c r="BS1196" s="8" t="n">
        <v>44803</v>
      </c>
      <c r="BT1196" s="1" t="n">
        <v>324</v>
      </c>
      <c r="BV1196" s="1" t="n">
        <v>18.7</v>
      </c>
      <c r="BW1196" s="3" t="n">
        <v>11.1</v>
      </c>
      <c r="BZ1196" s="1" t="n">
        <v>328</v>
      </c>
      <c r="CB1196" s="1" t="n">
        <v>18.6</v>
      </c>
      <c r="CC1196" s="1" t="n">
        <v>11.1</v>
      </c>
    </row>
    <row r="1197" customFormat="false" ht="12.75" hidden="false" customHeight="true" outlineLevel="0" collapsed="false">
      <c r="A1197" s="1" t="n">
        <v>22</v>
      </c>
      <c r="B1197" s="1" t="n">
        <v>16</v>
      </c>
      <c r="C1197" s="1" t="n">
        <v>625</v>
      </c>
      <c r="D1197" s="1" t="s">
        <v>80</v>
      </c>
      <c r="E1197" s="1" t="s">
        <v>80</v>
      </c>
      <c r="F1197" s="1" t="n">
        <v>4</v>
      </c>
      <c r="G1197" s="1" t="n">
        <v>240</v>
      </c>
      <c r="H1197" s="1" t="n">
        <v>61</v>
      </c>
      <c r="I1197" s="1" t="n">
        <v>24</v>
      </c>
      <c r="J1197" s="1" t="n">
        <v>93.5</v>
      </c>
      <c r="L1197" s="1" t="n">
        <v>300</v>
      </c>
      <c r="M1197" s="1" t="n">
        <v>41</v>
      </c>
      <c r="Q1197" s="1" t="n">
        <v>7.5</v>
      </c>
      <c r="R1197" s="1" t="n">
        <v>143</v>
      </c>
      <c r="T1197" s="1" t="n">
        <v>0</v>
      </c>
      <c r="V1197" s="1" t="n">
        <v>9.7</v>
      </c>
      <c r="W1197" s="1" t="n">
        <v>191</v>
      </c>
      <c r="Y1197" s="1" t="n">
        <v>0.1</v>
      </c>
      <c r="AA1197" s="1" t="n">
        <v>11.3</v>
      </c>
      <c r="AB1197" s="1" t="n">
        <v>225</v>
      </c>
      <c r="AD1197" s="1" t="n">
        <v>0.2</v>
      </c>
      <c r="AF1197" s="1" t="n">
        <v>12.3</v>
      </c>
      <c r="AG1197" s="1" t="n">
        <v>219</v>
      </c>
      <c r="AI1197" s="1" t="n">
        <v>0.7</v>
      </c>
      <c r="AK1197" s="1" t="n">
        <v>13.3</v>
      </c>
      <c r="AL1197" s="1" t="n">
        <v>253</v>
      </c>
      <c r="AN1197" s="1" t="n">
        <v>3.6</v>
      </c>
      <c r="AP1197" s="1" t="n">
        <v>14.3</v>
      </c>
      <c r="AQ1197" s="1" t="n">
        <v>259</v>
      </c>
      <c r="AS1197" s="1" t="n">
        <v>3.6</v>
      </c>
      <c r="AV1197" s="1" t="n">
        <v>14.3</v>
      </c>
      <c r="AW1197" s="1" t="n">
        <v>260</v>
      </c>
      <c r="AY1197" s="1" t="n">
        <v>5</v>
      </c>
      <c r="BB1197" s="1" t="n">
        <v>285</v>
      </c>
      <c r="BD1197" s="1" t="n">
        <v>16.6</v>
      </c>
      <c r="BE1197" s="1" t="n">
        <v>7.8</v>
      </c>
      <c r="BG1197" s="1" t="n">
        <v>277</v>
      </c>
      <c r="BI1197" s="1" t="n">
        <v>15.8</v>
      </c>
      <c r="BJ1197" s="1" t="n">
        <v>9.6</v>
      </c>
      <c r="BN1197" s="1" t="n">
        <v>292</v>
      </c>
      <c r="BP1197" s="1" t="n">
        <v>16.8</v>
      </c>
      <c r="BQ1197" s="1" t="n">
        <v>9.5</v>
      </c>
      <c r="BS1197" s="8" t="n">
        <v>44803</v>
      </c>
      <c r="BT1197" s="1" t="n">
        <v>298</v>
      </c>
      <c r="BV1197" s="1" t="n">
        <v>20.3</v>
      </c>
      <c r="BW1197" s="3" t="n">
        <v>9.2</v>
      </c>
      <c r="BZ1197" s="1" t="n">
        <v>302</v>
      </c>
      <c r="CB1197" s="1" t="n">
        <v>18</v>
      </c>
      <c r="CC1197" s="1" t="n">
        <v>11.5</v>
      </c>
    </row>
    <row r="1198" customFormat="false" ht="12.75" hidden="false" customHeight="false" outlineLevel="0" collapsed="false">
      <c r="A1198" s="1" t="n">
        <v>22</v>
      </c>
      <c r="B1198" s="1" t="n">
        <v>17</v>
      </c>
      <c r="C1198" s="1" t="n">
        <v>625</v>
      </c>
      <c r="D1198" s="1" t="s">
        <v>80</v>
      </c>
      <c r="E1198" s="1" t="s">
        <v>80</v>
      </c>
      <c r="F1198" s="1" t="n">
        <v>4</v>
      </c>
      <c r="G1198" s="1" t="n">
        <v>230</v>
      </c>
      <c r="H1198" s="1" t="n">
        <v>66</v>
      </c>
      <c r="I1198" s="1" t="n">
        <v>21</v>
      </c>
      <c r="J1198" s="1" t="n">
        <v>99.5</v>
      </c>
      <c r="L1198" s="1" t="n">
        <v>265</v>
      </c>
      <c r="M1198" s="1" t="n">
        <v>35</v>
      </c>
      <c r="Q1198" s="1" t="n">
        <v>6.5</v>
      </c>
      <c r="R1198" s="1" t="n">
        <v>127</v>
      </c>
      <c r="T1198" s="1" t="n">
        <v>0</v>
      </c>
      <c r="V1198" s="1" t="n">
        <v>9.1</v>
      </c>
      <c r="W1198" s="1" t="n">
        <v>172</v>
      </c>
      <c r="Y1198" s="1" t="n">
        <v>0.2</v>
      </c>
      <c r="AA1198" s="1" t="n">
        <v>10.4</v>
      </c>
      <c r="AB1198" s="1" t="n">
        <v>200</v>
      </c>
      <c r="AD1198" s="1" t="n">
        <v>0.2</v>
      </c>
      <c r="AF1198" s="1" t="n">
        <v>11.3</v>
      </c>
      <c r="AG1198" s="1" t="n">
        <v>216</v>
      </c>
      <c r="AI1198" s="1" t="n">
        <v>0.6</v>
      </c>
      <c r="AK1198" s="1" t="n">
        <v>12.5</v>
      </c>
      <c r="AL1198" s="1" t="n">
        <v>232</v>
      </c>
      <c r="AN1198" s="1" t="n">
        <v>3</v>
      </c>
      <c r="AP1198" s="1" t="n">
        <v>13.7</v>
      </c>
      <c r="AQ1198" s="1" t="n">
        <v>237</v>
      </c>
      <c r="AS1198" s="1" t="n">
        <v>2.9</v>
      </c>
      <c r="AV1198" s="1" t="n">
        <v>14.4</v>
      </c>
      <c r="AW1198" s="1" t="n">
        <v>243</v>
      </c>
      <c r="AY1198" s="1" t="n">
        <v>5.7</v>
      </c>
      <c r="BB1198" s="1" t="n">
        <v>248</v>
      </c>
      <c r="BD1198" s="1" t="n">
        <v>16.7</v>
      </c>
      <c r="BE1198" s="1" t="n">
        <v>6.8</v>
      </c>
      <c r="BG1198" s="1" t="n">
        <v>253</v>
      </c>
      <c r="BI1198" s="1" t="n">
        <v>16.1</v>
      </c>
      <c r="BJ1198" s="1" t="n">
        <v>6.3</v>
      </c>
      <c r="BN1198" s="1" t="n">
        <v>272</v>
      </c>
      <c r="BP1198" s="1" t="n">
        <v>17.4</v>
      </c>
      <c r="BQ1198" s="1" t="n">
        <v>9.4</v>
      </c>
      <c r="BS1198" s="8" t="n">
        <v>44803</v>
      </c>
      <c r="BT1198" s="1" t="n">
        <v>282</v>
      </c>
      <c r="BV1198" s="1" t="n">
        <v>19.1</v>
      </c>
      <c r="BW1198" s="3" t="n">
        <v>6.9</v>
      </c>
      <c r="BZ1198" s="1" t="n">
        <v>287</v>
      </c>
      <c r="CB1198" s="1" t="n">
        <v>19.6</v>
      </c>
      <c r="CC1198" s="1" t="n">
        <v>11</v>
      </c>
    </row>
    <row r="1199" customFormat="false" ht="12.75" hidden="false" customHeight="true" outlineLevel="0" collapsed="false">
      <c r="A1199" s="1" t="n">
        <v>22</v>
      </c>
      <c r="B1199" s="1" t="n">
        <v>18</v>
      </c>
      <c r="C1199" s="1" t="n">
        <v>625</v>
      </c>
      <c r="D1199" s="1" t="s">
        <v>80</v>
      </c>
      <c r="E1199" s="1" t="s">
        <v>80</v>
      </c>
      <c r="F1199" s="1" t="n">
        <v>4</v>
      </c>
      <c r="G1199" s="1" t="n">
        <v>225</v>
      </c>
      <c r="H1199" s="1" t="n">
        <v>56</v>
      </c>
      <c r="I1199" s="1" t="n">
        <v>25</v>
      </c>
      <c r="J1199" s="1" t="n">
        <v>98</v>
      </c>
      <c r="L1199" s="1" t="n">
        <v>260</v>
      </c>
      <c r="M1199" s="1" t="n">
        <v>38</v>
      </c>
      <c r="Q1199" s="1" t="n">
        <v>6.8</v>
      </c>
      <c r="R1199" s="1" t="n">
        <v>132</v>
      </c>
      <c r="T1199" s="1" t="n">
        <v>0</v>
      </c>
      <c r="V1199" s="1" t="n">
        <v>9.2</v>
      </c>
      <c r="W1199" s="1" t="n">
        <v>179</v>
      </c>
      <c r="Y1199" s="1" t="n">
        <v>0.3</v>
      </c>
      <c r="AA1199" s="1" t="n">
        <v>10.9</v>
      </c>
      <c r="AB1199" s="1" t="n">
        <v>205</v>
      </c>
      <c r="AD1199" s="1" t="n">
        <v>0.4</v>
      </c>
      <c r="AF1199" s="1" t="n">
        <v>11.6</v>
      </c>
      <c r="AG1199" s="1" t="n">
        <v>207</v>
      </c>
      <c r="AI1199" s="1" t="n">
        <v>0.6</v>
      </c>
      <c r="AK1199" s="1" t="n">
        <v>12</v>
      </c>
      <c r="AL1199" s="1" t="n">
        <v>226</v>
      </c>
      <c r="AN1199" s="1" t="n">
        <v>2.5</v>
      </c>
      <c r="AP1199" s="1" t="n">
        <v>12.4</v>
      </c>
      <c r="AQ1199" s="1" t="n">
        <v>237</v>
      </c>
      <c r="AS1199" s="1" t="n">
        <v>4.3</v>
      </c>
      <c r="AV1199" s="1" t="n">
        <v>14.5</v>
      </c>
      <c r="AW1199" s="1" t="n">
        <v>257</v>
      </c>
      <c r="AY1199" s="1" t="n">
        <v>5.5</v>
      </c>
      <c r="BB1199" s="1" t="n">
        <v>269</v>
      </c>
      <c r="BD1199" s="1" t="n">
        <v>17.9</v>
      </c>
      <c r="BE1199" s="1" t="n">
        <v>9.1</v>
      </c>
      <c r="BG1199" s="1" t="n">
        <v>264</v>
      </c>
      <c r="BI1199" s="1" t="n">
        <v>16.3</v>
      </c>
      <c r="BJ1199" s="1" t="n">
        <v>5.2</v>
      </c>
      <c r="BN1199" s="1" t="n">
        <v>280</v>
      </c>
      <c r="BP1199" s="1" t="n">
        <v>16.9</v>
      </c>
      <c r="BQ1199" s="1" t="n">
        <v>8.4</v>
      </c>
      <c r="BS1199" s="8" t="n">
        <v>44803</v>
      </c>
      <c r="BT1199" s="1" t="n">
        <v>296</v>
      </c>
      <c r="BV1199" s="1" t="n">
        <v>18.8</v>
      </c>
      <c r="BW1199" s="3" t="n">
        <v>8.1</v>
      </c>
      <c r="BZ1199" s="1" t="n">
        <v>297</v>
      </c>
      <c r="CB1199" s="1" t="n">
        <v>18.9</v>
      </c>
      <c r="CC1199" s="1" t="n">
        <v>9.3</v>
      </c>
    </row>
    <row r="1200" customFormat="false" ht="12.75" hidden="false" customHeight="false" outlineLevel="0" collapsed="false">
      <c r="A1200" s="1" t="n">
        <v>22</v>
      </c>
      <c r="B1200" s="1" t="n">
        <v>19</v>
      </c>
      <c r="C1200" s="1" t="n">
        <v>625</v>
      </c>
      <c r="D1200" s="1" t="s">
        <v>80</v>
      </c>
      <c r="E1200" s="1" t="s">
        <v>80</v>
      </c>
      <c r="F1200" s="1" t="n">
        <v>4</v>
      </c>
      <c r="G1200" s="1" t="n">
        <v>195</v>
      </c>
      <c r="H1200" s="1" t="n">
        <v>48</v>
      </c>
      <c r="I1200" s="1" t="n">
        <v>16</v>
      </c>
      <c r="J1200" s="1" t="n">
        <v>96</v>
      </c>
      <c r="L1200" s="1" t="n">
        <v>230</v>
      </c>
      <c r="M1200" s="1" t="n">
        <v>31</v>
      </c>
      <c r="Q1200" s="1" t="n">
        <v>6.3</v>
      </c>
      <c r="R1200" s="1" t="n">
        <v>105</v>
      </c>
      <c r="T1200" s="1" t="n">
        <v>0</v>
      </c>
      <c r="V1200" s="1" t="n">
        <v>9</v>
      </c>
      <c r="W1200" s="1" t="n">
        <v>147</v>
      </c>
      <c r="Y1200" s="1" t="n">
        <v>0.1</v>
      </c>
      <c r="AA1200" s="1" t="n">
        <v>10.4</v>
      </c>
      <c r="AB1200" s="1" t="n">
        <v>156</v>
      </c>
      <c r="AD1200" s="1" t="n">
        <v>0.1</v>
      </c>
      <c r="AF1200" s="1" t="n">
        <v>11</v>
      </c>
      <c r="AG1200" s="1" t="n">
        <v>169</v>
      </c>
      <c r="AI1200" s="1" t="n">
        <v>0.7</v>
      </c>
      <c r="AK1200" s="1" t="n">
        <v>11.5</v>
      </c>
      <c r="AL1200" s="1" t="n">
        <v>178</v>
      </c>
      <c r="AN1200" s="1" t="n">
        <v>2</v>
      </c>
      <c r="AP1200" s="1" t="n">
        <v>12.5</v>
      </c>
      <c r="AQ1200" s="1" t="n">
        <v>199</v>
      </c>
      <c r="AS1200" s="1" t="n">
        <v>2.1</v>
      </c>
      <c r="AV1200" s="1" t="n">
        <v>14.1</v>
      </c>
      <c r="AW1200" s="1" t="n">
        <v>220</v>
      </c>
      <c r="AY1200" s="1" t="n">
        <v>6.1</v>
      </c>
      <c r="BB1200" s="1" t="n">
        <v>221</v>
      </c>
      <c r="BD1200" s="1" t="n">
        <v>15.9</v>
      </c>
      <c r="BE1200" s="1" t="n">
        <v>7.7</v>
      </c>
      <c r="BG1200" s="1" t="n">
        <v>223</v>
      </c>
      <c r="BI1200" s="1" t="n">
        <v>16.2</v>
      </c>
      <c r="BJ1200" s="1" t="n">
        <v>9</v>
      </c>
      <c r="BN1200" s="1" t="n">
        <v>233</v>
      </c>
      <c r="BP1200" s="1" t="n">
        <v>16.9</v>
      </c>
      <c r="BQ1200" s="1" t="n">
        <v>7.2</v>
      </c>
      <c r="BS1200" s="8" t="n">
        <v>44803</v>
      </c>
      <c r="BT1200" s="1" t="n">
        <v>243</v>
      </c>
      <c r="BV1200" s="1" t="n">
        <v>19.4</v>
      </c>
      <c r="BW1200" s="3" t="n">
        <v>8.1</v>
      </c>
      <c r="BZ1200" s="1" t="n">
        <v>258</v>
      </c>
      <c r="CB1200" s="1" t="n">
        <v>20</v>
      </c>
      <c r="CC1200" s="1" t="n">
        <v>11.2</v>
      </c>
    </row>
    <row r="1201" customFormat="false" ht="12.75" hidden="false" customHeight="false" outlineLevel="0" collapsed="false">
      <c r="A1201" s="1" t="n">
        <v>22</v>
      </c>
      <c r="B1201" s="1" t="n">
        <v>20</v>
      </c>
      <c r="C1201" s="1" t="n">
        <v>625</v>
      </c>
      <c r="D1201" s="1" t="s">
        <v>80</v>
      </c>
      <c r="E1201" s="1" t="s">
        <v>80</v>
      </c>
      <c r="F1201" s="1" t="n">
        <v>4</v>
      </c>
      <c r="G1201" s="1" t="n">
        <v>220</v>
      </c>
      <c r="H1201" s="1" t="n">
        <v>65</v>
      </c>
      <c r="I1201" s="1" t="n">
        <v>19</v>
      </c>
      <c r="J1201" s="1" t="n">
        <v>102.5</v>
      </c>
      <c r="L1201" s="1" t="n">
        <v>360</v>
      </c>
      <c r="M1201" s="1" t="n">
        <v>35</v>
      </c>
      <c r="Q1201" s="1" t="n">
        <v>6.8</v>
      </c>
      <c r="R1201" s="1" t="n">
        <v>131</v>
      </c>
      <c r="T1201" s="1" t="n">
        <v>0</v>
      </c>
      <c r="V1201" s="1" t="n">
        <v>9.4</v>
      </c>
      <c r="W1201" s="1" t="n">
        <v>183</v>
      </c>
      <c r="Y1201" s="1" t="n">
        <v>0.1</v>
      </c>
      <c r="AA1201" s="1" t="n">
        <v>10.6</v>
      </c>
      <c r="AB1201" s="1" t="n">
        <v>200</v>
      </c>
      <c r="AD1201" s="1" t="n">
        <v>0.5</v>
      </c>
      <c r="AF1201" s="1" t="n">
        <v>11.7</v>
      </c>
      <c r="AG1201" s="1" t="n">
        <v>211</v>
      </c>
      <c r="AI1201" s="1" t="n">
        <v>0.4</v>
      </c>
      <c r="AK1201" s="1" t="n">
        <v>11.9</v>
      </c>
      <c r="AL1201" s="1" t="n">
        <v>222</v>
      </c>
      <c r="AN1201" s="1" t="n">
        <v>3</v>
      </c>
      <c r="AP1201" s="1" t="n">
        <v>12.9</v>
      </c>
      <c r="AQ1201" s="1" t="n">
        <v>236</v>
      </c>
      <c r="AS1201" s="1" t="n">
        <v>3.5</v>
      </c>
      <c r="AV1201" s="1" t="n">
        <v>14.4</v>
      </c>
      <c r="AW1201" s="1" t="n">
        <v>251</v>
      </c>
      <c r="AY1201" s="1" t="n">
        <v>5.3</v>
      </c>
      <c r="BB1201" s="1" t="n">
        <v>253</v>
      </c>
      <c r="BD1201" s="1" t="n">
        <v>16.5</v>
      </c>
      <c r="BE1201" s="1" t="n">
        <v>7.5</v>
      </c>
      <c r="BG1201" s="1" t="n">
        <v>268</v>
      </c>
      <c r="BI1201" s="1" t="n">
        <v>16.7</v>
      </c>
      <c r="BJ1201" s="1" t="n">
        <v>8.8</v>
      </c>
      <c r="BN1201" s="1" t="n">
        <v>286</v>
      </c>
      <c r="BP1201" s="1" t="n">
        <v>18</v>
      </c>
      <c r="BQ1201" s="1" t="n">
        <v>7.8</v>
      </c>
      <c r="BS1201" s="8" t="n">
        <v>44803</v>
      </c>
      <c r="BT1201" s="1" t="n">
        <v>297</v>
      </c>
      <c r="BV1201" s="1" t="n">
        <v>19.5</v>
      </c>
      <c r="BW1201" s="3" t="n">
        <v>9.6</v>
      </c>
      <c r="BZ1201" s="1" t="n">
        <v>302</v>
      </c>
      <c r="CB1201" s="1" t="n">
        <v>19.7</v>
      </c>
      <c r="CC1201" s="1" t="n">
        <v>10.6</v>
      </c>
    </row>
    <row r="1202" customFormat="false" ht="12.75" hidden="false" customHeight="false" outlineLevel="0" collapsed="false">
      <c r="A1202" s="1" t="n">
        <v>22</v>
      </c>
      <c r="B1202" s="1" t="n">
        <v>21</v>
      </c>
      <c r="C1202" s="1" t="n">
        <v>625</v>
      </c>
      <c r="D1202" s="1" t="s">
        <v>80</v>
      </c>
      <c r="E1202" s="1" t="s">
        <v>80</v>
      </c>
      <c r="F1202" s="1" t="n">
        <v>4</v>
      </c>
      <c r="G1202" s="1" t="n">
        <v>180</v>
      </c>
      <c r="H1202" s="1" t="n">
        <v>45</v>
      </c>
      <c r="I1202" s="1" t="n">
        <v>10</v>
      </c>
      <c r="J1202" s="1" t="n">
        <v>97</v>
      </c>
      <c r="L1202" s="1" t="n">
        <v>205</v>
      </c>
      <c r="M1202" s="1" t="n">
        <v>18</v>
      </c>
      <c r="Q1202" s="1" t="n">
        <v>5.9</v>
      </c>
      <c r="R1202" s="1" t="n">
        <v>100</v>
      </c>
      <c r="T1202" s="1" t="n">
        <v>0</v>
      </c>
      <c r="V1202" s="1" t="n">
        <v>8.5</v>
      </c>
      <c r="W1202" s="1" t="n">
        <v>153</v>
      </c>
      <c r="Y1202" s="1" t="n">
        <v>0.3</v>
      </c>
      <c r="AA1202" s="1" t="n">
        <v>9.6</v>
      </c>
      <c r="AB1202" s="1" t="n">
        <v>171</v>
      </c>
      <c r="AD1202" s="1" t="n">
        <v>1.1</v>
      </c>
      <c r="AF1202" s="1" t="n">
        <v>10.6</v>
      </c>
      <c r="AG1202" s="1" t="n">
        <v>182</v>
      </c>
      <c r="AI1202" s="1" t="n">
        <v>1.8</v>
      </c>
      <c r="AK1202" s="1" t="n">
        <v>12</v>
      </c>
      <c r="AL1202" s="1" t="n">
        <v>196</v>
      </c>
      <c r="AN1202" s="1" t="n">
        <v>5.5</v>
      </c>
      <c r="AP1202" s="1" t="n">
        <v>12.9</v>
      </c>
      <c r="AQ1202" s="1" t="n">
        <v>203</v>
      </c>
      <c r="AS1202" s="1" t="n">
        <v>6.1</v>
      </c>
      <c r="AV1202" s="1" t="n">
        <v>13.5</v>
      </c>
      <c r="AW1202" s="1" t="n">
        <v>201</v>
      </c>
      <c r="AY1202" s="1" t="n">
        <v>6.5</v>
      </c>
      <c r="BB1202" s="1" t="n">
        <v>212</v>
      </c>
      <c r="BD1202" s="1" t="n">
        <v>16.5</v>
      </c>
      <c r="BE1202" s="1" t="n">
        <v>6</v>
      </c>
      <c r="BG1202" s="1" t="n">
        <v>225</v>
      </c>
      <c r="BI1202" s="1" t="n">
        <v>15.9</v>
      </c>
      <c r="BJ1202" s="1" t="n">
        <v>8</v>
      </c>
      <c r="BN1202" s="1" t="n">
        <v>233</v>
      </c>
      <c r="BP1202" s="1" t="n">
        <v>16.9</v>
      </c>
      <c r="BQ1202" s="1" t="n">
        <v>8.6</v>
      </c>
      <c r="BS1202" s="8" t="n">
        <v>44803</v>
      </c>
      <c r="BT1202" s="1" t="n">
        <v>238</v>
      </c>
      <c r="BV1202" s="1" t="n">
        <v>18.2</v>
      </c>
      <c r="BW1202" s="3" t="n">
        <v>9.6</v>
      </c>
      <c r="BZ1202" s="1" t="n">
        <v>242</v>
      </c>
      <c r="CB1202" s="1" t="n">
        <v>18.5</v>
      </c>
      <c r="CC1202" s="1" t="n">
        <v>10.3</v>
      </c>
    </row>
    <row r="1203" customFormat="false" ht="12.75" hidden="false" customHeight="false" outlineLevel="0" collapsed="false">
      <c r="A1203" s="1" t="n">
        <v>22</v>
      </c>
      <c r="B1203" s="1" t="n">
        <v>22</v>
      </c>
      <c r="C1203" s="1" t="n">
        <v>625</v>
      </c>
      <c r="D1203" s="1" t="s">
        <v>80</v>
      </c>
      <c r="E1203" s="1" t="s">
        <v>80</v>
      </c>
      <c r="F1203" s="1" t="n">
        <v>4</v>
      </c>
      <c r="G1203" s="1" t="n">
        <v>190</v>
      </c>
      <c r="H1203" s="1" t="n">
        <v>56</v>
      </c>
      <c r="I1203" s="1" t="n">
        <v>14</v>
      </c>
      <c r="J1203" s="1" t="n">
        <v>96</v>
      </c>
      <c r="L1203" s="1" t="n">
        <v>215</v>
      </c>
      <c r="M1203" s="1" t="n">
        <v>24</v>
      </c>
      <c r="Q1203" s="1" t="n">
        <v>6.2</v>
      </c>
      <c r="R1203" s="1" t="n">
        <v>137</v>
      </c>
      <c r="T1203" s="1" t="n">
        <v>0</v>
      </c>
      <c r="V1203" s="1" t="n">
        <v>8.3</v>
      </c>
      <c r="W1203" s="1" t="n">
        <v>182</v>
      </c>
      <c r="Y1203" s="1" t="n">
        <v>0.2</v>
      </c>
      <c r="AA1203" s="1" t="n">
        <v>9.4</v>
      </c>
      <c r="AB1203" s="1" t="n">
        <v>191</v>
      </c>
      <c r="AD1203" s="1" t="n">
        <v>0.5</v>
      </c>
      <c r="AF1203" s="1" t="n">
        <v>10.4</v>
      </c>
      <c r="AG1203" s="1" t="n">
        <v>195</v>
      </c>
      <c r="AI1203" s="1" t="n">
        <v>0.5</v>
      </c>
      <c r="AK1203" s="1" t="n">
        <v>11.6</v>
      </c>
      <c r="AL1203" s="1" t="n">
        <v>202</v>
      </c>
      <c r="AN1203" s="1" t="n">
        <v>2</v>
      </c>
      <c r="AP1203" s="1" t="n">
        <v>12.4</v>
      </c>
      <c r="AQ1203" s="1" t="n">
        <v>227</v>
      </c>
      <c r="AS1203" s="1" t="n">
        <v>2.4</v>
      </c>
      <c r="AV1203" s="1" t="n">
        <v>13</v>
      </c>
      <c r="AW1203" s="1" t="n">
        <v>233</v>
      </c>
      <c r="AY1203" s="1" t="n">
        <v>6.7</v>
      </c>
      <c r="BB1203" s="1" t="n">
        <v>250</v>
      </c>
      <c r="BD1203" s="1" t="n">
        <v>15.1</v>
      </c>
      <c r="BE1203" s="1" t="n">
        <v>6.1</v>
      </c>
      <c r="BG1203" s="1" t="n">
        <v>249</v>
      </c>
      <c r="BI1203" s="1" t="n">
        <v>15.1</v>
      </c>
      <c r="BJ1203" s="1" t="n">
        <v>8.2</v>
      </c>
      <c r="BN1203" s="1" t="n">
        <v>255</v>
      </c>
      <c r="BP1203" s="1" t="n">
        <v>16</v>
      </c>
      <c r="BQ1203" s="1" t="n">
        <v>8.6</v>
      </c>
      <c r="BS1203" s="8" t="n">
        <v>44803</v>
      </c>
      <c r="BT1203" s="1" t="n">
        <v>262</v>
      </c>
      <c r="BV1203" s="1" t="n">
        <v>17.4</v>
      </c>
      <c r="BW1203" s="3" t="n">
        <v>9.7</v>
      </c>
      <c r="BZ1203" s="1" t="n">
        <v>268</v>
      </c>
      <c r="CB1203" s="1" t="n">
        <v>18</v>
      </c>
      <c r="CC1203" s="1" t="n">
        <v>9.9</v>
      </c>
    </row>
    <row r="1204" customFormat="false" ht="12.75" hidden="false" customHeight="true" outlineLevel="0" collapsed="false">
      <c r="A1204" s="1" t="n">
        <v>22</v>
      </c>
      <c r="B1204" s="1" t="n">
        <v>23</v>
      </c>
      <c r="C1204" s="1" t="n">
        <v>625</v>
      </c>
      <c r="D1204" s="1" t="s">
        <v>80</v>
      </c>
      <c r="E1204" s="1" t="s">
        <v>80</v>
      </c>
      <c r="F1204" s="1" t="n">
        <v>4</v>
      </c>
      <c r="G1204" s="1" t="n">
        <v>215</v>
      </c>
      <c r="H1204" s="1" t="n">
        <v>52</v>
      </c>
      <c r="I1204" s="1" t="n">
        <v>18</v>
      </c>
      <c r="J1204" s="1" t="n">
        <v>107</v>
      </c>
      <c r="L1204" s="1" t="n">
        <v>265</v>
      </c>
      <c r="M1204" s="1" t="n">
        <v>32</v>
      </c>
      <c r="Q1204" s="1" t="n">
        <v>6.2</v>
      </c>
      <c r="R1204" s="1" t="n">
        <v>125</v>
      </c>
      <c r="T1204" s="1" t="n">
        <v>0</v>
      </c>
      <c r="V1204" s="1" t="n">
        <v>8.1</v>
      </c>
      <c r="W1204" s="1" t="n">
        <v>155</v>
      </c>
      <c r="Y1204" s="1" t="n">
        <v>0.3</v>
      </c>
      <c r="AA1204" s="1" t="n">
        <v>9.3</v>
      </c>
      <c r="AB1204" s="1" t="n">
        <v>158</v>
      </c>
      <c r="AD1204" s="1" t="n">
        <v>0.5</v>
      </c>
      <c r="AF1204" s="1" t="n">
        <v>9.8</v>
      </c>
      <c r="AG1204" s="1" t="n">
        <v>172</v>
      </c>
      <c r="AI1204" s="1" t="n">
        <v>0.9</v>
      </c>
      <c r="AK1204" s="1" t="n">
        <v>11.3</v>
      </c>
      <c r="AL1204" s="1" t="n">
        <v>175</v>
      </c>
      <c r="AN1204" s="1" t="n">
        <v>3.5</v>
      </c>
      <c r="AP1204" s="1" t="n">
        <v>12.3</v>
      </c>
      <c r="AQ1204" s="1" t="n">
        <v>192</v>
      </c>
      <c r="AS1204" s="1" t="n">
        <v>3.2</v>
      </c>
      <c r="AV1204" s="1" t="n">
        <v>12.2</v>
      </c>
      <c r="AW1204" s="1" t="n">
        <v>210</v>
      </c>
      <c r="AY1204" s="1" t="n">
        <v>5.5</v>
      </c>
      <c r="BB1204" s="1" t="n">
        <v>214</v>
      </c>
      <c r="BD1204" s="1" t="n">
        <v>15.3</v>
      </c>
      <c r="BE1204" s="1" t="n">
        <v>7.6</v>
      </c>
      <c r="BG1204" s="1" t="n">
        <v>208</v>
      </c>
      <c r="BI1204" s="1" t="n">
        <v>14.2</v>
      </c>
      <c r="BJ1204" s="1" t="n">
        <v>8.8</v>
      </c>
      <c r="BN1204" s="1" t="n">
        <v>216</v>
      </c>
      <c r="BP1204" s="1" t="n">
        <v>15.1</v>
      </c>
      <c r="BQ1204" s="1" t="n">
        <v>7.3</v>
      </c>
      <c r="BS1204" s="8" t="n">
        <v>44803</v>
      </c>
      <c r="BT1204" s="1" t="n">
        <v>221</v>
      </c>
      <c r="BV1204" s="1" t="n">
        <v>16.8</v>
      </c>
      <c r="BW1204" s="3" t="n">
        <v>8.9</v>
      </c>
      <c r="BZ1204" s="1" t="n">
        <v>221</v>
      </c>
      <c r="CB1204" s="1" t="n">
        <v>17.2</v>
      </c>
      <c r="CC1204" s="1" t="n">
        <v>9.8</v>
      </c>
    </row>
    <row r="1205" customFormat="false" ht="12.75" hidden="false" customHeight="false" outlineLevel="0" collapsed="false">
      <c r="A1205" s="1" t="n">
        <v>22</v>
      </c>
      <c r="B1205" s="1" t="n">
        <v>24</v>
      </c>
      <c r="C1205" s="1" t="n">
        <v>625</v>
      </c>
      <c r="D1205" s="1" t="s">
        <v>80</v>
      </c>
      <c r="E1205" s="1" t="s">
        <v>80</v>
      </c>
      <c r="F1205" s="1" t="n">
        <v>4</v>
      </c>
      <c r="G1205" s="1" t="n">
        <v>195</v>
      </c>
      <c r="H1205" s="1" t="n">
        <v>46</v>
      </c>
      <c r="I1205" s="1" t="n">
        <v>13</v>
      </c>
      <c r="J1205" s="1" t="n">
        <v>105</v>
      </c>
      <c r="L1205" s="1" t="n">
        <v>235</v>
      </c>
      <c r="M1205" s="1" t="n">
        <v>22</v>
      </c>
      <c r="Q1205" s="1" t="n">
        <v>6.4</v>
      </c>
      <c r="R1205" s="1" t="n">
        <v>113</v>
      </c>
      <c r="T1205" s="1" t="n">
        <v>0</v>
      </c>
      <c r="V1205" s="1" t="n">
        <v>8.9</v>
      </c>
      <c r="W1205" s="1" t="n">
        <v>160</v>
      </c>
      <c r="Y1205" s="1" t="n">
        <v>0.4</v>
      </c>
      <c r="AA1205" s="1" t="n">
        <v>10.4</v>
      </c>
      <c r="AB1205" s="1" t="n">
        <v>173</v>
      </c>
      <c r="AD1205" s="1" t="n">
        <v>0.8</v>
      </c>
      <c r="AF1205" s="1" t="n">
        <v>10.7</v>
      </c>
      <c r="AG1205" s="1" t="n">
        <v>188</v>
      </c>
      <c r="AI1205" s="1" t="n">
        <v>0.7</v>
      </c>
      <c r="AK1205" s="1" t="n">
        <v>12.8</v>
      </c>
      <c r="AL1205" s="1" t="n">
        <v>223</v>
      </c>
      <c r="AN1205" s="1" t="n">
        <v>4</v>
      </c>
      <c r="AP1205" s="1" t="n">
        <v>12.1</v>
      </c>
      <c r="AQ1205" s="1" t="n">
        <v>228</v>
      </c>
      <c r="AS1205" s="1" t="n">
        <v>4.7</v>
      </c>
      <c r="AV1205" s="1" t="n">
        <v>14.4</v>
      </c>
      <c r="AW1205" s="1" t="n">
        <v>228</v>
      </c>
      <c r="AY1205" s="1" t="n">
        <v>5.8</v>
      </c>
      <c r="BB1205" s="1" t="n">
        <v>243</v>
      </c>
      <c r="BD1205" s="1" t="n">
        <v>16.8</v>
      </c>
      <c r="BE1205" s="1" t="n">
        <v>8.1</v>
      </c>
      <c r="BG1205" s="1" t="n">
        <v>258</v>
      </c>
      <c r="BI1205" s="1" t="n">
        <v>17.2</v>
      </c>
      <c r="BJ1205" s="1" t="n">
        <v>9.9</v>
      </c>
      <c r="BN1205" s="1" t="n">
        <v>267</v>
      </c>
      <c r="BP1205" s="1" t="n">
        <v>17.4</v>
      </c>
      <c r="BQ1205" s="1" t="n">
        <v>7.5</v>
      </c>
      <c r="BS1205" s="8" t="n">
        <v>44803</v>
      </c>
      <c r="BT1205" s="1" t="n">
        <v>268</v>
      </c>
      <c r="BV1205" s="1" t="n">
        <v>19.1</v>
      </c>
      <c r="BW1205" s="3" t="n">
        <v>9.5</v>
      </c>
      <c r="BZ1205" s="1" t="n">
        <v>271</v>
      </c>
      <c r="CB1205" s="1" t="n">
        <v>19.7</v>
      </c>
      <c r="CC1205" s="1" t="n">
        <v>10.3</v>
      </c>
    </row>
    <row r="1206" customFormat="false" ht="12.75" hidden="false" customHeight="false" outlineLevel="0" collapsed="false">
      <c r="A1206" s="1" t="n">
        <v>22</v>
      </c>
      <c r="B1206" s="1" t="n">
        <v>25</v>
      </c>
      <c r="C1206" s="1" t="n">
        <v>625</v>
      </c>
      <c r="D1206" s="1" t="s">
        <v>80</v>
      </c>
      <c r="E1206" s="1" t="s">
        <v>80</v>
      </c>
      <c r="F1206" s="1" t="n">
        <v>2</v>
      </c>
      <c r="G1206" s="1" t="n">
        <v>300</v>
      </c>
      <c r="H1206" s="1" t="n">
        <v>78</v>
      </c>
      <c r="I1206" s="1" t="n">
        <v>44</v>
      </c>
      <c r="J1206" s="1" t="n">
        <v>103.5</v>
      </c>
      <c r="L1206" s="1" t="n">
        <v>375</v>
      </c>
      <c r="M1206" s="1" t="n">
        <v>61</v>
      </c>
      <c r="Q1206" s="1" t="n">
        <v>8.8</v>
      </c>
      <c r="R1206" s="1" t="n">
        <v>170</v>
      </c>
      <c r="T1206" s="1" t="n">
        <v>0</v>
      </c>
      <c r="V1206" s="1" t="n">
        <v>10.3</v>
      </c>
      <c r="W1206" s="1" t="n">
        <v>222</v>
      </c>
      <c r="Y1206" s="1" t="n">
        <v>0.2</v>
      </c>
      <c r="AA1206" s="1" t="n">
        <v>11.5</v>
      </c>
      <c r="AB1206" s="1" t="n">
        <v>246</v>
      </c>
      <c r="AD1206" s="1" t="n">
        <v>0.5</v>
      </c>
      <c r="AF1206" s="1" t="n">
        <v>12.4</v>
      </c>
      <c r="AG1206" s="1" t="n">
        <v>256</v>
      </c>
      <c r="AI1206" s="1" t="n">
        <v>1.1</v>
      </c>
      <c r="AK1206" s="1" t="n">
        <v>14</v>
      </c>
      <c r="AL1206" s="1" t="n">
        <v>266</v>
      </c>
      <c r="AN1206" s="1" t="n">
        <v>3.5</v>
      </c>
      <c r="AP1206" s="1" t="n">
        <v>14.3</v>
      </c>
      <c r="AQ1206" s="1" t="n">
        <v>269</v>
      </c>
      <c r="AS1206" s="1" t="n">
        <v>4.5</v>
      </c>
      <c r="AV1206" s="1" t="n">
        <v>15</v>
      </c>
      <c r="AW1206" s="1" t="n">
        <v>280</v>
      </c>
      <c r="AY1206" s="1" t="n">
        <v>6.5</v>
      </c>
      <c r="BB1206" s="1" t="n">
        <v>285</v>
      </c>
      <c r="BD1206" s="1" t="n">
        <v>17.8</v>
      </c>
      <c r="BE1206" s="1" t="n">
        <v>6.3</v>
      </c>
      <c r="BG1206" s="1" t="n">
        <v>302</v>
      </c>
      <c r="BI1206" s="1" t="n">
        <v>17.9</v>
      </c>
      <c r="BJ1206" s="1" t="n">
        <v>9.1</v>
      </c>
      <c r="BN1206" s="1" t="n">
        <v>316</v>
      </c>
      <c r="BP1206" s="1" t="n">
        <v>18.8</v>
      </c>
      <c r="BQ1206" s="1" t="n">
        <v>8</v>
      </c>
      <c r="BS1206" s="8" t="n">
        <v>44803</v>
      </c>
      <c r="BT1206" s="1" t="n">
        <v>318</v>
      </c>
      <c r="BV1206" s="1" t="n">
        <v>20.6</v>
      </c>
      <c r="BW1206" s="3" t="n">
        <v>10.7</v>
      </c>
      <c r="BZ1206" s="1" t="n">
        <v>320</v>
      </c>
      <c r="CB1206" s="1" t="n">
        <v>20.3</v>
      </c>
      <c r="CC1206" s="1" t="n">
        <v>12</v>
      </c>
    </row>
    <row r="1207" customFormat="false" ht="12.75" hidden="false" customHeight="true" outlineLevel="0" collapsed="false">
      <c r="A1207" s="1" t="n">
        <v>22</v>
      </c>
      <c r="B1207" s="1" t="n">
        <v>26</v>
      </c>
      <c r="C1207" s="1" t="n">
        <v>625</v>
      </c>
      <c r="D1207" s="1" t="s">
        <v>80</v>
      </c>
      <c r="E1207" s="1" t="s">
        <v>80</v>
      </c>
      <c r="F1207" s="1" t="n">
        <v>2</v>
      </c>
      <c r="G1207" s="1" t="n">
        <v>280</v>
      </c>
      <c r="H1207" s="1" t="n">
        <v>70</v>
      </c>
      <c r="I1207" s="1" t="n">
        <v>37</v>
      </c>
      <c r="J1207" s="1" t="n">
        <v>104</v>
      </c>
      <c r="L1207" s="1" t="n">
        <v>315</v>
      </c>
      <c r="M1207" s="1" t="n">
        <v>53</v>
      </c>
      <c r="Q1207" s="1" t="n">
        <v>6.9</v>
      </c>
      <c r="R1207" s="1" t="n">
        <v>153</v>
      </c>
      <c r="T1207" s="1" t="n">
        <v>0</v>
      </c>
      <c r="V1207" s="1" t="n">
        <v>9</v>
      </c>
      <c r="W1207" s="1" t="n">
        <v>201</v>
      </c>
      <c r="Y1207" s="1" t="n">
        <v>0.3</v>
      </c>
      <c r="AA1207" s="1" t="n">
        <v>10.4</v>
      </c>
      <c r="AB1207" s="1" t="n">
        <v>211</v>
      </c>
      <c r="AD1207" s="1" t="n">
        <v>1.1</v>
      </c>
      <c r="AE1207" s="1" t="s">
        <v>81</v>
      </c>
      <c r="AF1207" s="1" t="n">
        <v>11.5</v>
      </c>
      <c r="AG1207" s="1" t="n">
        <v>221</v>
      </c>
      <c r="AI1207" s="1" t="n">
        <v>1.8</v>
      </c>
      <c r="AK1207" s="1" t="n">
        <v>12.7</v>
      </c>
      <c r="AL1207" s="1" t="n">
        <v>228</v>
      </c>
      <c r="AN1207" s="1" t="n">
        <v>3</v>
      </c>
      <c r="AO1207" s="1" t="s">
        <v>82</v>
      </c>
      <c r="AP1207" s="1" t="n">
        <v>13.8</v>
      </c>
      <c r="AQ1207" s="1" t="n">
        <v>238</v>
      </c>
      <c r="AS1207" s="1" t="n">
        <v>3.7</v>
      </c>
      <c r="AT1207" s="1" t="s">
        <v>82</v>
      </c>
      <c r="AV1207" s="1" t="n">
        <v>13.9</v>
      </c>
      <c r="AW1207" s="1" t="n">
        <v>253</v>
      </c>
      <c r="AY1207" s="1" t="n">
        <v>7.5</v>
      </c>
      <c r="BB1207" s="1" t="n">
        <v>262</v>
      </c>
      <c r="BD1207" s="1" t="n">
        <v>16.6</v>
      </c>
      <c r="BE1207" s="1" t="n">
        <v>8.6</v>
      </c>
      <c r="BG1207" s="1" t="n">
        <v>266</v>
      </c>
      <c r="BI1207" s="1" t="n">
        <v>16.7</v>
      </c>
      <c r="BJ1207" s="1" t="n">
        <v>8.1</v>
      </c>
      <c r="BN1207" s="1" t="n">
        <v>272</v>
      </c>
      <c r="BP1207" s="1" t="n">
        <v>17.7</v>
      </c>
      <c r="BQ1207" s="1" t="n">
        <v>8.2</v>
      </c>
      <c r="BS1207" s="8" t="n">
        <v>44803</v>
      </c>
      <c r="BT1207" s="1" t="n">
        <v>274</v>
      </c>
      <c r="BV1207" s="1" t="n">
        <v>19.6</v>
      </c>
      <c r="BW1207" s="3" t="n">
        <v>8.2</v>
      </c>
      <c r="BZ1207" s="1" t="n">
        <v>274</v>
      </c>
      <c r="CB1207" s="1" t="n">
        <v>20.3</v>
      </c>
      <c r="CC1207" s="1" t="n">
        <v>12.7</v>
      </c>
    </row>
    <row r="1208" customFormat="false" ht="12.75" hidden="false" customHeight="false" outlineLevel="0" collapsed="false">
      <c r="A1208" s="1" t="n">
        <v>22</v>
      </c>
      <c r="B1208" s="1" t="n">
        <v>27</v>
      </c>
      <c r="C1208" s="1" t="n">
        <v>625</v>
      </c>
      <c r="D1208" s="1" t="s">
        <v>80</v>
      </c>
      <c r="E1208" s="1" t="s">
        <v>80</v>
      </c>
      <c r="F1208" s="1" t="n">
        <v>2</v>
      </c>
      <c r="G1208" s="1" t="n">
        <v>245</v>
      </c>
      <c r="H1208" s="1" t="n">
        <v>61</v>
      </c>
      <c r="I1208" s="1" t="n">
        <v>31</v>
      </c>
      <c r="J1208" s="1" t="n">
        <v>100</v>
      </c>
      <c r="L1208" s="1" t="n">
        <v>300</v>
      </c>
      <c r="M1208" s="1" t="n">
        <v>47</v>
      </c>
      <c r="Q1208" s="1" t="n">
        <v>7.5</v>
      </c>
      <c r="R1208" s="1" t="n">
        <v>147</v>
      </c>
      <c r="T1208" s="1" t="n">
        <v>0</v>
      </c>
      <c r="V1208" s="1" t="n">
        <v>9.8</v>
      </c>
      <c r="W1208" s="1" t="n">
        <v>199</v>
      </c>
      <c r="Y1208" s="1" t="n">
        <v>0.6</v>
      </c>
      <c r="AA1208" s="1" t="n">
        <v>11</v>
      </c>
      <c r="AB1208" s="1" t="n">
        <v>209</v>
      </c>
      <c r="AD1208" s="1" t="n">
        <v>1</v>
      </c>
      <c r="AE1208" s="1" t="s">
        <v>81</v>
      </c>
      <c r="AF1208" s="1" t="n">
        <v>11.9</v>
      </c>
      <c r="AG1208" s="1" t="n">
        <v>217</v>
      </c>
      <c r="AI1208" s="1" t="n">
        <v>1.2</v>
      </c>
      <c r="AK1208" s="1" t="n">
        <v>13.3</v>
      </c>
      <c r="AL1208" s="1" t="n">
        <v>226</v>
      </c>
      <c r="AN1208" s="1" t="n">
        <v>2</v>
      </c>
      <c r="AO1208" s="1" t="s">
        <v>81</v>
      </c>
      <c r="AP1208" s="1" t="n">
        <v>14</v>
      </c>
      <c r="AQ1208" s="1" t="n">
        <v>236</v>
      </c>
      <c r="AS1208" s="1" t="n">
        <v>2.6</v>
      </c>
      <c r="AT1208" s="1" t="s">
        <v>81</v>
      </c>
      <c r="AV1208" s="1" t="n">
        <v>14.4</v>
      </c>
      <c r="AW1208" s="1" t="n">
        <v>243</v>
      </c>
      <c r="AY1208" s="1" t="n">
        <v>5.7</v>
      </c>
      <c r="BB1208" s="1" t="n">
        <v>251</v>
      </c>
      <c r="BD1208" s="1" t="n">
        <v>17.3</v>
      </c>
      <c r="BE1208" s="1" t="n">
        <v>6.4</v>
      </c>
      <c r="BG1208" s="1" t="n">
        <v>255</v>
      </c>
      <c r="BI1208" s="1" t="n">
        <v>16.7</v>
      </c>
      <c r="BJ1208" s="1" t="n">
        <v>7.4</v>
      </c>
      <c r="BK1208" s="1" t="s">
        <v>81</v>
      </c>
      <c r="BN1208" s="1" t="n">
        <v>262</v>
      </c>
      <c r="BP1208" s="1" t="n">
        <v>17.6</v>
      </c>
      <c r="BQ1208" s="1" t="n">
        <v>7.1</v>
      </c>
      <c r="BR1208" s="1" t="s">
        <v>81</v>
      </c>
      <c r="BS1208" s="8" t="n">
        <v>44803</v>
      </c>
      <c r="BT1208" s="1" t="n">
        <v>268</v>
      </c>
      <c r="BV1208" s="1" t="n">
        <v>20.1</v>
      </c>
      <c r="BW1208" s="3" t="n">
        <v>9.7</v>
      </c>
      <c r="BZ1208" s="1" t="n">
        <v>270</v>
      </c>
      <c r="CB1208" s="1" t="n">
        <v>21</v>
      </c>
      <c r="CC1208" s="1" t="n">
        <v>11.9</v>
      </c>
      <c r="CD1208" s="1" t="s">
        <v>81</v>
      </c>
    </row>
    <row r="1209" customFormat="false" ht="12.75" hidden="false" customHeight="false" outlineLevel="0" collapsed="false">
      <c r="A1209" s="1" t="n">
        <v>22</v>
      </c>
      <c r="B1209" s="1" t="n">
        <v>28</v>
      </c>
      <c r="C1209" s="1" t="n">
        <v>625</v>
      </c>
      <c r="D1209" s="1" t="s">
        <v>80</v>
      </c>
      <c r="E1209" s="1" t="s">
        <v>80</v>
      </c>
      <c r="F1209" s="1" t="n">
        <v>2</v>
      </c>
      <c r="G1209" s="1" t="n">
        <v>265</v>
      </c>
      <c r="H1209" s="1" t="n">
        <v>68</v>
      </c>
      <c r="I1209" s="1" t="n">
        <v>32</v>
      </c>
      <c r="J1209" s="1" t="n">
        <v>103.5</v>
      </c>
      <c r="L1209" s="1" t="n">
        <v>310</v>
      </c>
      <c r="M1209" s="1" t="n">
        <v>50</v>
      </c>
      <c r="Q1209" s="1" t="n">
        <v>7.6</v>
      </c>
      <c r="R1209" s="1" t="n">
        <v>146</v>
      </c>
      <c r="T1209" s="1" t="n">
        <v>0</v>
      </c>
      <c r="V1209" s="1" t="n">
        <v>9.5</v>
      </c>
      <c r="W1209" s="1" t="n">
        <v>190</v>
      </c>
      <c r="Y1209" s="1" t="n">
        <v>0.7</v>
      </c>
      <c r="AA1209" s="1" t="n">
        <v>10.8</v>
      </c>
      <c r="AB1209" s="1" t="n">
        <v>201</v>
      </c>
      <c r="AD1209" s="1" t="n">
        <v>0.8</v>
      </c>
      <c r="AF1209" s="1" t="n">
        <v>11.6</v>
      </c>
      <c r="AG1209" s="1" t="n">
        <v>211</v>
      </c>
      <c r="AI1209" s="1" t="n">
        <v>1.7</v>
      </c>
      <c r="AK1209" s="1" t="n">
        <v>12.1</v>
      </c>
      <c r="AL1209" s="1" t="n">
        <v>221</v>
      </c>
      <c r="AN1209" s="1" t="n">
        <v>4.5</v>
      </c>
      <c r="AP1209" s="1" t="n">
        <v>13.3</v>
      </c>
      <c r="AQ1209" s="1" t="n">
        <v>234</v>
      </c>
      <c r="AS1209" s="1" t="n">
        <v>5.1</v>
      </c>
      <c r="AV1209" s="1" t="n">
        <v>14.7</v>
      </c>
      <c r="AW1209" s="1" t="n">
        <v>242</v>
      </c>
      <c r="AY1209" s="1" t="n">
        <v>7.1</v>
      </c>
      <c r="BB1209" s="1" t="n">
        <v>250</v>
      </c>
      <c r="BD1209" s="1" t="n">
        <v>16.4</v>
      </c>
      <c r="BE1209" s="1" t="n">
        <v>7.5</v>
      </c>
      <c r="BG1209" s="1" t="n">
        <v>255</v>
      </c>
      <c r="BI1209" s="1" t="n">
        <v>17</v>
      </c>
      <c r="BJ1209" s="1" t="n">
        <v>8.4</v>
      </c>
      <c r="BN1209" s="1" t="n">
        <v>263</v>
      </c>
      <c r="BP1209" s="1" t="n">
        <v>17.6</v>
      </c>
      <c r="BQ1209" s="1" t="n">
        <v>7.9</v>
      </c>
      <c r="BS1209" s="8" t="n">
        <v>44803</v>
      </c>
      <c r="BT1209" s="1" t="n">
        <v>274</v>
      </c>
      <c r="BV1209" s="1" t="n">
        <v>19.4</v>
      </c>
      <c r="BW1209" s="3" t="n">
        <v>10.2</v>
      </c>
      <c r="BZ1209" s="1" t="n">
        <v>275</v>
      </c>
      <c r="CB1209" s="1" t="n">
        <v>19.5</v>
      </c>
      <c r="CC1209" s="1" t="n">
        <v>11.1</v>
      </c>
    </row>
    <row r="1210" customFormat="false" ht="12.75" hidden="false" customHeight="false" outlineLevel="0" collapsed="false">
      <c r="A1210" s="1" t="n">
        <v>22</v>
      </c>
      <c r="B1210" s="1" t="n">
        <v>29</v>
      </c>
      <c r="C1210" s="1" t="n">
        <v>625</v>
      </c>
      <c r="D1210" s="1" t="s">
        <v>80</v>
      </c>
      <c r="E1210" s="1" t="s">
        <v>80</v>
      </c>
      <c r="F1210" s="1" t="n">
        <v>2</v>
      </c>
      <c r="G1210" s="1" t="n">
        <v>265</v>
      </c>
      <c r="H1210" s="1" t="n">
        <v>69</v>
      </c>
      <c r="I1210" s="1" t="n">
        <v>28</v>
      </c>
      <c r="J1210" s="1" t="n">
        <v>106</v>
      </c>
      <c r="L1210" s="1" t="n">
        <v>315</v>
      </c>
      <c r="M1210" s="1" t="n">
        <v>48</v>
      </c>
      <c r="Q1210" s="1" t="n">
        <v>7.7</v>
      </c>
      <c r="R1210" s="1" t="n">
        <v>135</v>
      </c>
      <c r="T1210" s="1" t="n">
        <v>0</v>
      </c>
      <c r="V1210" s="1" t="n">
        <v>9.1</v>
      </c>
      <c r="W1210" s="1" t="n">
        <v>177</v>
      </c>
      <c r="Y1210" s="1" t="n">
        <v>0.1</v>
      </c>
      <c r="AA1210" s="1" t="n">
        <v>10.7</v>
      </c>
      <c r="AB1210" s="1" t="n">
        <v>198</v>
      </c>
      <c r="AD1210" s="1" t="n">
        <v>1.7</v>
      </c>
      <c r="AF1210" s="1" t="n">
        <v>11.7</v>
      </c>
      <c r="AG1210" s="1" t="n">
        <v>208</v>
      </c>
      <c r="AI1210" s="1" t="n">
        <v>1.8</v>
      </c>
      <c r="AK1210" s="1" t="n">
        <v>12.9</v>
      </c>
      <c r="AL1210" s="1" t="n">
        <v>216</v>
      </c>
      <c r="AN1210" s="1" t="n">
        <v>6</v>
      </c>
      <c r="AP1210" s="1" t="n">
        <v>13.5</v>
      </c>
      <c r="AQ1210" s="1" t="n">
        <v>216</v>
      </c>
      <c r="AS1210" s="1" t="n">
        <v>6.1</v>
      </c>
      <c r="AV1210" s="1" t="n">
        <v>14.4</v>
      </c>
      <c r="AW1210" s="1" t="n">
        <v>224</v>
      </c>
      <c r="AY1210" s="1" t="n">
        <v>6.1</v>
      </c>
      <c r="BB1210" s="1" t="n">
        <v>228</v>
      </c>
      <c r="BD1210" s="1" t="n">
        <v>15.5</v>
      </c>
      <c r="BE1210" s="1" t="n">
        <v>7.7</v>
      </c>
      <c r="BG1210" s="1" t="n">
        <v>233</v>
      </c>
      <c r="BI1210" s="1" t="n">
        <v>16.8</v>
      </c>
      <c r="BJ1210" s="1" t="n">
        <v>8.6</v>
      </c>
      <c r="BN1210" s="1" t="n">
        <v>239</v>
      </c>
      <c r="BP1210" s="1" t="n">
        <v>17.4</v>
      </c>
      <c r="BQ1210" s="1" t="n">
        <v>8.5</v>
      </c>
      <c r="BS1210" s="8" t="n">
        <v>44803</v>
      </c>
      <c r="BT1210" s="1" t="n">
        <v>242</v>
      </c>
      <c r="BV1210" s="1" t="n">
        <v>17.6</v>
      </c>
      <c r="BW1210" s="3" t="n">
        <v>8.5</v>
      </c>
      <c r="BZ1210" s="1" t="n">
        <v>247</v>
      </c>
      <c r="CB1210" s="1" t="n">
        <v>19.8</v>
      </c>
      <c r="CC1210" s="1" t="n">
        <v>10.4</v>
      </c>
    </row>
    <row r="1211" customFormat="false" ht="12.75" hidden="false" customHeight="true" outlineLevel="0" collapsed="false">
      <c r="A1211" s="1" t="n">
        <v>22</v>
      </c>
      <c r="B1211" s="1" t="n">
        <v>30</v>
      </c>
      <c r="C1211" s="1" t="n">
        <v>625</v>
      </c>
      <c r="D1211" s="1" t="s">
        <v>80</v>
      </c>
      <c r="E1211" s="1" t="s">
        <v>80</v>
      </c>
      <c r="F1211" s="1" t="n">
        <v>2</v>
      </c>
      <c r="G1211" s="1" t="n">
        <v>235</v>
      </c>
      <c r="H1211" s="1" t="n">
        <v>61</v>
      </c>
      <c r="I1211" s="1" t="n">
        <v>25</v>
      </c>
      <c r="J1211" s="1" t="n">
        <v>103</v>
      </c>
      <c r="L1211" s="1" t="n">
        <v>285</v>
      </c>
      <c r="M1211" s="1" t="n">
        <v>43</v>
      </c>
      <c r="Q1211" s="1" t="n">
        <v>7.2</v>
      </c>
      <c r="R1211" s="1" t="n">
        <v>132</v>
      </c>
      <c r="T1211" s="1" t="n">
        <v>0</v>
      </c>
      <c r="V1211" s="1" t="n">
        <v>9.4</v>
      </c>
      <c r="W1211" s="1" t="n">
        <v>178</v>
      </c>
      <c r="Y1211" s="1" t="n">
        <v>0.2</v>
      </c>
      <c r="AA1211" s="1" t="n">
        <v>10.5</v>
      </c>
      <c r="AB1211" s="1" t="n">
        <v>190</v>
      </c>
      <c r="AD1211" s="1" t="n">
        <v>1.1</v>
      </c>
      <c r="AF1211" s="1" t="n">
        <v>11.2</v>
      </c>
      <c r="AG1211" s="1" t="n">
        <v>199</v>
      </c>
      <c r="AI1211" s="1" t="n">
        <v>1.6</v>
      </c>
      <c r="AK1211" s="1" t="n">
        <v>12.2</v>
      </c>
      <c r="AL1211" s="1" t="n">
        <v>211</v>
      </c>
      <c r="AN1211" s="1" t="n">
        <v>5</v>
      </c>
      <c r="AP1211" s="1" t="n">
        <v>13.2</v>
      </c>
      <c r="AQ1211" s="1" t="n">
        <v>216</v>
      </c>
      <c r="AS1211" s="1" t="n">
        <v>6.8</v>
      </c>
      <c r="AV1211" s="1" t="n">
        <v>14.4</v>
      </c>
      <c r="AW1211" s="1" t="n">
        <v>221</v>
      </c>
      <c r="AY1211" s="1" t="n">
        <v>4.9</v>
      </c>
      <c r="BB1211" s="1" t="n">
        <v>228</v>
      </c>
      <c r="BD1211" s="1" t="n">
        <v>17.1</v>
      </c>
      <c r="BE1211" s="1" t="n">
        <v>6.6</v>
      </c>
      <c r="BG1211" s="1" t="n">
        <v>230</v>
      </c>
      <c r="BI1211" s="1" t="n">
        <v>16.7</v>
      </c>
      <c r="BJ1211" s="1" t="n">
        <v>8.1</v>
      </c>
      <c r="BN1211" s="1" t="n">
        <v>234</v>
      </c>
      <c r="BP1211" s="1" t="n">
        <v>17.4</v>
      </c>
      <c r="BQ1211" s="1" t="n">
        <v>7.1</v>
      </c>
      <c r="BS1211" s="8" t="n">
        <v>44803</v>
      </c>
      <c r="BT1211" s="1" t="n">
        <v>240</v>
      </c>
      <c r="BV1211" s="1" t="n">
        <v>19.7</v>
      </c>
      <c r="BW1211" s="3" t="n">
        <v>10.6</v>
      </c>
      <c r="BZ1211" s="1" t="n">
        <v>242</v>
      </c>
      <c r="CB1211" s="1" t="n">
        <v>20.2</v>
      </c>
      <c r="CC1211" s="1" t="n">
        <v>12.4</v>
      </c>
    </row>
    <row r="1212" customFormat="false" ht="12.75" hidden="false" customHeight="true" outlineLevel="0" collapsed="false">
      <c r="A1212" s="1" t="n">
        <v>22</v>
      </c>
      <c r="B1212" s="1" t="n">
        <v>31</v>
      </c>
      <c r="C1212" s="1" t="n">
        <v>625</v>
      </c>
      <c r="D1212" s="1" t="s">
        <v>80</v>
      </c>
      <c r="E1212" s="1" t="s">
        <v>80</v>
      </c>
      <c r="F1212" s="1" t="n">
        <v>2</v>
      </c>
      <c r="G1212" s="1" t="n">
        <v>200</v>
      </c>
      <c r="H1212" s="1" t="n">
        <v>46</v>
      </c>
      <c r="I1212" s="1" t="n">
        <v>15</v>
      </c>
      <c r="J1212" s="1" t="n">
        <v>107.5</v>
      </c>
      <c r="L1212" s="1" t="n">
        <v>235</v>
      </c>
      <c r="M1212" s="1" t="n">
        <v>26</v>
      </c>
      <c r="Q1212" s="1" t="n">
        <v>6.7</v>
      </c>
      <c r="R1212" s="1" t="n">
        <v>130</v>
      </c>
      <c r="T1212" s="1" t="n">
        <v>0</v>
      </c>
      <c r="V1212" s="1" t="n">
        <v>8.9</v>
      </c>
      <c r="W1212" s="1" t="n">
        <v>164</v>
      </c>
      <c r="Y1212" s="1" t="n">
        <v>0.7</v>
      </c>
      <c r="AA1212" s="1" t="n">
        <v>10.3</v>
      </c>
      <c r="AB1212" s="1" t="n">
        <v>180</v>
      </c>
      <c r="AD1212" s="1" t="n">
        <v>1.3</v>
      </c>
      <c r="AF1212" s="1" t="n">
        <v>11.2</v>
      </c>
      <c r="AG1212" s="1" t="n">
        <v>183</v>
      </c>
      <c r="AI1212" s="1" t="n">
        <v>2.2</v>
      </c>
      <c r="AK1212" s="1" t="n">
        <v>12.3</v>
      </c>
      <c r="AL1212" s="1" t="n">
        <v>204</v>
      </c>
      <c r="AN1212" s="1" t="n">
        <v>4.5</v>
      </c>
      <c r="AP1212" s="1" t="n">
        <v>13.2</v>
      </c>
      <c r="AQ1212" s="1" t="n">
        <v>205</v>
      </c>
      <c r="AS1212" s="1" t="n">
        <v>5.4</v>
      </c>
      <c r="AV1212" s="1" t="n">
        <v>14.6</v>
      </c>
      <c r="AW1212" s="1" t="n">
        <v>213</v>
      </c>
      <c r="AY1212" s="1" t="n">
        <v>6.2</v>
      </c>
      <c r="BB1212" s="1" t="n">
        <v>227</v>
      </c>
      <c r="BD1212" s="1" t="n">
        <v>16.9</v>
      </c>
      <c r="BE1212" s="1" t="n">
        <v>6.3</v>
      </c>
      <c r="BG1212" s="1" t="n">
        <v>242</v>
      </c>
      <c r="BI1212" s="1" t="n">
        <v>17.2</v>
      </c>
      <c r="BJ1212" s="1" t="n">
        <v>8.8</v>
      </c>
      <c r="BN1212" s="1" t="n">
        <v>248</v>
      </c>
      <c r="BP1212" s="1" t="n">
        <v>17.8</v>
      </c>
      <c r="BQ1212" s="1" t="n">
        <v>4.6</v>
      </c>
      <c r="BS1212" s="8" t="n">
        <v>44803</v>
      </c>
      <c r="BT1212" s="1" t="n">
        <v>250</v>
      </c>
      <c r="BV1212" s="1" t="n">
        <v>19.1</v>
      </c>
      <c r="BW1212" s="3" t="n">
        <v>6.9</v>
      </c>
      <c r="BZ1212" s="1" t="n">
        <v>258</v>
      </c>
      <c r="CB1212" s="1" t="n">
        <v>20.5</v>
      </c>
      <c r="CC1212" s="1" t="n">
        <v>8.7</v>
      </c>
    </row>
    <row r="1213" customFormat="false" ht="12.75" hidden="false" customHeight="true" outlineLevel="0" collapsed="false">
      <c r="A1213" s="1" t="n">
        <v>22</v>
      </c>
      <c r="B1213" s="1" t="n">
        <v>32</v>
      </c>
      <c r="C1213" s="1" t="n">
        <v>625</v>
      </c>
      <c r="D1213" s="1" t="s">
        <v>80</v>
      </c>
      <c r="E1213" s="1" t="s">
        <v>80</v>
      </c>
      <c r="F1213" s="1" t="n">
        <v>2</v>
      </c>
      <c r="G1213" s="1" t="n">
        <v>225</v>
      </c>
      <c r="H1213" s="1" t="n">
        <v>58</v>
      </c>
      <c r="I1213" s="1" t="n">
        <v>27</v>
      </c>
      <c r="J1213" s="1" t="n">
        <v>103.5</v>
      </c>
      <c r="L1213" s="1" t="n">
        <v>260</v>
      </c>
      <c r="M1213" s="1" t="n">
        <v>39</v>
      </c>
      <c r="Q1213" s="1" t="n">
        <v>7.2</v>
      </c>
      <c r="R1213" s="1" t="n">
        <v>131</v>
      </c>
      <c r="T1213" s="1" t="n">
        <v>0</v>
      </c>
      <c r="V1213" s="1" t="n">
        <v>8.7</v>
      </c>
      <c r="W1213" s="1" t="n">
        <v>173</v>
      </c>
      <c r="Y1213" s="1" t="n">
        <v>0.7</v>
      </c>
      <c r="AA1213" s="1" t="n">
        <v>9.8</v>
      </c>
      <c r="AB1213" s="1" t="n">
        <v>184</v>
      </c>
      <c r="AD1213" s="1" t="n">
        <v>1.1</v>
      </c>
      <c r="AF1213" s="1" t="n">
        <v>10.9</v>
      </c>
      <c r="AG1213" s="1" t="n">
        <v>194</v>
      </c>
      <c r="AI1213" s="1" t="n">
        <v>2.3</v>
      </c>
      <c r="AK1213" s="1" t="n">
        <v>11.7</v>
      </c>
      <c r="AL1213" s="1" t="n">
        <v>201</v>
      </c>
      <c r="AN1213" s="1" t="n">
        <v>3.7</v>
      </c>
      <c r="AP1213" s="1" t="n">
        <v>12.2</v>
      </c>
      <c r="AQ1213" s="1" t="n">
        <v>213</v>
      </c>
      <c r="AS1213" s="1" t="n">
        <v>4.4</v>
      </c>
      <c r="AV1213" s="1" t="n">
        <v>14.1</v>
      </c>
      <c r="AW1213" s="1" t="n">
        <v>220</v>
      </c>
      <c r="AY1213" s="1" t="n">
        <v>6.4</v>
      </c>
      <c r="BB1213" s="1" t="n">
        <v>228</v>
      </c>
      <c r="BD1213" s="1" t="n">
        <v>16</v>
      </c>
      <c r="BE1213" s="1" t="n">
        <v>8.2</v>
      </c>
      <c r="BG1213" s="1" t="n">
        <v>233</v>
      </c>
      <c r="BI1213" s="1" t="n">
        <v>16</v>
      </c>
      <c r="BJ1213" s="1" t="n">
        <v>8.1</v>
      </c>
      <c r="BN1213" s="1" t="n">
        <v>240</v>
      </c>
      <c r="BP1213" s="1" t="n">
        <v>17.1</v>
      </c>
      <c r="BQ1213" s="1" t="n">
        <v>8.2</v>
      </c>
      <c r="BS1213" s="8" t="n">
        <v>44803</v>
      </c>
      <c r="BT1213" s="1" t="n">
        <v>250</v>
      </c>
      <c r="BV1213" s="1" t="n">
        <v>19</v>
      </c>
      <c r="BW1213" s="3" t="n">
        <v>9.6</v>
      </c>
      <c r="BZ1213" s="1" t="n">
        <v>253</v>
      </c>
      <c r="CB1213" s="1" t="n">
        <v>19.6</v>
      </c>
      <c r="CC1213" s="1" t="n">
        <v>8.3</v>
      </c>
    </row>
    <row r="1214" customFormat="false" ht="12.75" hidden="false" customHeight="true" outlineLevel="0" collapsed="false">
      <c r="A1214" s="1" t="n">
        <v>22</v>
      </c>
      <c r="B1214" s="1" t="n">
        <v>33</v>
      </c>
      <c r="C1214" s="1" t="n">
        <v>625</v>
      </c>
      <c r="D1214" s="1" t="s">
        <v>80</v>
      </c>
      <c r="E1214" s="1" t="s">
        <v>80</v>
      </c>
      <c r="F1214" s="1" t="n">
        <v>2</v>
      </c>
      <c r="G1214" s="1" t="n">
        <v>285</v>
      </c>
      <c r="H1214" s="1" t="n">
        <v>76</v>
      </c>
      <c r="I1214" s="1" t="n">
        <v>38</v>
      </c>
      <c r="J1214" s="1" t="n">
        <v>104</v>
      </c>
      <c r="L1214" s="1" t="n">
        <v>340</v>
      </c>
      <c r="M1214" s="1" t="n">
        <v>59</v>
      </c>
      <c r="Q1214" s="1" t="n">
        <v>7.5</v>
      </c>
      <c r="R1214" s="1" t="n">
        <v>172</v>
      </c>
      <c r="T1214" s="1" t="n">
        <v>0</v>
      </c>
      <c r="V1214" s="1" t="n">
        <v>9.2</v>
      </c>
      <c r="W1214" s="1" t="n">
        <v>220</v>
      </c>
      <c r="Y1214" s="1" t="n">
        <v>0.1</v>
      </c>
      <c r="AA1214" s="1" t="n">
        <v>10.8</v>
      </c>
      <c r="AB1214" s="1" t="n">
        <v>229</v>
      </c>
      <c r="AD1214" s="1" t="n">
        <v>0.2</v>
      </c>
      <c r="AF1214" s="1" t="n">
        <v>11.6</v>
      </c>
      <c r="AG1214" s="1" t="n">
        <v>241</v>
      </c>
      <c r="AI1214" s="1" t="n">
        <v>1.5</v>
      </c>
      <c r="AK1214" s="1" t="n">
        <v>12</v>
      </c>
      <c r="AL1214" s="1" t="n">
        <v>251</v>
      </c>
      <c r="AN1214" s="1" t="n">
        <v>2</v>
      </c>
      <c r="AP1214" s="1" t="n">
        <v>12.5</v>
      </c>
      <c r="AQ1214" s="1" t="n">
        <v>276</v>
      </c>
      <c r="AS1214" s="1" t="n">
        <v>2.1</v>
      </c>
      <c r="AV1214" s="1" t="n">
        <v>14.3</v>
      </c>
      <c r="AW1214" s="1" t="n">
        <v>273</v>
      </c>
      <c r="AY1214" s="1" t="n">
        <v>6.2</v>
      </c>
      <c r="BB1214" s="1" t="n">
        <v>286</v>
      </c>
      <c r="BD1214" s="1" t="n">
        <v>17.6</v>
      </c>
      <c r="BE1214" s="1" t="n">
        <v>8</v>
      </c>
      <c r="BG1214" s="1" t="n">
        <v>291</v>
      </c>
      <c r="BI1214" s="1" t="n">
        <v>16.9</v>
      </c>
      <c r="BJ1214" s="1" t="n">
        <v>8.2</v>
      </c>
      <c r="BN1214" s="1" t="n">
        <v>305</v>
      </c>
      <c r="BP1214" s="1" t="n">
        <v>17.7</v>
      </c>
      <c r="BQ1214" s="1" t="n">
        <v>7</v>
      </c>
      <c r="BS1214" s="8" t="n">
        <v>44803</v>
      </c>
      <c r="BT1214" s="1" t="n">
        <v>310</v>
      </c>
      <c r="BV1214" s="1" t="n">
        <v>19.5</v>
      </c>
      <c r="BW1214" s="3" t="n">
        <v>6.9</v>
      </c>
      <c r="BZ1214" s="1" t="n">
        <v>322</v>
      </c>
      <c r="CB1214" s="1" t="n">
        <v>20</v>
      </c>
      <c r="CC1214" s="1" t="n">
        <v>10.3</v>
      </c>
    </row>
    <row r="1215" customFormat="false" ht="12.75" hidden="false" customHeight="true" outlineLevel="0" collapsed="false">
      <c r="A1215" s="1" t="n">
        <v>22</v>
      </c>
      <c r="B1215" s="1" t="n">
        <v>34</v>
      </c>
      <c r="C1215" s="1" t="n">
        <v>625</v>
      </c>
      <c r="D1215" s="1" t="s">
        <v>80</v>
      </c>
      <c r="E1215" s="1" t="s">
        <v>80</v>
      </c>
      <c r="F1215" s="1" t="n">
        <v>2</v>
      </c>
      <c r="G1215" s="1" t="n">
        <v>265</v>
      </c>
      <c r="H1215" s="1" t="n">
        <v>66</v>
      </c>
      <c r="I1215" s="1" t="n">
        <v>31</v>
      </c>
      <c r="J1215" s="1" t="n">
        <v>108</v>
      </c>
      <c r="L1215" s="1" t="n">
        <v>335</v>
      </c>
      <c r="M1215" s="1" t="n">
        <v>50</v>
      </c>
      <c r="Q1215" s="1" t="n">
        <v>7.9</v>
      </c>
      <c r="R1215" s="1" t="n">
        <v>157</v>
      </c>
      <c r="T1215" s="1" t="n">
        <v>0</v>
      </c>
      <c r="V1215" s="1" t="n">
        <v>9.5</v>
      </c>
      <c r="W1215" s="1" t="n">
        <v>199</v>
      </c>
      <c r="Y1215" s="1" t="n">
        <v>0.2</v>
      </c>
      <c r="AA1215" s="1" t="n">
        <v>11</v>
      </c>
      <c r="AB1215" s="1" t="n">
        <v>214</v>
      </c>
      <c r="AD1215" s="1" t="n">
        <v>1.2</v>
      </c>
      <c r="AF1215" s="1" t="n">
        <v>12.2</v>
      </c>
      <c r="AG1215" s="1" t="n">
        <v>220</v>
      </c>
      <c r="AI1215" s="1" t="n">
        <v>1.8</v>
      </c>
      <c r="AK1215" s="1" t="n">
        <v>12.8</v>
      </c>
      <c r="AL1215" s="1" t="n">
        <v>229</v>
      </c>
      <c r="AN1215" s="1" t="n">
        <v>5</v>
      </c>
      <c r="AP1215" s="1" t="n">
        <v>13.8</v>
      </c>
      <c r="AQ1215" s="1" t="n">
        <v>241</v>
      </c>
      <c r="AS1215" s="1" t="n">
        <v>5.6</v>
      </c>
      <c r="AV1215" s="1" t="n">
        <v>15.3</v>
      </c>
      <c r="AW1215" s="1" t="n">
        <v>250</v>
      </c>
      <c r="AY1215" s="1" t="n">
        <v>5.8</v>
      </c>
      <c r="BB1215" s="1" t="n">
        <v>258</v>
      </c>
      <c r="BD1215" s="1" t="n">
        <v>17.8</v>
      </c>
      <c r="BE1215" s="1" t="n">
        <v>7.5</v>
      </c>
      <c r="BG1215" s="1" t="n">
        <v>264</v>
      </c>
      <c r="BI1215" s="1" t="n">
        <v>17.8</v>
      </c>
      <c r="BJ1215" s="1" t="n">
        <v>9.2</v>
      </c>
      <c r="BN1215" s="1" t="n">
        <v>272</v>
      </c>
      <c r="BP1215" s="1" t="n">
        <v>18.1</v>
      </c>
      <c r="BQ1215" s="1" t="n">
        <v>8.9</v>
      </c>
      <c r="BS1215" s="8" t="n">
        <v>44803</v>
      </c>
      <c r="BT1215" s="1" t="n">
        <v>282</v>
      </c>
      <c r="BV1215" s="1" t="n">
        <v>20.1</v>
      </c>
      <c r="BW1215" s="3" t="n">
        <v>9.4</v>
      </c>
      <c r="BX1215" s="1" t="s">
        <v>81</v>
      </c>
      <c r="BZ1215" s="1" t="n">
        <v>290</v>
      </c>
      <c r="CB1215" s="1" t="n">
        <v>20.7</v>
      </c>
      <c r="CC1215" s="1" t="n">
        <v>11</v>
      </c>
      <c r="CD1215" s="1" t="s">
        <v>81</v>
      </c>
    </row>
    <row r="1216" customFormat="false" ht="12.75" hidden="false" customHeight="true" outlineLevel="0" collapsed="false">
      <c r="A1216" s="1" t="n">
        <v>22</v>
      </c>
      <c r="B1216" s="1" t="n">
        <v>35</v>
      </c>
      <c r="C1216" s="1" t="n">
        <v>625</v>
      </c>
      <c r="D1216" s="1" t="s">
        <v>80</v>
      </c>
      <c r="E1216" s="1" t="s">
        <v>80</v>
      </c>
      <c r="F1216" s="1" t="n">
        <v>2</v>
      </c>
      <c r="G1216" s="1" t="n">
        <v>220</v>
      </c>
      <c r="H1216" s="1" t="n">
        <v>51</v>
      </c>
      <c r="I1216" s="1" t="n">
        <v>23</v>
      </c>
      <c r="J1216" s="1" t="n">
        <v>106.5</v>
      </c>
      <c r="L1216" s="1" t="n">
        <v>265</v>
      </c>
      <c r="M1216" s="1" t="n">
        <v>38</v>
      </c>
      <c r="Q1216" s="1" t="n">
        <v>7.3</v>
      </c>
      <c r="R1216" s="1" t="n">
        <v>144</v>
      </c>
      <c r="T1216" s="1" t="n">
        <v>0</v>
      </c>
      <c r="V1216" s="1" t="n">
        <v>9.3</v>
      </c>
      <c r="W1216" s="1" t="n">
        <v>196</v>
      </c>
      <c r="Y1216" s="1" t="n">
        <v>0.3</v>
      </c>
      <c r="AA1216" s="1" t="n">
        <v>10.9</v>
      </c>
      <c r="AB1216" s="1" t="n">
        <v>206</v>
      </c>
      <c r="AD1216" s="1" t="n">
        <v>1.1</v>
      </c>
      <c r="AF1216" s="1" t="n">
        <v>11.6</v>
      </c>
      <c r="AG1216" s="1" t="n">
        <v>224</v>
      </c>
      <c r="AI1216" s="1" t="n">
        <v>1.8</v>
      </c>
      <c r="AK1216" s="1" t="n">
        <v>12.2</v>
      </c>
      <c r="AL1216" s="1" t="n">
        <v>232</v>
      </c>
      <c r="AN1216" s="1" t="n">
        <v>5</v>
      </c>
      <c r="AP1216" s="1" t="n">
        <v>12.8</v>
      </c>
      <c r="AQ1216" s="1" t="n">
        <v>232</v>
      </c>
      <c r="AS1216" s="1" t="n">
        <v>5.8</v>
      </c>
      <c r="AV1216" s="1" t="n">
        <v>14.5</v>
      </c>
      <c r="AW1216" s="1" t="n">
        <v>254</v>
      </c>
      <c r="AY1216" s="1" t="n">
        <v>6.4</v>
      </c>
      <c r="BB1216" s="1" t="n">
        <v>254</v>
      </c>
      <c r="BD1216" s="1" t="n">
        <v>17.1</v>
      </c>
      <c r="BE1216" s="1" t="n">
        <v>7.2</v>
      </c>
      <c r="BG1216" s="1" t="n">
        <v>261</v>
      </c>
      <c r="BI1216" s="1" t="n">
        <v>16.5</v>
      </c>
      <c r="BJ1216" s="1" t="n">
        <v>7.7</v>
      </c>
      <c r="BK1216" s="1" t="s">
        <v>81</v>
      </c>
      <c r="BN1216" s="1" t="n">
        <v>266</v>
      </c>
      <c r="BP1216" s="1" t="n">
        <v>17.7</v>
      </c>
      <c r="BQ1216" s="1" t="n">
        <v>8.2</v>
      </c>
      <c r="BS1216" s="8" t="n">
        <v>44803</v>
      </c>
      <c r="BT1216" s="1" t="n">
        <v>272</v>
      </c>
      <c r="BV1216" s="1" t="n">
        <v>19</v>
      </c>
      <c r="BW1216" s="3" t="n">
        <v>10.2</v>
      </c>
      <c r="BX1216" s="1" t="s">
        <v>124</v>
      </c>
      <c r="BZ1216" s="1" t="n">
        <v>275</v>
      </c>
      <c r="CB1216" s="1" t="n">
        <v>19.8</v>
      </c>
      <c r="CC1216" s="1" t="n">
        <v>10.5</v>
      </c>
      <c r="CD1216" s="1" t="s">
        <v>81</v>
      </c>
    </row>
    <row r="1217" customFormat="false" ht="12.75" hidden="false" customHeight="false" outlineLevel="0" collapsed="false">
      <c r="A1217" s="1" t="n">
        <v>22</v>
      </c>
      <c r="B1217" s="1" t="n">
        <v>36</v>
      </c>
      <c r="C1217" s="1" t="n">
        <v>625</v>
      </c>
      <c r="D1217" s="1" t="s">
        <v>80</v>
      </c>
      <c r="E1217" s="1" t="s">
        <v>80</v>
      </c>
      <c r="F1217" s="1" t="n">
        <v>2</v>
      </c>
      <c r="G1217" s="1" t="n">
        <v>215</v>
      </c>
      <c r="H1217" s="1" t="n">
        <v>53</v>
      </c>
      <c r="I1217" s="1" t="n">
        <v>25</v>
      </c>
      <c r="J1217" s="1" t="n">
        <v>103.5</v>
      </c>
      <c r="L1217" s="1" t="n">
        <v>265</v>
      </c>
      <c r="M1217" s="1" t="n">
        <v>38</v>
      </c>
      <c r="Q1217" s="1" t="n">
        <v>6.9</v>
      </c>
      <c r="R1217" s="1" t="n">
        <v>128</v>
      </c>
      <c r="T1217" s="1" t="n">
        <v>0</v>
      </c>
      <c r="V1217" s="1" t="n">
        <v>9.2</v>
      </c>
      <c r="W1217" s="1" t="n">
        <v>186</v>
      </c>
      <c r="Y1217" s="1" t="n">
        <v>0.8</v>
      </c>
      <c r="AA1217" s="1" t="n">
        <v>10.8</v>
      </c>
      <c r="AB1217" s="1" t="n">
        <v>192</v>
      </c>
      <c r="AD1217" s="1" t="n">
        <v>1</v>
      </c>
      <c r="AF1217" s="1" t="n">
        <v>11.8</v>
      </c>
      <c r="AG1217" s="1" t="n">
        <v>198</v>
      </c>
      <c r="AI1217" s="1" t="n">
        <v>1.5</v>
      </c>
      <c r="AK1217" s="1" t="n">
        <v>12.4</v>
      </c>
      <c r="AL1217" s="1" t="n">
        <v>204</v>
      </c>
      <c r="AN1217" s="1" t="n">
        <v>6</v>
      </c>
      <c r="AP1217" s="1" t="n">
        <v>13.2</v>
      </c>
      <c r="AQ1217" s="1" t="n">
        <v>221</v>
      </c>
      <c r="AS1217" s="1" t="n">
        <v>6</v>
      </c>
      <c r="AV1217" s="1" t="n">
        <v>14.3</v>
      </c>
      <c r="AW1217" s="1" t="n">
        <v>225</v>
      </c>
      <c r="AY1217" s="1" t="n">
        <v>5.6</v>
      </c>
      <c r="BB1217" s="1" t="n">
        <v>228</v>
      </c>
      <c r="BD1217" s="1" t="n">
        <v>17.7</v>
      </c>
      <c r="BE1217" s="1" t="n">
        <v>6.6</v>
      </c>
      <c r="BG1217" s="1" t="n">
        <v>231</v>
      </c>
      <c r="BI1217" s="1" t="n">
        <v>16.9</v>
      </c>
      <c r="BJ1217" s="1" t="n">
        <v>7.3</v>
      </c>
      <c r="BN1217" s="1" t="n">
        <v>243</v>
      </c>
      <c r="BP1217" s="1" t="n">
        <v>18.3</v>
      </c>
      <c r="BQ1217" s="1" t="n">
        <v>7.1</v>
      </c>
      <c r="BS1217" s="8" t="n">
        <v>44803</v>
      </c>
      <c r="BT1217" s="1" t="n">
        <v>245</v>
      </c>
      <c r="BV1217" s="1" t="n">
        <v>20.5</v>
      </c>
      <c r="BW1217" s="3" t="n">
        <v>9</v>
      </c>
      <c r="BZ1217" s="1" t="n">
        <v>248</v>
      </c>
      <c r="CB1217" s="1" t="n">
        <v>20.8</v>
      </c>
      <c r="CC1217" s="1" t="n">
        <v>11</v>
      </c>
    </row>
    <row r="1218" customFormat="false" ht="12.75" hidden="false" customHeight="false" outlineLevel="0" collapsed="false">
      <c r="A1218" s="1" t="n">
        <v>22</v>
      </c>
      <c r="B1218" s="1" t="n">
        <v>37</v>
      </c>
      <c r="C1218" s="1" t="n">
        <v>625</v>
      </c>
      <c r="D1218" s="1" t="s">
        <v>80</v>
      </c>
      <c r="E1218" s="1" t="s">
        <v>80</v>
      </c>
      <c r="F1218" s="1" t="n">
        <v>5</v>
      </c>
      <c r="G1218" s="1" t="n">
        <v>205</v>
      </c>
      <c r="H1218" s="1" t="n">
        <v>49</v>
      </c>
      <c r="I1218" s="1" t="n">
        <v>22</v>
      </c>
      <c r="L1218" s="1" t="n">
        <v>230</v>
      </c>
      <c r="M1218" s="1" t="n">
        <v>33</v>
      </c>
      <c r="Q1218" s="1" t="n">
        <v>7.3</v>
      </c>
      <c r="R1218" s="1" t="n">
        <v>128</v>
      </c>
      <c r="T1218" s="1" t="n">
        <v>0</v>
      </c>
      <c r="V1218" s="1" t="n">
        <v>10.1</v>
      </c>
      <c r="W1218" s="1" t="n">
        <v>193</v>
      </c>
      <c r="Y1218" s="1" t="n">
        <v>0.2</v>
      </c>
      <c r="AA1218" s="1" t="n">
        <v>11.8</v>
      </c>
      <c r="AB1218" s="1" t="n">
        <v>198</v>
      </c>
      <c r="AD1218" s="1" t="n">
        <v>0.5</v>
      </c>
      <c r="AF1218" s="1" t="n">
        <v>13.1</v>
      </c>
      <c r="AG1218" s="1" t="n">
        <v>214</v>
      </c>
      <c r="AI1218" s="1" t="n">
        <v>1.4</v>
      </c>
      <c r="AK1218" s="1" t="n">
        <v>13.8</v>
      </c>
      <c r="AL1218" s="1" t="n">
        <v>223</v>
      </c>
      <c r="AN1218" s="1" t="n">
        <v>4</v>
      </c>
      <c r="AP1218" s="1" t="n">
        <v>13.7</v>
      </c>
      <c r="AQ1218" s="1" t="n">
        <v>256</v>
      </c>
      <c r="AS1218" s="1" t="n">
        <v>4.6</v>
      </c>
      <c r="AV1218" s="1" t="n">
        <v>13.4</v>
      </c>
      <c r="AW1218" s="1" t="n">
        <v>268</v>
      </c>
      <c r="AY1218" s="1" t="n">
        <v>7</v>
      </c>
      <c r="BB1218" s="1" t="n">
        <v>276</v>
      </c>
      <c r="BD1218" s="1" t="n">
        <v>15.1</v>
      </c>
      <c r="BE1218" s="1" t="n">
        <v>7.2</v>
      </c>
      <c r="BG1218" s="1" t="n">
        <v>279</v>
      </c>
      <c r="BI1218" s="1" t="n">
        <v>15.7</v>
      </c>
      <c r="BJ1218" s="1" t="n">
        <v>9.7</v>
      </c>
      <c r="BN1218" s="1" t="n">
        <v>286</v>
      </c>
      <c r="BP1218" s="1" t="n">
        <v>16.5</v>
      </c>
      <c r="BQ1218" s="1" t="n">
        <v>7.2</v>
      </c>
      <c r="BS1218" s="8" t="n">
        <v>44803</v>
      </c>
      <c r="BT1218" s="1" t="n">
        <v>295</v>
      </c>
      <c r="BV1218" s="1" t="n">
        <v>18.5</v>
      </c>
      <c r="BW1218" s="3" t="n">
        <v>8.9</v>
      </c>
      <c r="BZ1218" s="1" t="n">
        <v>298</v>
      </c>
      <c r="CB1218" s="1" t="n">
        <v>18</v>
      </c>
      <c r="CC1218" s="1" t="n">
        <v>10.1</v>
      </c>
    </row>
    <row r="1219" customFormat="false" ht="12.75" hidden="false" customHeight="false" outlineLevel="0" collapsed="false">
      <c r="A1219" s="1" t="n">
        <v>22</v>
      </c>
      <c r="B1219" s="1" t="n">
        <v>38</v>
      </c>
      <c r="C1219" s="1" t="n">
        <v>625</v>
      </c>
      <c r="D1219" s="1" t="s">
        <v>80</v>
      </c>
      <c r="E1219" s="1" t="s">
        <v>80</v>
      </c>
      <c r="F1219" s="1" t="n">
        <v>5</v>
      </c>
      <c r="G1219" s="1" t="n">
        <v>160</v>
      </c>
      <c r="H1219" s="1" t="n">
        <v>34</v>
      </c>
      <c r="I1219" s="1" t="n">
        <v>9</v>
      </c>
      <c r="L1219" s="1" t="n">
        <v>185</v>
      </c>
      <c r="M1219" s="1" t="n">
        <v>16</v>
      </c>
      <c r="Q1219" s="1" t="n">
        <v>6.1</v>
      </c>
      <c r="R1219" s="1" t="n">
        <v>95</v>
      </c>
      <c r="T1219" s="1" t="n">
        <v>0</v>
      </c>
      <c r="V1219" s="1" t="n">
        <v>9.2</v>
      </c>
      <c r="W1219" s="1" t="n">
        <v>146</v>
      </c>
      <c r="Y1219" s="1" t="n">
        <v>0.2</v>
      </c>
      <c r="AA1219" s="1" t="n">
        <v>10.7</v>
      </c>
      <c r="AB1219" s="1" t="n">
        <v>162</v>
      </c>
      <c r="AD1219" s="1" t="n">
        <v>1.2</v>
      </c>
      <c r="AF1219" s="1" t="n">
        <v>11.5</v>
      </c>
      <c r="AG1219" s="1" t="n">
        <v>173</v>
      </c>
      <c r="AI1219" s="1" t="n">
        <v>1.7</v>
      </c>
      <c r="AK1219" s="1" t="n">
        <v>12.2</v>
      </c>
      <c r="AL1219" s="1" t="n">
        <v>183</v>
      </c>
      <c r="AN1219" s="1" t="n">
        <v>5</v>
      </c>
      <c r="AO1219" s="1" t="s">
        <v>233</v>
      </c>
      <c r="AP1219" s="1" t="n">
        <v>12.5</v>
      </c>
      <c r="AQ1219" s="1" t="n">
        <v>189</v>
      </c>
      <c r="AS1219" s="1" t="n">
        <v>6</v>
      </c>
      <c r="AV1219" s="1" t="n">
        <v>11.4</v>
      </c>
      <c r="AW1219" s="1" t="n">
        <v>190</v>
      </c>
      <c r="AY1219" s="1" t="n">
        <v>6.4</v>
      </c>
      <c r="BB1219" s="1" t="n">
        <v>190</v>
      </c>
      <c r="BD1219" s="1" t="n">
        <v>13.9</v>
      </c>
      <c r="BE1219" s="1" t="n">
        <v>8.2</v>
      </c>
      <c r="BG1219" s="1" t="n">
        <v>192</v>
      </c>
      <c r="BI1219" s="1" t="n">
        <v>11.5</v>
      </c>
      <c r="BJ1219" s="1" t="n">
        <v>8.9</v>
      </c>
      <c r="BK1219" s="1" t="s">
        <v>85</v>
      </c>
      <c r="BN1219" s="1" t="n">
        <v>192</v>
      </c>
      <c r="BP1219" s="1" t="n">
        <v>11.7</v>
      </c>
      <c r="BQ1219" s="1" t="n">
        <v>8</v>
      </c>
      <c r="BR1219" s="1" t="s">
        <v>85</v>
      </c>
      <c r="BS1219" s="8" t="n">
        <v>44803</v>
      </c>
      <c r="BT1219" s="1" t="n">
        <v>192</v>
      </c>
      <c r="BV1219" s="1" t="n">
        <v>15.3</v>
      </c>
      <c r="BW1219" s="3" t="n">
        <v>8.1</v>
      </c>
      <c r="BX1219" s="1" t="s">
        <v>84</v>
      </c>
      <c r="BZ1219" s="1" t="n">
        <v>192</v>
      </c>
      <c r="CB1219" s="1" t="n">
        <v>13.6</v>
      </c>
      <c r="CC1219" s="1" t="n">
        <v>9.1</v>
      </c>
      <c r="CD1219" s="1" t="s">
        <v>84</v>
      </c>
    </row>
    <row r="1220" customFormat="false" ht="12.75" hidden="false" customHeight="true" outlineLevel="0" collapsed="false">
      <c r="A1220" s="1" t="n">
        <v>22</v>
      </c>
      <c r="B1220" s="1" t="n">
        <v>39</v>
      </c>
      <c r="C1220" s="1" t="n">
        <v>625</v>
      </c>
      <c r="D1220" s="1" t="s">
        <v>80</v>
      </c>
      <c r="E1220" s="1" t="s">
        <v>80</v>
      </c>
      <c r="F1220" s="1" t="n">
        <v>5</v>
      </c>
      <c r="G1220" s="1" t="n">
        <v>160</v>
      </c>
      <c r="H1220" s="1" t="n">
        <v>37</v>
      </c>
      <c r="I1220" s="1" t="n">
        <v>6</v>
      </c>
      <c r="J1220" s="1" t="n">
        <v>101</v>
      </c>
      <c r="L1220" s="1" t="n">
        <v>195</v>
      </c>
      <c r="M1220" s="1" t="n">
        <v>18</v>
      </c>
      <c r="Q1220" s="1" t="n">
        <v>6.6</v>
      </c>
      <c r="R1220" s="1" t="n">
        <v>110</v>
      </c>
      <c r="T1220" s="1" t="n">
        <v>0</v>
      </c>
      <c r="V1220" s="1" t="n">
        <v>9.8</v>
      </c>
      <c r="W1220" s="1" t="n">
        <v>170</v>
      </c>
      <c r="Y1220" s="1" t="n">
        <v>0.3</v>
      </c>
      <c r="AA1220" s="1" t="n">
        <v>11.3</v>
      </c>
      <c r="AB1220" s="1" t="n">
        <v>190</v>
      </c>
      <c r="AD1220" s="1" t="n">
        <v>1.1</v>
      </c>
      <c r="AF1220" s="1" t="n">
        <v>12.8</v>
      </c>
      <c r="AG1220" s="1" t="n">
        <v>205</v>
      </c>
      <c r="AI1220" s="1" t="n">
        <v>1.8</v>
      </c>
      <c r="AK1220" s="1" t="n">
        <v>13.3</v>
      </c>
      <c r="AL1220" s="1" t="n">
        <v>221</v>
      </c>
      <c r="AN1220" s="1" t="n">
        <v>6.5</v>
      </c>
      <c r="AP1220" s="1" t="n">
        <v>14.7</v>
      </c>
      <c r="AQ1220" s="1" t="n">
        <v>242</v>
      </c>
      <c r="AS1220" s="1" t="n">
        <v>6.8</v>
      </c>
      <c r="AV1220" s="1" t="n">
        <v>16.1</v>
      </c>
      <c r="AW1220" s="1" t="n">
        <v>256</v>
      </c>
      <c r="AY1220" s="1" t="n">
        <v>7</v>
      </c>
      <c r="BB1220" s="1" t="n">
        <v>265</v>
      </c>
      <c r="BD1220" s="1" t="n">
        <v>19.1</v>
      </c>
      <c r="BE1220" s="1" t="n">
        <v>9.7</v>
      </c>
      <c r="BG1220" s="1" t="n">
        <v>277</v>
      </c>
      <c r="BI1220" s="1" t="n">
        <v>17.8</v>
      </c>
      <c r="BJ1220" s="1" t="n">
        <v>9.8</v>
      </c>
      <c r="BN1220" s="1" t="n">
        <v>287</v>
      </c>
      <c r="BP1220" s="1" t="n">
        <v>20.1</v>
      </c>
      <c r="BQ1220" s="1" t="n">
        <v>9.8</v>
      </c>
      <c r="BS1220" s="8" t="n">
        <v>44803</v>
      </c>
      <c r="BT1220" s="1" t="n">
        <v>300</v>
      </c>
      <c r="BV1220" s="1" t="n">
        <v>20.6</v>
      </c>
      <c r="BW1220" s="3" t="n">
        <v>10.5</v>
      </c>
      <c r="BZ1220" s="1" t="n">
        <v>305</v>
      </c>
      <c r="CB1220" s="1" t="n">
        <v>22.3</v>
      </c>
      <c r="CC1220" s="1" t="n">
        <v>11.2</v>
      </c>
    </row>
    <row r="1221" customFormat="false" ht="12.75" hidden="false" customHeight="true" outlineLevel="0" collapsed="false">
      <c r="A1221" s="1" t="n">
        <v>22</v>
      </c>
      <c r="B1221" s="1" t="n">
        <v>40</v>
      </c>
      <c r="C1221" s="1" t="n">
        <v>625</v>
      </c>
      <c r="D1221" s="1" t="s">
        <v>80</v>
      </c>
      <c r="E1221" s="1" t="s">
        <v>80</v>
      </c>
      <c r="F1221" s="1" t="n">
        <v>5</v>
      </c>
      <c r="G1221" s="1" t="n">
        <v>195</v>
      </c>
      <c r="H1221" s="1" t="n">
        <v>42</v>
      </c>
      <c r="I1221" s="1" t="n">
        <v>15</v>
      </c>
      <c r="J1221" s="1" t="n">
        <v>92.5</v>
      </c>
      <c r="L1221" s="1" t="n">
        <v>230</v>
      </c>
      <c r="M1221" s="1" t="n">
        <v>22</v>
      </c>
      <c r="Q1221" s="1" t="n">
        <v>7</v>
      </c>
      <c r="R1221" s="1" t="n">
        <v>115</v>
      </c>
      <c r="T1221" s="1" t="n">
        <v>0</v>
      </c>
      <c r="V1221" s="1" t="n">
        <v>9.6</v>
      </c>
      <c r="W1221" s="1" t="n">
        <v>180</v>
      </c>
      <c r="Y1221" s="1" t="n">
        <v>0.8</v>
      </c>
      <c r="AA1221" s="1" t="n">
        <v>10.9</v>
      </c>
      <c r="AB1221" s="1" t="n">
        <v>191</v>
      </c>
      <c r="AD1221" s="1" t="n">
        <v>0.8</v>
      </c>
      <c r="AF1221" s="1" t="n">
        <v>12.1</v>
      </c>
      <c r="AG1221" s="1" t="n">
        <v>195</v>
      </c>
      <c r="AI1221" s="1" t="n">
        <v>2.1</v>
      </c>
      <c r="AK1221" s="1" t="n">
        <v>12.9</v>
      </c>
      <c r="AL1221" s="1" t="n">
        <v>198</v>
      </c>
      <c r="AN1221" s="1" t="n">
        <v>2.7</v>
      </c>
      <c r="AP1221" s="1" t="n">
        <v>13.5</v>
      </c>
      <c r="AQ1221" s="1" t="n">
        <v>241</v>
      </c>
      <c r="AS1221" s="1" t="n">
        <v>3.1</v>
      </c>
      <c r="AV1221" s="1" t="n">
        <v>15.5</v>
      </c>
      <c r="AW1221" s="1" t="n">
        <v>232</v>
      </c>
      <c r="AY1221" s="1" t="n">
        <v>6.6</v>
      </c>
      <c r="BB1221" s="1" t="n">
        <v>258</v>
      </c>
      <c r="BD1221" s="1" t="n">
        <v>16.9</v>
      </c>
      <c r="BE1221" s="1" t="n">
        <v>9.1</v>
      </c>
      <c r="BG1221" s="1" t="n">
        <v>268</v>
      </c>
      <c r="BI1221" s="1" t="n">
        <v>17.8</v>
      </c>
      <c r="BJ1221" s="1" t="n">
        <v>9</v>
      </c>
      <c r="BN1221" s="1" t="n">
        <v>279</v>
      </c>
      <c r="BP1221" s="1" t="n">
        <v>19.2</v>
      </c>
      <c r="BQ1221" s="1" t="n">
        <v>9.4</v>
      </c>
      <c r="BS1221" s="8" t="n">
        <v>44803</v>
      </c>
      <c r="BT1221" s="1" t="n">
        <v>290</v>
      </c>
      <c r="BV1221" s="1" t="n">
        <v>18.9</v>
      </c>
      <c r="BW1221" s="3" t="n">
        <v>10</v>
      </c>
      <c r="BZ1221" s="1" t="n">
        <v>296</v>
      </c>
      <c r="CB1221" s="1" t="n">
        <v>19.8</v>
      </c>
      <c r="CC1221" s="1" t="n">
        <v>10.7</v>
      </c>
    </row>
    <row r="1222" customFormat="false" ht="12.75" hidden="false" customHeight="true" outlineLevel="0" collapsed="false">
      <c r="A1222" s="1" t="n">
        <v>22</v>
      </c>
      <c r="B1222" s="1" t="n">
        <v>41</v>
      </c>
      <c r="C1222" s="1" t="n">
        <v>625</v>
      </c>
      <c r="D1222" s="1" t="s">
        <v>80</v>
      </c>
      <c r="E1222" s="1" t="s">
        <v>80</v>
      </c>
      <c r="F1222" s="1" t="n">
        <v>5</v>
      </c>
      <c r="G1222" s="1" t="n">
        <v>235</v>
      </c>
      <c r="H1222" s="1" t="n">
        <v>54</v>
      </c>
      <c r="I1222" s="1" t="n">
        <v>28</v>
      </c>
      <c r="J1222" s="1" t="n">
        <v>90</v>
      </c>
      <c r="L1222" s="1" t="n">
        <v>265</v>
      </c>
      <c r="M1222" s="1" t="n">
        <v>39</v>
      </c>
      <c r="Q1222" s="1" t="n">
        <v>8</v>
      </c>
      <c r="R1222" s="1" t="n">
        <v>132</v>
      </c>
      <c r="T1222" s="1" t="n">
        <v>0</v>
      </c>
      <c r="V1222" s="1" t="n">
        <v>10.1</v>
      </c>
      <c r="W1222" s="1" t="n">
        <v>184</v>
      </c>
      <c r="Y1222" s="1" t="n">
        <v>0.4</v>
      </c>
      <c r="AA1222" s="1" t="n">
        <v>11.8</v>
      </c>
      <c r="AB1222" s="1" t="n">
        <v>207</v>
      </c>
      <c r="AD1222" s="1" t="n">
        <v>0.5</v>
      </c>
      <c r="AF1222" s="1" t="n">
        <v>13.3</v>
      </c>
      <c r="AG1222" s="1" t="n">
        <v>218</v>
      </c>
      <c r="AI1222" s="1" t="n">
        <v>0.9</v>
      </c>
      <c r="AK1222" s="1" t="n">
        <v>14.7</v>
      </c>
      <c r="AL1222" s="1" t="n">
        <v>233</v>
      </c>
      <c r="AN1222" s="1" t="n">
        <v>4.2</v>
      </c>
      <c r="AP1222" s="1" t="n">
        <v>14.2</v>
      </c>
      <c r="AQ1222" s="1" t="n">
        <v>251</v>
      </c>
      <c r="AS1222" s="1" t="n">
        <v>5.2</v>
      </c>
      <c r="AV1222" s="1" t="n">
        <v>13.4</v>
      </c>
      <c r="AW1222" s="1" t="n">
        <v>265</v>
      </c>
      <c r="AY1222" s="1" t="n">
        <v>8.8</v>
      </c>
      <c r="BB1222" s="1" t="n">
        <v>268</v>
      </c>
      <c r="BD1222" s="1" t="n">
        <v>13</v>
      </c>
      <c r="BE1222" s="1" t="n">
        <v>7.2</v>
      </c>
      <c r="BF1222" s="2" t="s">
        <v>109</v>
      </c>
      <c r="BG1222" s="1" t="n">
        <v>270</v>
      </c>
      <c r="BI1222" s="1" t="n">
        <v>9.9</v>
      </c>
      <c r="BJ1222" s="1" t="n">
        <v>7.6</v>
      </c>
      <c r="BK1222" s="1" t="s">
        <v>85</v>
      </c>
      <c r="BN1222" s="1" t="n">
        <v>270</v>
      </c>
      <c r="BP1222" s="1" t="n">
        <v>11.2</v>
      </c>
      <c r="BQ1222" s="1" t="n">
        <v>8.7</v>
      </c>
      <c r="BR1222" s="1" t="s">
        <v>85</v>
      </c>
      <c r="BS1222" s="8" t="n">
        <v>44803</v>
      </c>
      <c r="BT1222" s="1" t="n">
        <v>272</v>
      </c>
      <c r="BV1222" s="1" t="n">
        <v>11.5</v>
      </c>
      <c r="BW1222" s="3" t="n">
        <v>6.9</v>
      </c>
      <c r="BX1222" s="1" t="s">
        <v>85</v>
      </c>
      <c r="BZ1222" s="1" t="n">
        <v>272</v>
      </c>
      <c r="CB1222" s="1" t="n">
        <v>11.8</v>
      </c>
      <c r="CC1222" s="1" t="n">
        <v>9</v>
      </c>
      <c r="CD1222" s="1" t="s">
        <v>85</v>
      </c>
    </row>
    <row r="1223" customFormat="false" ht="12.75" hidden="false" customHeight="false" outlineLevel="0" collapsed="false">
      <c r="A1223" s="1" t="n">
        <v>22</v>
      </c>
      <c r="B1223" s="1" t="n">
        <v>42</v>
      </c>
      <c r="C1223" s="1" t="n">
        <v>625</v>
      </c>
      <c r="D1223" s="1" t="s">
        <v>80</v>
      </c>
      <c r="E1223" s="1" t="s">
        <v>80</v>
      </c>
      <c r="F1223" s="1" t="n">
        <v>5</v>
      </c>
      <c r="G1223" s="1" t="n">
        <v>245</v>
      </c>
      <c r="H1223" s="1" t="n">
        <v>56</v>
      </c>
      <c r="I1223" s="1" t="n">
        <v>27</v>
      </c>
      <c r="L1223" s="1" t="n">
        <v>280</v>
      </c>
      <c r="M1223" s="1" t="n">
        <v>38</v>
      </c>
      <c r="Q1223" s="1" t="n">
        <v>7.7</v>
      </c>
      <c r="R1223" s="1" t="n">
        <v>132</v>
      </c>
      <c r="T1223" s="1" t="n">
        <v>0</v>
      </c>
      <c r="V1223" s="1" t="n">
        <v>10.3</v>
      </c>
      <c r="W1223" s="1" t="n">
        <v>192</v>
      </c>
      <c r="Y1223" s="1" t="n">
        <v>0.4</v>
      </c>
      <c r="AA1223" s="1" t="n">
        <v>11.7</v>
      </c>
      <c r="AB1223" s="1" t="n">
        <v>211</v>
      </c>
      <c r="AD1223" s="1" t="n">
        <v>0.6</v>
      </c>
      <c r="AF1223" s="1" t="n">
        <v>13.1</v>
      </c>
      <c r="AG1223" s="1" t="n">
        <v>225</v>
      </c>
      <c r="AI1223" s="1" t="n">
        <v>1.1</v>
      </c>
      <c r="AK1223" s="1" t="n">
        <v>13.7</v>
      </c>
      <c r="AL1223" s="1" t="n">
        <v>241</v>
      </c>
      <c r="AN1223" s="1" t="n">
        <v>5</v>
      </c>
      <c r="AP1223" s="1" t="n">
        <v>13.6</v>
      </c>
      <c r="AQ1223" s="1" t="n">
        <v>263</v>
      </c>
      <c r="AS1223" s="1" t="n">
        <v>5.9</v>
      </c>
      <c r="AV1223" s="1" t="n">
        <v>16</v>
      </c>
      <c r="AW1223" s="1" t="n">
        <v>275</v>
      </c>
      <c r="AY1223" s="1" t="n">
        <v>8.5</v>
      </c>
      <c r="BB1223" s="1" t="n">
        <v>286</v>
      </c>
      <c r="BD1223" s="1" t="n">
        <v>17.4</v>
      </c>
      <c r="BE1223" s="1" t="n">
        <v>8.9</v>
      </c>
      <c r="BG1223" s="1" t="n">
        <v>297</v>
      </c>
      <c r="BI1223" s="1" t="n">
        <v>18.7</v>
      </c>
      <c r="BJ1223" s="1" t="n">
        <v>8.1</v>
      </c>
      <c r="BN1223" s="1" t="n">
        <v>318</v>
      </c>
      <c r="BP1223" s="1" t="n">
        <v>21</v>
      </c>
      <c r="BQ1223" s="1" t="n">
        <v>8.5</v>
      </c>
      <c r="BS1223" s="8" t="n">
        <v>44803</v>
      </c>
      <c r="BT1223" s="1" t="n">
        <v>335</v>
      </c>
      <c r="BV1223" s="1" t="n">
        <v>21.1</v>
      </c>
      <c r="BW1223" s="3" t="n">
        <v>8.6</v>
      </c>
      <c r="BZ1223" s="1" t="n">
        <v>342</v>
      </c>
      <c r="CB1223" s="1" t="n">
        <v>22</v>
      </c>
      <c r="CC1223" s="1" t="n">
        <v>11.4</v>
      </c>
    </row>
    <row r="1224" customFormat="false" ht="12.75" hidden="false" customHeight="true" outlineLevel="0" collapsed="false">
      <c r="A1224" s="1" t="n">
        <v>22</v>
      </c>
      <c r="B1224" s="1" t="n">
        <v>43</v>
      </c>
      <c r="C1224" s="1" t="n">
        <v>625</v>
      </c>
      <c r="D1224" s="1" t="s">
        <v>80</v>
      </c>
      <c r="E1224" s="1" t="s">
        <v>80</v>
      </c>
      <c r="F1224" s="1" t="n">
        <v>5</v>
      </c>
      <c r="G1224" s="1" t="n">
        <v>165</v>
      </c>
      <c r="H1224" s="1" t="n">
        <v>39</v>
      </c>
      <c r="I1224" s="1" t="n">
        <v>7</v>
      </c>
      <c r="L1224" s="1" t="n">
        <v>195</v>
      </c>
      <c r="M1224" s="1" t="n">
        <v>16</v>
      </c>
      <c r="Q1224" s="1" t="n">
        <v>6.4</v>
      </c>
      <c r="R1224" s="1" t="n">
        <v>102</v>
      </c>
      <c r="T1224" s="1" t="n">
        <v>0</v>
      </c>
      <c r="V1224" s="1" t="n">
        <v>9</v>
      </c>
      <c r="W1224" s="1" t="n">
        <v>157</v>
      </c>
      <c r="Y1224" s="1" t="n">
        <v>0.5</v>
      </c>
      <c r="AA1224" s="1" t="n">
        <v>10.7</v>
      </c>
      <c r="AB1224" s="1" t="n">
        <v>176</v>
      </c>
      <c r="AD1224" s="1" t="n">
        <v>1.2</v>
      </c>
      <c r="AF1224" s="1" t="n">
        <v>12.3</v>
      </c>
      <c r="AG1224" s="1" t="n">
        <v>186</v>
      </c>
      <c r="AI1224" s="1" t="n">
        <v>1.8</v>
      </c>
      <c r="AK1224" s="1" t="n">
        <v>13.4</v>
      </c>
      <c r="AL1224" s="1" t="n">
        <v>197</v>
      </c>
      <c r="AN1224" s="1" t="n">
        <v>5</v>
      </c>
      <c r="AP1224" s="1" t="n">
        <v>13.3</v>
      </c>
      <c r="AQ1224" s="1" t="n">
        <v>214</v>
      </c>
      <c r="AS1224" s="1" t="n">
        <v>5.9</v>
      </c>
      <c r="AV1224" s="1" t="n">
        <v>15.5</v>
      </c>
      <c r="AW1224" s="1" t="n">
        <v>222</v>
      </c>
      <c r="AY1224" s="1" t="n">
        <v>7.7</v>
      </c>
      <c r="BB1224" s="1" t="n">
        <v>229</v>
      </c>
      <c r="BD1224" s="1" t="n">
        <v>15.7</v>
      </c>
      <c r="BE1224" s="1" t="n">
        <v>7.4</v>
      </c>
      <c r="BG1224" s="1" t="n">
        <v>234</v>
      </c>
      <c r="BI1224" s="1" t="n">
        <v>17.5</v>
      </c>
      <c r="BJ1224" s="1" t="n">
        <v>6.6</v>
      </c>
      <c r="BN1224" s="1" t="n">
        <v>244</v>
      </c>
      <c r="BP1224" s="1" t="n">
        <v>18.2</v>
      </c>
      <c r="BQ1224" s="1" t="n">
        <v>6.9</v>
      </c>
      <c r="BS1224" s="8" t="n">
        <v>44803</v>
      </c>
      <c r="BT1224" s="1" t="n">
        <v>251</v>
      </c>
      <c r="BV1224" s="1" t="n">
        <v>19.5</v>
      </c>
      <c r="BW1224" s="3" t="n">
        <v>10.1</v>
      </c>
      <c r="BZ1224" s="1" t="n">
        <v>254</v>
      </c>
      <c r="CB1224" s="1" t="n">
        <v>20.3</v>
      </c>
      <c r="CC1224" s="1" t="n">
        <v>12.2</v>
      </c>
    </row>
    <row r="1225" customFormat="false" ht="12.75" hidden="false" customHeight="false" outlineLevel="0" collapsed="false">
      <c r="A1225" s="1" t="n">
        <v>22</v>
      </c>
      <c r="B1225" s="1" t="n">
        <v>44</v>
      </c>
      <c r="C1225" s="1" t="n">
        <v>625</v>
      </c>
      <c r="D1225" s="1" t="s">
        <v>80</v>
      </c>
      <c r="E1225" s="1" t="s">
        <v>80</v>
      </c>
      <c r="F1225" s="1" t="n">
        <v>5</v>
      </c>
      <c r="G1225" s="1" t="n">
        <v>165</v>
      </c>
      <c r="H1225" s="1" t="n">
        <v>38</v>
      </c>
      <c r="I1225" s="1" t="n">
        <v>13</v>
      </c>
      <c r="J1225" s="1" t="n">
        <v>100.5</v>
      </c>
      <c r="L1225" s="1" t="n">
        <v>200</v>
      </c>
      <c r="M1225" s="1" t="n">
        <v>18</v>
      </c>
      <c r="Q1225" s="1" t="n">
        <v>4.7</v>
      </c>
      <c r="R1225" s="1" t="n">
        <v>107</v>
      </c>
      <c r="T1225" s="1" t="n">
        <v>0</v>
      </c>
      <c r="U1225" s="1" t="s">
        <v>85</v>
      </c>
      <c r="V1225" s="1" t="n">
        <v>7.1</v>
      </c>
      <c r="W1225" s="1" t="n">
        <v>152</v>
      </c>
      <c r="Y1225" s="1" t="n">
        <v>0.3</v>
      </c>
      <c r="AA1225" s="1" t="n">
        <v>10.2</v>
      </c>
      <c r="AB1225" s="1" t="n">
        <v>166</v>
      </c>
      <c r="AD1225" s="1" t="n">
        <v>0.5</v>
      </c>
      <c r="AE1225" s="1" t="s">
        <v>82</v>
      </c>
      <c r="AF1225" s="1" t="n">
        <v>10.9</v>
      </c>
      <c r="AG1225" s="1" t="n">
        <v>175</v>
      </c>
      <c r="AI1225" s="1" t="n">
        <v>1.1</v>
      </c>
      <c r="AK1225" s="1" t="n">
        <v>11.7</v>
      </c>
      <c r="AL1225" s="1" t="n">
        <v>181</v>
      </c>
      <c r="AN1225" s="1" t="n">
        <v>2</v>
      </c>
      <c r="AP1225" s="1" t="n">
        <v>10.5</v>
      </c>
      <c r="AQ1225" s="1" t="n">
        <v>186</v>
      </c>
      <c r="AS1225" s="1" t="n">
        <v>2.5</v>
      </c>
      <c r="AV1225" s="1" t="n">
        <v>13</v>
      </c>
      <c r="AW1225" s="1" t="n">
        <v>187</v>
      </c>
      <c r="AY1225" s="1" t="n">
        <v>7.9</v>
      </c>
      <c r="BB1225" s="1" t="n">
        <v>188</v>
      </c>
      <c r="BD1225" s="1" t="n">
        <v>15.4</v>
      </c>
      <c r="BE1225" s="1" t="n">
        <v>6.4</v>
      </c>
      <c r="BG1225" s="1" t="n">
        <v>190</v>
      </c>
      <c r="BI1225" s="1" t="n">
        <v>15.2</v>
      </c>
      <c r="BJ1225" s="1" t="n">
        <v>7.5</v>
      </c>
      <c r="BK1225" s="1" t="s">
        <v>106</v>
      </c>
      <c r="BN1225" s="1" t="n">
        <v>193</v>
      </c>
      <c r="BP1225" s="1" t="n">
        <v>16.2</v>
      </c>
      <c r="BQ1225" s="1" t="n">
        <v>8.7</v>
      </c>
      <c r="BR1225" s="1" t="s">
        <v>106</v>
      </c>
      <c r="BS1225" s="8" t="n">
        <v>44803</v>
      </c>
      <c r="BT1225" s="1" t="n">
        <v>194</v>
      </c>
      <c r="BV1225" s="1" t="n">
        <v>16.2</v>
      </c>
      <c r="BW1225" s="3" t="n">
        <v>8.6</v>
      </c>
      <c r="BX1225" s="1" t="s">
        <v>84</v>
      </c>
      <c r="BZ1225" s="1" t="n">
        <v>195</v>
      </c>
      <c r="CB1225" s="1" t="n">
        <v>17.6</v>
      </c>
      <c r="CC1225" s="1" t="n">
        <v>11.2</v>
      </c>
    </row>
    <row r="1226" customFormat="false" ht="12.75" hidden="false" customHeight="false" outlineLevel="0" collapsed="false">
      <c r="A1226" s="1" t="n">
        <v>22</v>
      </c>
      <c r="B1226" s="1" t="n">
        <v>45</v>
      </c>
      <c r="C1226" s="1" t="n">
        <v>625</v>
      </c>
      <c r="D1226" s="1" t="s">
        <v>80</v>
      </c>
      <c r="E1226" s="1" t="s">
        <v>80</v>
      </c>
      <c r="F1226" s="1" t="n">
        <v>5</v>
      </c>
      <c r="G1226" s="1" t="n">
        <v>205</v>
      </c>
      <c r="H1226" s="1" t="n">
        <v>48</v>
      </c>
      <c r="I1226" s="1" t="n">
        <v>13</v>
      </c>
      <c r="L1226" s="1" t="n">
        <v>255</v>
      </c>
      <c r="M1226" s="1" t="n">
        <v>32</v>
      </c>
      <c r="Q1226" s="1" t="n">
        <v>7.1</v>
      </c>
      <c r="R1226" s="1" t="n">
        <v>133</v>
      </c>
      <c r="T1226" s="1" t="n">
        <v>0</v>
      </c>
      <c r="V1226" s="1" t="n">
        <v>9.5</v>
      </c>
      <c r="W1226" s="1" t="n">
        <v>191</v>
      </c>
      <c r="Y1226" s="1" t="n">
        <v>0.3</v>
      </c>
      <c r="AA1226" s="1" t="n">
        <v>11</v>
      </c>
      <c r="AB1226" s="1" t="n">
        <v>205</v>
      </c>
      <c r="AD1226" s="1" t="n">
        <v>0.7</v>
      </c>
      <c r="AF1226" s="1" t="n">
        <v>12.2</v>
      </c>
      <c r="AG1226" s="1" t="n">
        <v>220</v>
      </c>
      <c r="AI1226" s="1" t="n">
        <v>2.3</v>
      </c>
      <c r="AK1226" s="1" t="n">
        <v>13.6</v>
      </c>
      <c r="AL1226" s="1" t="n">
        <v>231</v>
      </c>
      <c r="AN1226" s="1" t="n">
        <v>4.5</v>
      </c>
      <c r="AP1226" s="1" t="n">
        <v>13.6</v>
      </c>
      <c r="AQ1226" s="1" t="n">
        <v>247</v>
      </c>
      <c r="AS1226" s="1" t="n">
        <v>4.2</v>
      </c>
      <c r="AV1226" s="1" t="n">
        <v>15.8</v>
      </c>
      <c r="AW1226" s="1" t="n">
        <v>260</v>
      </c>
      <c r="AY1226" s="1" t="n">
        <v>7.5</v>
      </c>
      <c r="BB1226" s="1" t="n">
        <v>265</v>
      </c>
      <c r="BD1226" s="1" t="n">
        <v>11.9</v>
      </c>
      <c r="BE1226" s="1" t="n">
        <v>7.8</v>
      </c>
      <c r="BG1226" s="1" t="n">
        <v>258</v>
      </c>
      <c r="BI1226" s="1" t="n">
        <v>17</v>
      </c>
      <c r="BJ1226" s="1" t="n">
        <v>7.7</v>
      </c>
      <c r="BN1226" s="1" t="n">
        <v>263</v>
      </c>
      <c r="BP1226" s="1" t="n">
        <v>18.6</v>
      </c>
      <c r="BQ1226" s="1" t="n">
        <v>8.3</v>
      </c>
      <c r="BS1226" s="8" t="n">
        <v>44803</v>
      </c>
      <c r="BT1226" s="1" t="n">
        <v>274</v>
      </c>
      <c r="BV1226" s="1" t="n">
        <v>17.6</v>
      </c>
      <c r="BW1226" s="3" t="n">
        <v>10.4</v>
      </c>
      <c r="BZ1226" s="1" t="n">
        <v>274</v>
      </c>
      <c r="CB1226" s="1" t="n">
        <v>18.9</v>
      </c>
      <c r="CC1226" s="1" t="n">
        <v>10.4</v>
      </c>
    </row>
    <row r="1227" customFormat="false" ht="12.75" hidden="false" customHeight="false" outlineLevel="0" collapsed="false">
      <c r="A1227" s="1" t="n">
        <v>22</v>
      </c>
      <c r="B1227" s="1" t="n">
        <v>46</v>
      </c>
      <c r="C1227" s="1" t="n">
        <v>625</v>
      </c>
      <c r="D1227" s="1" t="s">
        <v>80</v>
      </c>
      <c r="E1227" s="1" t="s">
        <v>80</v>
      </c>
      <c r="F1227" s="1" t="n">
        <v>5</v>
      </c>
      <c r="G1227" s="1" t="n">
        <v>155</v>
      </c>
      <c r="H1227" s="1" t="n">
        <v>31</v>
      </c>
      <c r="I1227" s="1" t="n">
        <v>7</v>
      </c>
      <c r="J1227" s="1" t="n">
        <v>111</v>
      </c>
      <c r="L1227" s="1" t="n">
        <v>182</v>
      </c>
      <c r="M1227" s="1" t="n">
        <v>32</v>
      </c>
      <c r="Q1227" s="1" t="n">
        <v>6.1</v>
      </c>
      <c r="R1227" s="1" t="n">
        <v>98</v>
      </c>
      <c r="T1227" s="1" t="n">
        <v>0</v>
      </c>
      <c r="V1227" s="1" t="n">
        <v>9</v>
      </c>
      <c r="W1227" s="1" t="n">
        <v>152</v>
      </c>
      <c r="Y1227" s="1" t="n">
        <v>0.2</v>
      </c>
      <c r="AA1227" s="1" t="n">
        <v>10.9</v>
      </c>
      <c r="AB1227" s="1" t="n">
        <v>171</v>
      </c>
      <c r="AD1227" s="1" t="n">
        <v>1</v>
      </c>
      <c r="AF1227" s="1" t="n">
        <v>12.3</v>
      </c>
      <c r="AG1227" s="1" t="n">
        <v>183</v>
      </c>
      <c r="AI1227" s="1" t="n">
        <v>1.7</v>
      </c>
      <c r="AK1227" s="1" t="n">
        <v>13.4</v>
      </c>
      <c r="AL1227" s="1" t="n">
        <v>198</v>
      </c>
      <c r="AN1227" s="1" t="n">
        <v>6</v>
      </c>
      <c r="AP1227" s="1" t="n">
        <v>14.5</v>
      </c>
      <c r="AQ1227" s="1" t="n">
        <v>214</v>
      </c>
      <c r="AS1227" s="1" t="n">
        <v>6.7</v>
      </c>
      <c r="AV1227" s="1" t="n">
        <v>15.1</v>
      </c>
      <c r="AW1227" s="1" t="n">
        <v>224</v>
      </c>
      <c r="AY1227" s="1" t="n">
        <v>8.3</v>
      </c>
      <c r="BB1227" s="1" t="n">
        <v>231</v>
      </c>
      <c r="BD1227" s="1" t="n">
        <v>18.4</v>
      </c>
      <c r="BE1227" s="1" t="n">
        <v>7.6</v>
      </c>
      <c r="BG1227" s="1" t="n">
        <v>236</v>
      </c>
      <c r="BI1227" s="1" t="n">
        <v>20.3</v>
      </c>
      <c r="BJ1227" s="1" t="n">
        <v>9.4</v>
      </c>
      <c r="BN1227" s="1" t="n">
        <v>242</v>
      </c>
      <c r="BP1227" s="1" t="n">
        <v>16.5</v>
      </c>
      <c r="BQ1227" s="1" t="n">
        <v>9.2</v>
      </c>
      <c r="BR1227" s="1" t="s">
        <v>85</v>
      </c>
      <c r="BS1227" s="8" t="n">
        <v>44803</v>
      </c>
      <c r="BT1227" s="1" t="n">
        <v>246</v>
      </c>
      <c r="BV1227" s="1" t="n">
        <v>16.5</v>
      </c>
      <c r="BW1227" s="3" t="n">
        <v>11.1</v>
      </c>
      <c r="BZ1227" s="1" t="n">
        <v>246</v>
      </c>
      <c r="CB1227" s="1" t="n">
        <v>17.7</v>
      </c>
      <c r="CC1227" s="1" t="n">
        <v>11.2</v>
      </c>
    </row>
    <row r="1228" customFormat="false" ht="12.75" hidden="false" customHeight="false" outlineLevel="0" collapsed="false">
      <c r="A1228" s="1" t="n">
        <v>22</v>
      </c>
      <c r="B1228" s="1" t="n">
        <v>47</v>
      </c>
      <c r="C1228" s="1" t="n">
        <v>625</v>
      </c>
      <c r="D1228" s="1" t="s">
        <v>80</v>
      </c>
      <c r="E1228" s="1" t="s">
        <v>80</v>
      </c>
      <c r="F1228" s="1" t="n">
        <v>5</v>
      </c>
      <c r="G1228" s="1" t="n">
        <v>205</v>
      </c>
      <c r="H1228" s="1" t="n">
        <v>53</v>
      </c>
      <c r="I1228" s="1" t="n">
        <v>19</v>
      </c>
      <c r="L1228" s="1" t="n">
        <v>245</v>
      </c>
      <c r="M1228" s="1" t="n">
        <v>27</v>
      </c>
      <c r="Q1228" s="1" t="n">
        <v>7.5</v>
      </c>
      <c r="R1228" s="1" t="n">
        <v>151</v>
      </c>
      <c r="T1228" s="1" t="n">
        <v>0</v>
      </c>
      <c r="V1228" s="1" t="n">
        <v>9</v>
      </c>
      <c r="W1228" s="1" t="n">
        <v>220</v>
      </c>
      <c r="Y1228" s="1" t="n">
        <v>0.2</v>
      </c>
      <c r="AA1228" s="1" t="n">
        <v>10.9</v>
      </c>
      <c r="AB1228" s="1" t="n">
        <v>225</v>
      </c>
      <c r="AD1228" s="1" t="n">
        <v>0.3</v>
      </c>
      <c r="AF1228" s="1" t="n">
        <v>11.4</v>
      </c>
      <c r="AG1228" s="1" t="n">
        <v>231</v>
      </c>
      <c r="AI1228" s="1" t="n">
        <v>2.3</v>
      </c>
      <c r="AK1228" s="1" t="n">
        <v>12.3</v>
      </c>
      <c r="AL1228" s="1" t="n">
        <v>243</v>
      </c>
      <c r="AN1228" s="1" t="n">
        <v>5</v>
      </c>
      <c r="AP1228" s="1" t="n">
        <v>12.6</v>
      </c>
      <c r="AQ1228" s="1" t="n">
        <v>263</v>
      </c>
      <c r="AS1228" s="1" t="n">
        <v>5.8</v>
      </c>
      <c r="AV1228" s="1" t="n">
        <v>10.7</v>
      </c>
      <c r="AW1228" s="1" t="n">
        <v>282</v>
      </c>
      <c r="AY1228" s="1" t="n">
        <v>7.7</v>
      </c>
      <c r="AZ1228" s="1" t="s">
        <v>85</v>
      </c>
      <c r="BB1228" s="1" t="n">
        <v>284</v>
      </c>
      <c r="BD1228" s="1" t="n">
        <v>14</v>
      </c>
      <c r="BE1228" s="1" t="n">
        <v>8</v>
      </c>
      <c r="BG1228" s="1" t="n">
        <v>285</v>
      </c>
      <c r="BI1228" s="1" t="n">
        <v>9</v>
      </c>
      <c r="BJ1228" s="1" t="n">
        <v>7.6</v>
      </c>
      <c r="BK1228" s="1" t="s">
        <v>85</v>
      </c>
      <c r="BN1228" s="1" t="n">
        <v>290</v>
      </c>
      <c r="BP1228" s="1" t="n">
        <v>16.7</v>
      </c>
      <c r="BQ1228" s="1" t="n">
        <v>8.6</v>
      </c>
      <c r="BR1228" s="1" t="s">
        <v>85</v>
      </c>
      <c r="BS1228" s="8" t="n">
        <v>44803</v>
      </c>
      <c r="BT1228" s="1" t="n">
        <v>291</v>
      </c>
      <c r="BV1228" s="1" t="n">
        <v>15</v>
      </c>
      <c r="BW1228" s="3" t="n">
        <v>8.5</v>
      </c>
      <c r="BX1228" s="1" t="s">
        <v>85</v>
      </c>
      <c r="BZ1228" s="1" t="n">
        <v>291</v>
      </c>
      <c r="CB1228" s="1" t="n">
        <v>18.8</v>
      </c>
      <c r="CC1228" s="1" t="n">
        <v>9.7</v>
      </c>
      <c r="CD1228" s="1" t="s">
        <v>91</v>
      </c>
    </row>
    <row r="1229" customFormat="false" ht="12.75" hidden="false" customHeight="false" outlineLevel="0" collapsed="false">
      <c r="A1229" s="1" t="n">
        <v>22</v>
      </c>
      <c r="B1229" s="1" t="n">
        <v>48</v>
      </c>
      <c r="C1229" s="1" t="n">
        <v>625</v>
      </c>
      <c r="D1229" s="1" t="s">
        <v>80</v>
      </c>
      <c r="E1229" s="1" t="s">
        <v>80</v>
      </c>
      <c r="F1229" s="1" t="n">
        <v>5</v>
      </c>
      <c r="G1229" s="1" t="n">
        <v>170</v>
      </c>
      <c r="H1229" s="1" t="n">
        <v>40</v>
      </c>
      <c r="I1229" s="1" t="n">
        <v>11</v>
      </c>
      <c r="J1229" s="1" t="n">
        <v>90.5</v>
      </c>
      <c r="L1229" s="1" t="n">
        <v>265</v>
      </c>
      <c r="M1229" s="1" t="n">
        <v>59</v>
      </c>
      <c r="Q1229" s="1" t="n">
        <v>6.6</v>
      </c>
      <c r="R1229" s="1" t="n">
        <v>103</v>
      </c>
      <c r="T1229" s="1" t="n">
        <v>0</v>
      </c>
      <c r="V1229" s="1" t="n">
        <v>9.5</v>
      </c>
      <c r="W1229" s="1" t="n">
        <v>151</v>
      </c>
      <c r="Y1229" s="1" t="n">
        <v>0.4</v>
      </c>
      <c r="AA1229" s="1" t="n">
        <v>11</v>
      </c>
      <c r="AB1229" s="1" t="n">
        <v>170</v>
      </c>
      <c r="AD1229" s="1" t="n">
        <v>0.7</v>
      </c>
      <c r="AF1229" s="1" t="n">
        <v>11.6</v>
      </c>
      <c r="AG1229" s="1" t="n">
        <v>184</v>
      </c>
      <c r="AI1229" s="1" t="n">
        <v>1.9</v>
      </c>
      <c r="AK1229" s="1" t="n">
        <v>13.3</v>
      </c>
      <c r="AL1229" s="1" t="n">
        <v>185</v>
      </c>
      <c r="AN1229" s="1" t="n">
        <v>4.3</v>
      </c>
      <c r="AP1229" s="1" t="n">
        <v>13.9</v>
      </c>
      <c r="AQ1229" s="1" t="n">
        <v>198</v>
      </c>
      <c r="AS1229" s="1" t="n">
        <v>5.1</v>
      </c>
      <c r="AV1229" s="1" t="n">
        <v>15.7</v>
      </c>
      <c r="AW1229" s="1" t="n">
        <v>206</v>
      </c>
      <c r="AY1229" s="1" t="n">
        <v>8</v>
      </c>
      <c r="BB1229" s="1" t="n">
        <v>212</v>
      </c>
      <c r="BD1229" s="1" t="n">
        <v>18.4</v>
      </c>
      <c r="BE1229" s="1" t="n">
        <v>9</v>
      </c>
      <c r="BG1229" s="1" t="n">
        <v>216</v>
      </c>
      <c r="BI1229" s="1" t="n">
        <v>18.2</v>
      </c>
      <c r="BJ1229" s="1" t="n">
        <v>8.9</v>
      </c>
      <c r="BN1229" s="1" t="n">
        <v>226</v>
      </c>
      <c r="BP1229" s="1" t="n">
        <v>20.3</v>
      </c>
      <c r="BQ1229" s="1" t="n">
        <v>8.7</v>
      </c>
      <c r="BS1229" s="8" t="n">
        <v>44803</v>
      </c>
      <c r="BT1229" s="1" t="n">
        <v>232</v>
      </c>
      <c r="BV1229" s="1" t="n">
        <v>20.9</v>
      </c>
      <c r="BW1229" s="3" t="n">
        <v>11.3</v>
      </c>
      <c r="BZ1229" s="1" t="n">
        <v>234</v>
      </c>
      <c r="CB1229" s="1" t="n">
        <v>21.4</v>
      </c>
      <c r="CC1229" s="1" t="n">
        <v>11.4</v>
      </c>
    </row>
    <row r="1230" customFormat="false" ht="12.75" hidden="false" customHeight="false" outlineLevel="0" collapsed="false">
      <c r="A1230" s="1" t="n">
        <v>22</v>
      </c>
      <c r="B1230" s="1" t="n">
        <v>49</v>
      </c>
      <c r="C1230" s="1" t="n">
        <v>625</v>
      </c>
      <c r="D1230" s="1" t="s">
        <v>80</v>
      </c>
      <c r="E1230" s="1" t="s">
        <v>80</v>
      </c>
      <c r="F1230" s="1" t="n">
        <v>3</v>
      </c>
      <c r="G1230" s="1" t="n">
        <v>295</v>
      </c>
      <c r="H1230" s="1" t="n">
        <v>86</v>
      </c>
      <c r="I1230" s="1" t="n">
        <v>39</v>
      </c>
      <c r="J1230" s="1" t="n">
        <v>89.5</v>
      </c>
      <c r="L1230" s="1" t="n">
        <v>335</v>
      </c>
      <c r="M1230" s="1" t="n">
        <v>53</v>
      </c>
      <c r="Q1230" s="1" t="n">
        <v>9.2</v>
      </c>
      <c r="R1230" s="1" t="n">
        <v>167</v>
      </c>
      <c r="T1230" s="1" t="n">
        <v>0</v>
      </c>
      <c r="V1230" s="1" t="n">
        <v>10.2</v>
      </c>
      <c r="W1230" s="1" t="n">
        <v>237</v>
      </c>
      <c r="Y1230" s="1" t="n">
        <v>0.2</v>
      </c>
      <c r="AA1230" s="1" t="n">
        <v>12.7</v>
      </c>
      <c r="AB1230" s="1" t="n">
        <v>245</v>
      </c>
      <c r="AD1230" s="1" t="n">
        <v>1</v>
      </c>
      <c r="AF1230" s="1" t="n">
        <v>13.5</v>
      </c>
      <c r="AG1230" s="1" t="n">
        <v>267</v>
      </c>
      <c r="AI1230" s="1" t="n">
        <v>1.7</v>
      </c>
      <c r="AK1230" s="1" t="n">
        <v>15.5</v>
      </c>
      <c r="AL1230" s="1" t="n">
        <v>282</v>
      </c>
      <c r="AN1230" s="1" t="n">
        <v>3</v>
      </c>
      <c r="AP1230" s="1" t="n">
        <v>14.8</v>
      </c>
      <c r="AQ1230" s="1" t="n">
        <v>291</v>
      </c>
      <c r="AS1230" s="1" t="n">
        <v>4.8</v>
      </c>
      <c r="AV1230" s="1" t="n">
        <v>17.4</v>
      </c>
      <c r="AW1230" s="1" t="n">
        <v>314</v>
      </c>
      <c r="AY1230" s="1" t="n">
        <v>8.7</v>
      </c>
      <c r="BB1230" s="1" t="n">
        <v>320</v>
      </c>
      <c r="BD1230" s="1" t="n">
        <v>19.5</v>
      </c>
      <c r="BE1230" s="1" t="n">
        <v>8.3</v>
      </c>
      <c r="BG1230" s="1" t="n">
        <v>335</v>
      </c>
      <c r="BI1230" s="1" t="n">
        <v>19.6</v>
      </c>
      <c r="BJ1230" s="1" t="n">
        <v>8.2</v>
      </c>
      <c r="BN1230" s="1" t="n">
        <v>350</v>
      </c>
      <c r="BP1230" s="1" t="n">
        <v>20.8</v>
      </c>
      <c r="BQ1230" s="1" t="n">
        <v>9.4</v>
      </c>
      <c r="BS1230" s="8" t="n">
        <v>44803</v>
      </c>
      <c r="BT1230" s="1" t="n">
        <v>365</v>
      </c>
      <c r="BV1230" s="1" t="n">
        <v>21.9</v>
      </c>
      <c r="BW1230" s="3" t="n">
        <v>10.9</v>
      </c>
      <c r="BZ1230" s="1" t="n">
        <v>370</v>
      </c>
      <c r="CB1230" s="1" t="n">
        <v>22.5</v>
      </c>
      <c r="CC1230" s="1" t="n">
        <v>11.7</v>
      </c>
    </row>
    <row r="1231" customFormat="false" ht="15" hidden="false" customHeight="true" outlineLevel="0" collapsed="false">
      <c r="A1231" s="1" t="n">
        <v>22</v>
      </c>
      <c r="B1231" s="1" t="n">
        <v>50</v>
      </c>
      <c r="C1231" s="1" t="n">
        <v>625</v>
      </c>
      <c r="D1231" s="1" t="s">
        <v>80</v>
      </c>
      <c r="E1231" s="1" t="s">
        <v>80</v>
      </c>
      <c r="F1231" s="1" t="n">
        <v>3</v>
      </c>
      <c r="G1231" s="1" t="n">
        <v>275</v>
      </c>
      <c r="H1231" s="1" t="n">
        <v>74</v>
      </c>
      <c r="I1231" s="1" t="n">
        <v>39</v>
      </c>
      <c r="L1231" s="1" t="n">
        <v>305</v>
      </c>
      <c r="M1231" s="1" t="n">
        <v>45</v>
      </c>
      <c r="Q1231" s="1" t="n">
        <v>9.1</v>
      </c>
      <c r="R1231" s="1" t="n">
        <v>161</v>
      </c>
      <c r="T1231" s="1" t="n">
        <v>0</v>
      </c>
      <c r="V1231" s="1" t="n">
        <v>11.3</v>
      </c>
      <c r="W1231" s="1" t="n">
        <v>228</v>
      </c>
      <c r="Y1231" s="1" t="n">
        <v>0.2</v>
      </c>
      <c r="AA1231" s="1" t="n">
        <v>13</v>
      </c>
      <c r="AB1231" s="1" t="n">
        <v>248</v>
      </c>
      <c r="AD1231" s="1" t="n">
        <v>0.6</v>
      </c>
      <c r="AF1231" s="1" t="n">
        <v>13.4</v>
      </c>
      <c r="AG1231" s="1" t="n">
        <v>261</v>
      </c>
      <c r="AI1231" s="1" t="n">
        <v>1.7</v>
      </c>
      <c r="AK1231" s="1" t="n">
        <v>15.7</v>
      </c>
      <c r="AL1231" s="13" t="n">
        <v>273</v>
      </c>
      <c r="AN1231" s="1" t="n">
        <v>4</v>
      </c>
      <c r="AP1231" s="1" t="n">
        <v>15.2</v>
      </c>
      <c r="AQ1231" s="1" t="n">
        <v>304</v>
      </c>
      <c r="AS1231" s="1" t="n">
        <v>5.2</v>
      </c>
      <c r="AV1231" s="1" t="n">
        <v>17.9</v>
      </c>
      <c r="AW1231" s="1" t="n">
        <v>327</v>
      </c>
      <c r="AY1231" s="1" t="n">
        <v>8.2</v>
      </c>
      <c r="BB1231" s="1" t="n">
        <v>336</v>
      </c>
      <c r="BD1231" s="1" t="n">
        <v>19</v>
      </c>
      <c r="BE1231" s="1" t="n">
        <v>10.5</v>
      </c>
      <c r="BG1231" s="1" t="n">
        <v>343</v>
      </c>
      <c r="BI1231" s="1" t="n">
        <v>18.2</v>
      </c>
      <c r="BJ1231" s="1" t="n">
        <v>9.4</v>
      </c>
      <c r="BN1231" s="1" t="n">
        <v>355</v>
      </c>
      <c r="BP1231" s="1" t="n">
        <v>21.1</v>
      </c>
      <c r="BQ1231" s="1" t="n">
        <v>10.5</v>
      </c>
      <c r="BS1231" s="8" t="n">
        <v>44803</v>
      </c>
      <c r="BT1231" s="1" t="n">
        <v>365</v>
      </c>
      <c r="BV1231" s="1" t="n">
        <v>20.7</v>
      </c>
      <c r="BW1231" s="3" t="n">
        <v>9.4</v>
      </c>
      <c r="BZ1231" s="1" t="n">
        <v>370</v>
      </c>
      <c r="CB1231" s="1" t="n">
        <v>22.7</v>
      </c>
      <c r="CC1231" s="1" t="n">
        <v>10.3</v>
      </c>
    </row>
    <row r="1232" customFormat="false" ht="12.75" hidden="false" customHeight="false" outlineLevel="0" collapsed="false">
      <c r="A1232" s="1" t="n">
        <v>22</v>
      </c>
      <c r="B1232" s="1" t="n">
        <v>51</v>
      </c>
      <c r="C1232" s="1" t="n">
        <v>625</v>
      </c>
      <c r="D1232" s="1" t="s">
        <v>80</v>
      </c>
      <c r="E1232" s="1" t="s">
        <v>80</v>
      </c>
      <c r="F1232" s="1" t="n">
        <v>3</v>
      </c>
      <c r="G1232" s="1" t="n">
        <v>190</v>
      </c>
      <c r="H1232" s="1" t="n">
        <v>46</v>
      </c>
      <c r="I1232" s="1" t="n">
        <v>16</v>
      </c>
      <c r="J1232" s="1" t="n">
        <v>88</v>
      </c>
      <c r="L1232" s="1" t="n">
        <v>205</v>
      </c>
      <c r="M1232" s="1" t="n">
        <v>19</v>
      </c>
      <c r="Q1232" s="1" t="n">
        <v>7</v>
      </c>
      <c r="R1232" s="1" t="n">
        <v>109</v>
      </c>
      <c r="T1232" s="1" t="n">
        <v>0</v>
      </c>
      <c r="V1232" s="1" t="n">
        <v>9.8</v>
      </c>
      <c r="W1232" s="1" t="n">
        <v>159</v>
      </c>
      <c r="Y1232" s="1" t="n">
        <v>0.3</v>
      </c>
      <c r="AA1232" s="1" t="n">
        <v>11.4</v>
      </c>
      <c r="AB1232" s="1" t="n">
        <v>172</v>
      </c>
      <c r="AD1232" s="1" t="n">
        <v>0.4</v>
      </c>
      <c r="AF1232" s="1" t="n">
        <v>12.3</v>
      </c>
      <c r="AG1232" s="1" t="n">
        <v>174</v>
      </c>
      <c r="AI1232" s="1" t="n">
        <v>0.7</v>
      </c>
      <c r="AK1232" s="1" t="n">
        <v>13.2</v>
      </c>
      <c r="AL1232" s="1" t="n">
        <v>196</v>
      </c>
      <c r="AN1232" s="1" t="n">
        <v>3.5</v>
      </c>
      <c r="AP1232" s="1" t="n">
        <v>15.1</v>
      </c>
      <c r="AQ1232" s="1" t="n">
        <v>220</v>
      </c>
      <c r="AS1232" s="1" t="n">
        <v>5.8</v>
      </c>
      <c r="AV1232" s="1" t="n">
        <v>16.7</v>
      </c>
      <c r="AW1232" s="1" t="n">
        <v>245</v>
      </c>
      <c r="AY1232" s="1" t="n">
        <v>6.1</v>
      </c>
      <c r="BB1232" s="1" t="n">
        <v>250</v>
      </c>
      <c r="BD1232" s="1" t="n">
        <v>17.7</v>
      </c>
      <c r="BE1232" s="1" t="n">
        <v>8.6</v>
      </c>
      <c r="BG1232" s="1" t="n">
        <v>266</v>
      </c>
      <c r="BI1232" s="1" t="n">
        <v>18.3</v>
      </c>
      <c r="BJ1232" s="1" t="n">
        <v>8.6</v>
      </c>
      <c r="BN1232" s="1" t="n">
        <v>272</v>
      </c>
      <c r="BP1232" s="1" t="n">
        <v>20.9</v>
      </c>
      <c r="BQ1232" s="1" t="n">
        <v>10</v>
      </c>
      <c r="BS1232" s="8" t="n">
        <v>44803</v>
      </c>
      <c r="BT1232" s="1" t="n">
        <v>285</v>
      </c>
      <c r="BV1232" s="1" t="n">
        <v>21.6</v>
      </c>
      <c r="BW1232" s="3" t="n">
        <v>11.2</v>
      </c>
      <c r="BZ1232" s="1" t="n">
        <v>286</v>
      </c>
      <c r="CB1232" s="1" t="n">
        <v>22.5</v>
      </c>
      <c r="CC1232" s="1" t="n">
        <v>12.1</v>
      </c>
    </row>
    <row r="1233" customFormat="false" ht="12.75" hidden="false" customHeight="true" outlineLevel="0" collapsed="false">
      <c r="A1233" s="1" t="n">
        <v>22</v>
      </c>
      <c r="B1233" s="1" t="n">
        <v>52</v>
      </c>
      <c r="C1233" s="1" t="n">
        <v>625</v>
      </c>
      <c r="D1233" s="1" t="s">
        <v>80</v>
      </c>
      <c r="E1233" s="1" t="s">
        <v>80</v>
      </c>
      <c r="F1233" s="1" t="n">
        <v>3</v>
      </c>
      <c r="G1233" s="1" t="n">
        <v>250</v>
      </c>
      <c r="H1233" s="1" t="n">
        <v>71</v>
      </c>
      <c r="I1233" s="1" t="n">
        <v>28</v>
      </c>
      <c r="J1233" s="1" t="n">
        <v>85</v>
      </c>
      <c r="L1233" s="1" t="n">
        <v>345</v>
      </c>
      <c r="M1233" s="1" t="n">
        <v>29</v>
      </c>
      <c r="Q1233" s="1" t="n">
        <v>7.7</v>
      </c>
      <c r="R1233" s="1" t="n">
        <v>135</v>
      </c>
      <c r="T1233" s="1" t="n">
        <v>0</v>
      </c>
      <c r="V1233" s="1" t="n">
        <v>10.6</v>
      </c>
      <c r="W1233" s="1" t="n">
        <v>199</v>
      </c>
      <c r="Y1233" s="1" t="n">
        <v>0.2</v>
      </c>
      <c r="AA1233" s="1" t="n">
        <v>12.1</v>
      </c>
      <c r="AB1233" s="1" t="n">
        <v>209</v>
      </c>
      <c r="AD1233" s="1" t="n">
        <v>0.4</v>
      </c>
      <c r="AE1233" s="1" t="s">
        <v>234</v>
      </c>
      <c r="AF1233" s="1" t="n">
        <v>13.4</v>
      </c>
      <c r="AG1233" s="1" t="n">
        <v>230</v>
      </c>
      <c r="AI1233" s="1" t="n">
        <v>0.4</v>
      </c>
      <c r="AK1233" s="1" t="n">
        <v>15</v>
      </c>
      <c r="AL1233" s="1" t="n">
        <v>246</v>
      </c>
      <c r="AN1233" s="1" t="n">
        <v>5</v>
      </c>
      <c r="AO1233" s="1" t="s">
        <v>81</v>
      </c>
      <c r="AP1233" s="1" t="n">
        <v>15.9</v>
      </c>
      <c r="AQ1233" s="1" t="n">
        <v>285</v>
      </c>
      <c r="AS1233" s="1" t="n">
        <v>5.6</v>
      </c>
      <c r="AT1233" s="1" t="s">
        <v>81</v>
      </c>
      <c r="AV1233" s="1" t="n">
        <v>17.7</v>
      </c>
      <c r="AW1233" s="1" t="n">
        <v>280</v>
      </c>
      <c r="AY1233" s="1" t="n">
        <v>7.1</v>
      </c>
      <c r="AZ1233" s="1" t="s">
        <v>81</v>
      </c>
      <c r="BB1233" s="1" t="n">
        <v>308</v>
      </c>
      <c r="BD1233" s="1" t="n">
        <v>19</v>
      </c>
      <c r="BE1233" s="1" t="n">
        <v>9.2</v>
      </c>
      <c r="BG1233" s="1" t="n">
        <v>317</v>
      </c>
      <c r="BI1233" s="1" t="n">
        <v>19.7</v>
      </c>
      <c r="BJ1233" s="1" t="n">
        <v>8.5</v>
      </c>
      <c r="BN1233" s="1" t="n">
        <v>326</v>
      </c>
      <c r="BP1233" s="1" t="n">
        <v>21.1</v>
      </c>
      <c r="BQ1233" s="1" t="n">
        <v>8.8</v>
      </c>
      <c r="BS1233" s="8" t="n">
        <v>44803</v>
      </c>
      <c r="BT1233" s="1" t="n">
        <v>345</v>
      </c>
      <c r="BV1233" s="1" t="n">
        <v>20.1</v>
      </c>
      <c r="BW1233" s="3" t="n">
        <v>8.7</v>
      </c>
      <c r="BZ1233" s="1" t="n">
        <v>350</v>
      </c>
      <c r="CB1233" s="1" t="n">
        <v>22.1</v>
      </c>
      <c r="CC1233" s="1" t="n">
        <v>10.7</v>
      </c>
    </row>
    <row r="1234" customFormat="false" ht="12.75" hidden="false" customHeight="true" outlineLevel="0" collapsed="false">
      <c r="A1234" s="1" t="n">
        <v>22</v>
      </c>
      <c r="B1234" s="1" t="n">
        <v>53</v>
      </c>
      <c r="C1234" s="1" t="n">
        <v>625</v>
      </c>
      <c r="D1234" s="1" t="s">
        <v>80</v>
      </c>
      <c r="E1234" s="1" t="s">
        <v>80</v>
      </c>
      <c r="F1234" s="1" t="n">
        <v>3</v>
      </c>
      <c r="G1234" s="1" t="n">
        <v>310</v>
      </c>
      <c r="H1234" s="1" t="n">
        <v>90</v>
      </c>
      <c r="I1234" s="1" t="n">
        <v>48</v>
      </c>
      <c r="L1234" s="1" t="n">
        <v>320</v>
      </c>
      <c r="M1234" s="1" t="n">
        <v>59</v>
      </c>
      <c r="Q1234" s="1" t="n">
        <v>8.7</v>
      </c>
      <c r="R1234" s="1" t="n">
        <v>156</v>
      </c>
      <c r="T1234" s="1" t="n">
        <v>0</v>
      </c>
      <c r="V1234" s="1" t="n">
        <v>10.3</v>
      </c>
      <c r="W1234" s="1" t="n">
        <v>221</v>
      </c>
      <c r="Y1234" s="1" t="n">
        <v>0.1</v>
      </c>
      <c r="AA1234" s="1" t="n">
        <v>11.8</v>
      </c>
      <c r="AB1234" s="1" t="n">
        <v>243</v>
      </c>
      <c r="AD1234" s="1" t="n">
        <v>0.8</v>
      </c>
      <c r="AF1234" s="1" t="n">
        <v>13.3</v>
      </c>
      <c r="AG1234" s="1" t="n">
        <v>252</v>
      </c>
      <c r="AI1234" s="1" t="n">
        <v>0.8</v>
      </c>
      <c r="AK1234" s="1" t="n">
        <v>14.6</v>
      </c>
      <c r="AL1234" s="1" t="n">
        <v>267</v>
      </c>
      <c r="AN1234" s="1" t="n">
        <v>5</v>
      </c>
      <c r="AP1234" s="1" t="n">
        <v>14.1</v>
      </c>
      <c r="AQ1234" s="1" t="n">
        <v>288</v>
      </c>
      <c r="AS1234" s="1" t="n">
        <v>5.1</v>
      </c>
      <c r="AV1234" s="1" t="n">
        <v>17</v>
      </c>
      <c r="AW1234" s="1" t="n">
        <v>296</v>
      </c>
      <c r="AY1234" s="1" t="n">
        <v>6.5</v>
      </c>
      <c r="BB1234" s="1" t="n">
        <v>312</v>
      </c>
      <c r="BD1234" s="1" t="n">
        <v>19.4</v>
      </c>
      <c r="BE1234" s="1" t="n">
        <v>7.7</v>
      </c>
      <c r="BG1234" s="1" t="n">
        <v>317</v>
      </c>
      <c r="BI1234" s="1" t="n">
        <v>19.6</v>
      </c>
      <c r="BJ1234" s="1" t="n">
        <v>8.8</v>
      </c>
      <c r="BN1234" s="1" t="n">
        <v>333</v>
      </c>
      <c r="BP1234" s="1" t="n">
        <v>21.3</v>
      </c>
      <c r="BQ1234" s="1" t="n">
        <v>8.8</v>
      </c>
      <c r="BS1234" s="8" t="n">
        <v>44803</v>
      </c>
      <c r="BT1234" s="1" t="n">
        <v>345</v>
      </c>
      <c r="BV1234" s="1" t="n">
        <v>23.6</v>
      </c>
      <c r="BW1234" s="3" t="n">
        <v>9.8</v>
      </c>
      <c r="BZ1234" s="1" t="n">
        <v>351</v>
      </c>
      <c r="CB1234" s="1" t="n">
        <v>22.7</v>
      </c>
      <c r="CC1234" s="1" t="n">
        <v>11.7</v>
      </c>
    </row>
    <row r="1235" customFormat="false" ht="12.75" hidden="false" customHeight="true" outlineLevel="0" collapsed="false">
      <c r="A1235" s="1" t="n">
        <v>22</v>
      </c>
      <c r="B1235" s="1" t="n">
        <v>54</v>
      </c>
      <c r="C1235" s="1" t="n">
        <v>625</v>
      </c>
      <c r="D1235" s="1" t="s">
        <v>80</v>
      </c>
      <c r="E1235" s="1" t="s">
        <v>80</v>
      </c>
      <c r="F1235" s="1" t="n">
        <v>3</v>
      </c>
      <c r="G1235" s="1" t="n">
        <v>295</v>
      </c>
      <c r="H1235" s="1" t="n">
        <v>77</v>
      </c>
      <c r="I1235" s="1" t="n">
        <v>36</v>
      </c>
      <c r="J1235" s="1" t="n">
        <v>95</v>
      </c>
      <c r="L1235" s="1" t="n">
        <v>319</v>
      </c>
      <c r="M1235" s="1" t="n">
        <v>52</v>
      </c>
      <c r="Q1235" s="1" t="n">
        <v>7.9</v>
      </c>
      <c r="R1235" s="1" t="n">
        <v>147</v>
      </c>
      <c r="T1235" s="1" t="n">
        <v>0</v>
      </c>
      <c r="V1235" s="1" t="n">
        <v>10.3</v>
      </c>
      <c r="W1235" s="1" t="n">
        <v>204</v>
      </c>
      <c r="Y1235" s="1" t="n">
        <v>0.4</v>
      </c>
      <c r="AA1235" s="1" t="n">
        <v>12.1</v>
      </c>
      <c r="AB1235" s="1" t="n">
        <v>230</v>
      </c>
      <c r="AD1235" s="1" t="n">
        <v>0.9</v>
      </c>
      <c r="AF1235" s="1" t="n">
        <v>13.3</v>
      </c>
      <c r="AG1235" s="1" t="n">
        <v>235</v>
      </c>
      <c r="AI1235" s="1" t="n">
        <v>1.4</v>
      </c>
      <c r="AK1235" s="1" t="n">
        <v>14.5</v>
      </c>
      <c r="AL1235" s="1" t="n">
        <v>248</v>
      </c>
      <c r="AN1235" s="1" t="n">
        <v>6</v>
      </c>
      <c r="AP1235" s="1" t="n">
        <v>14.3</v>
      </c>
      <c r="AQ1235" s="1" t="n">
        <v>268</v>
      </c>
      <c r="AS1235" s="1" t="n">
        <v>5.5</v>
      </c>
      <c r="AV1235" s="1" t="n">
        <v>17.5</v>
      </c>
      <c r="AW1235" s="1" t="n">
        <v>290</v>
      </c>
      <c r="AY1235" s="1" t="n">
        <v>10.3</v>
      </c>
      <c r="BB1235" s="1" t="n">
        <v>291</v>
      </c>
      <c r="BD1235" s="1" t="n">
        <v>19.8</v>
      </c>
      <c r="BE1235" s="1" t="n">
        <v>8</v>
      </c>
      <c r="BG1235" s="1" t="n">
        <v>300</v>
      </c>
      <c r="BI1235" s="1" t="n">
        <v>19.6</v>
      </c>
      <c r="BJ1235" s="1" t="n">
        <v>8.7</v>
      </c>
      <c r="BN1235" s="1" t="n">
        <v>318</v>
      </c>
      <c r="BP1235" s="1" t="n">
        <v>20.5</v>
      </c>
      <c r="BQ1235" s="1" t="n">
        <v>9.3</v>
      </c>
      <c r="BS1235" s="8" t="n">
        <v>44803</v>
      </c>
      <c r="BT1235" s="1" t="n">
        <v>329</v>
      </c>
      <c r="BV1235" s="1" t="n">
        <v>23</v>
      </c>
      <c r="BW1235" s="3" t="n">
        <v>9.7</v>
      </c>
      <c r="BZ1235" s="1" t="n">
        <v>333</v>
      </c>
      <c r="CB1235" s="1" t="n">
        <v>22.2</v>
      </c>
      <c r="CC1235" s="1" t="n">
        <v>11.3</v>
      </c>
    </row>
    <row r="1236" customFormat="false" ht="12.75" hidden="false" customHeight="true" outlineLevel="0" collapsed="false">
      <c r="A1236" s="1" t="n">
        <v>22</v>
      </c>
      <c r="B1236" s="1" t="n">
        <v>55</v>
      </c>
      <c r="C1236" s="1" t="n">
        <v>625</v>
      </c>
      <c r="D1236" s="1" t="s">
        <v>80</v>
      </c>
      <c r="E1236" s="1" t="s">
        <v>80</v>
      </c>
      <c r="F1236" s="1" t="n">
        <v>3</v>
      </c>
      <c r="G1236" s="1" t="n">
        <v>235</v>
      </c>
      <c r="H1236" s="1" t="n">
        <v>58</v>
      </c>
      <c r="I1236" s="1" t="n">
        <v>23</v>
      </c>
      <c r="J1236" s="1" t="n">
        <v>96</v>
      </c>
      <c r="L1236" s="1" t="n">
        <v>275</v>
      </c>
      <c r="M1236" s="1" t="n">
        <v>37</v>
      </c>
      <c r="Q1236" s="1" t="n">
        <v>8.4</v>
      </c>
      <c r="R1236" s="1" t="n">
        <v>140</v>
      </c>
      <c r="T1236" s="1" t="n">
        <v>0</v>
      </c>
      <c r="V1236" s="1" t="n">
        <v>10.5</v>
      </c>
      <c r="W1236" s="1" t="n">
        <v>195</v>
      </c>
      <c r="Y1236" s="1" t="n">
        <v>0.3</v>
      </c>
      <c r="AA1236" s="1" t="n">
        <v>9.9</v>
      </c>
      <c r="AB1236" s="1" t="n">
        <v>220</v>
      </c>
      <c r="AD1236" s="1" t="n">
        <v>0.6</v>
      </c>
      <c r="AF1236" s="1" t="n">
        <v>12.6</v>
      </c>
      <c r="AG1236" s="1" t="n">
        <v>224</v>
      </c>
      <c r="AI1236" s="1" t="n">
        <v>1.7</v>
      </c>
      <c r="AK1236" s="1" t="n">
        <v>14</v>
      </c>
      <c r="AL1236" s="1" t="n">
        <v>237</v>
      </c>
      <c r="AN1236" s="1" t="n">
        <v>4.5</v>
      </c>
      <c r="AP1236" s="1" t="n">
        <v>15.1</v>
      </c>
      <c r="AQ1236" s="1" t="n">
        <v>255</v>
      </c>
      <c r="AS1236" s="1" t="n">
        <v>5.8</v>
      </c>
      <c r="AV1236" s="1" t="n">
        <v>16</v>
      </c>
      <c r="AW1236" s="1" t="n">
        <v>268</v>
      </c>
      <c r="AY1236" s="1" t="n">
        <v>7.5</v>
      </c>
      <c r="BB1236" s="1" t="n">
        <v>270</v>
      </c>
      <c r="BD1236" s="1" t="n">
        <v>18.9</v>
      </c>
      <c r="BE1236" s="1" t="n">
        <v>7.4</v>
      </c>
      <c r="BG1236" s="1" t="n">
        <v>278</v>
      </c>
      <c r="BI1236" s="1" t="n">
        <v>19.5</v>
      </c>
      <c r="BJ1236" s="1" t="n">
        <v>9.5</v>
      </c>
      <c r="BN1236" s="1" t="n">
        <v>291</v>
      </c>
      <c r="BP1236" s="1" t="n">
        <v>20.2</v>
      </c>
      <c r="BQ1236" s="1" t="n">
        <v>9.7</v>
      </c>
      <c r="BS1236" s="8" t="n">
        <v>44803</v>
      </c>
      <c r="BT1236" s="1" t="n">
        <v>298</v>
      </c>
      <c r="BV1236" s="1" t="n">
        <v>23.6</v>
      </c>
      <c r="BW1236" s="3" t="n">
        <v>10.4</v>
      </c>
      <c r="BZ1236" s="1" t="n">
        <v>302</v>
      </c>
      <c r="CB1236" s="1" t="n">
        <v>23.3</v>
      </c>
      <c r="CC1236" s="1" t="n">
        <v>12.5</v>
      </c>
    </row>
    <row r="1237" customFormat="false" ht="12.75" hidden="false" customHeight="true" outlineLevel="0" collapsed="false">
      <c r="A1237" s="1" t="n">
        <v>22</v>
      </c>
      <c r="B1237" s="1" t="n">
        <v>56</v>
      </c>
      <c r="C1237" s="1" t="n">
        <v>625</v>
      </c>
      <c r="D1237" s="1" t="s">
        <v>80</v>
      </c>
      <c r="E1237" s="1" t="s">
        <v>80</v>
      </c>
      <c r="F1237" s="1" t="n">
        <v>3</v>
      </c>
      <c r="G1237" s="1" t="n">
        <v>210</v>
      </c>
      <c r="H1237" s="1" t="n">
        <v>56</v>
      </c>
      <c r="I1237" s="1" t="n">
        <v>16</v>
      </c>
      <c r="J1237" s="1" t="n">
        <v>100.5</v>
      </c>
      <c r="L1237" s="1" t="n">
        <v>235</v>
      </c>
      <c r="M1237" s="1" t="n">
        <v>28</v>
      </c>
      <c r="Q1237" s="1" t="n">
        <v>7.6</v>
      </c>
      <c r="R1237" s="1" t="n">
        <v>120</v>
      </c>
      <c r="T1237" s="1" t="n">
        <v>0</v>
      </c>
      <c r="V1237" s="1" t="n">
        <v>9.3</v>
      </c>
      <c r="W1237" s="1" t="n">
        <v>174</v>
      </c>
      <c r="Y1237" s="1" t="n">
        <v>0.2</v>
      </c>
      <c r="AA1237" s="1" t="n">
        <v>11.2</v>
      </c>
      <c r="AB1237" s="1" t="n">
        <v>200</v>
      </c>
      <c r="AD1237" s="1" t="n">
        <v>0.6</v>
      </c>
      <c r="AF1237" s="1" t="n">
        <v>12.2</v>
      </c>
      <c r="AG1237" s="1" t="n">
        <v>205</v>
      </c>
      <c r="AI1237" s="1" t="n">
        <v>2.2</v>
      </c>
      <c r="AK1237" s="1" t="n">
        <v>13.5</v>
      </c>
      <c r="AL1237" s="1" t="n">
        <v>212</v>
      </c>
      <c r="AN1237" s="1" t="n">
        <v>3</v>
      </c>
      <c r="AP1237" s="1" t="n">
        <v>14.5</v>
      </c>
      <c r="AQ1237" s="1" t="n">
        <v>227</v>
      </c>
      <c r="AS1237" s="1" t="n">
        <v>3.2</v>
      </c>
      <c r="AV1237" s="1" t="n">
        <v>17.1</v>
      </c>
      <c r="AW1237" s="1" t="n">
        <v>247</v>
      </c>
      <c r="AY1237" s="1" t="n">
        <v>8.5</v>
      </c>
      <c r="BB1237" s="1" t="n">
        <v>253</v>
      </c>
      <c r="BD1237" s="1" t="n">
        <v>18.1</v>
      </c>
      <c r="BE1237" s="1" t="n">
        <v>7.8</v>
      </c>
      <c r="BG1237" s="1" t="n">
        <v>256</v>
      </c>
      <c r="BI1237" s="1" t="n">
        <v>17.9</v>
      </c>
      <c r="BJ1237" s="1" t="n">
        <v>7.8</v>
      </c>
      <c r="BN1237" s="1" t="n">
        <v>270</v>
      </c>
      <c r="BP1237" s="1" t="n">
        <v>19.4</v>
      </c>
      <c r="BQ1237" s="1" t="n">
        <v>11.1</v>
      </c>
      <c r="BS1237" s="8" t="n">
        <v>44803</v>
      </c>
      <c r="BT1237" s="1" t="n">
        <v>279</v>
      </c>
      <c r="BV1237" s="1" t="n">
        <v>21.5</v>
      </c>
      <c r="BW1237" s="3" t="n">
        <v>8.8</v>
      </c>
      <c r="BZ1237" s="1" t="n">
        <v>285</v>
      </c>
      <c r="CB1237" s="1" t="n">
        <v>23.1</v>
      </c>
      <c r="CC1237" s="1" t="n">
        <v>11.8</v>
      </c>
    </row>
    <row r="1238" customFormat="false" ht="12.75" hidden="false" customHeight="false" outlineLevel="0" collapsed="false">
      <c r="A1238" s="1" t="n">
        <v>22</v>
      </c>
      <c r="B1238" s="1" t="n">
        <v>57</v>
      </c>
      <c r="C1238" s="1" t="n">
        <v>625</v>
      </c>
      <c r="D1238" s="1" t="s">
        <v>80</v>
      </c>
      <c r="E1238" s="1" t="s">
        <v>80</v>
      </c>
      <c r="F1238" s="1" t="n">
        <v>3</v>
      </c>
      <c r="G1238" s="1" t="n">
        <v>220</v>
      </c>
      <c r="H1238" s="1" t="n">
        <v>53</v>
      </c>
      <c r="I1238" s="1" t="n">
        <v>23</v>
      </c>
      <c r="J1238" s="1" t="n">
        <v>97</v>
      </c>
      <c r="L1238" s="1" t="n">
        <v>255</v>
      </c>
      <c r="M1238" s="1" t="n">
        <v>33</v>
      </c>
      <c r="Q1238" s="1" t="n">
        <v>7.9</v>
      </c>
      <c r="R1238" s="1" t="n">
        <v>122</v>
      </c>
      <c r="T1238" s="1" t="n">
        <v>0</v>
      </c>
      <c r="V1238" s="1" t="n">
        <v>10.7</v>
      </c>
      <c r="W1238" s="1" t="n">
        <v>179</v>
      </c>
      <c r="Y1238" s="1" t="n">
        <v>0.3</v>
      </c>
      <c r="AA1238" s="1" t="n">
        <v>12.6</v>
      </c>
      <c r="AB1238" s="1" t="n">
        <v>204</v>
      </c>
      <c r="AD1238" s="1" t="n">
        <v>0.4</v>
      </c>
      <c r="AF1238" s="1" t="n">
        <v>12.9</v>
      </c>
      <c r="AG1238" s="1" t="n">
        <v>213</v>
      </c>
      <c r="AI1238" s="1" t="n">
        <v>1.1</v>
      </c>
      <c r="AK1238" s="1" t="n">
        <v>13.7</v>
      </c>
      <c r="AL1238" s="1" t="n">
        <v>226</v>
      </c>
      <c r="AN1238" s="1" t="n">
        <v>3.5</v>
      </c>
      <c r="AP1238" s="1" t="n">
        <v>15</v>
      </c>
      <c r="AQ1238" s="1" t="n">
        <v>244</v>
      </c>
      <c r="AS1238" s="1" t="n">
        <v>4.6</v>
      </c>
      <c r="AV1238" s="1" t="n">
        <v>17.3</v>
      </c>
      <c r="AW1238" s="1" t="n">
        <v>256</v>
      </c>
      <c r="AY1238" s="1" t="n">
        <v>6.4</v>
      </c>
      <c r="BB1238" s="1" t="n">
        <v>263</v>
      </c>
      <c r="BD1238" s="1" t="n">
        <v>18.4</v>
      </c>
      <c r="BE1238" s="1" t="n">
        <v>10.5</v>
      </c>
      <c r="BG1238" s="1" t="n">
        <v>268</v>
      </c>
      <c r="BI1238" s="1" t="n">
        <v>17.9</v>
      </c>
      <c r="BJ1238" s="1" t="n">
        <v>6.8</v>
      </c>
      <c r="BN1238" s="1" t="n">
        <v>282</v>
      </c>
      <c r="BP1238" s="1" t="n">
        <v>18.8</v>
      </c>
      <c r="BQ1238" s="1" t="n">
        <v>7.3</v>
      </c>
      <c r="BS1238" s="8" t="n">
        <v>44803</v>
      </c>
      <c r="BT1238" s="1" t="n">
        <v>289</v>
      </c>
      <c r="BV1238" s="1" t="n">
        <v>19</v>
      </c>
      <c r="BW1238" s="3" t="n">
        <v>9.2</v>
      </c>
      <c r="BZ1238" s="1" t="n">
        <v>291</v>
      </c>
      <c r="CB1238" s="1" t="n">
        <v>20</v>
      </c>
      <c r="CC1238" s="1" t="n">
        <v>10.4</v>
      </c>
    </row>
    <row r="1239" customFormat="false" ht="12.75" hidden="false" customHeight="false" outlineLevel="0" collapsed="false">
      <c r="A1239" s="1" t="n">
        <v>22</v>
      </c>
      <c r="B1239" s="1" t="n">
        <v>58</v>
      </c>
      <c r="C1239" s="1" t="n">
        <v>625</v>
      </c>
      <c r="D1239" s="1" t="s">
        <v>80</v>
      </c>
      <c r="E1239" s="1" t="s">
        <v>80</v>
      </c>
      <c r="F1239" s="1" t="n">
        <v>3</v>
      </c>
      <c r="G1239" s="1" t="n">
        <v>195</v>
      </c>
      <c r="H1239" s="1" t="n">
        <v>53</v>
      </c>
      <c r="I1239" s="1" t="n">
        <v>16</v>
      </c>
      <c r="J1239" s="1" t="n">
        <v>97.5</v>
      </c>
      <c r="L1239" s="1" t="n">
        <v>230</v>
      </c>
      <c r="M1239" s="1" t="n">
        <v>25</v>
      </c>
      <c r="Q1239" s="1" t="n">
        <v>7.7</v>
      </c>
      <c r="R1239" s="1" t="n">
        <v>137</v>
      </c>
      <c r="T1239" s="1" t="n">
        <v>0</v>
      </c>
      <c r="V1239" s="1" t="n">
        <v>10.1</v>
      </c>
      <c r="W1239" s="1" t="n">
        <v>170</v>
      </c>
      <c r="Y1239" s="1" t="n">
        <v>0.3</v>
      </c>
      <c r="AA1239" s="1" t="n">
        <v>12.2</v>
      </c>
      <c r="AB1239" s="1" t="n">
        <v>180</v>
      </c>
      <c r="AD1239" s="1" t="n">
        <v>1</v>
      </c>
      <c r="AF1239" s="1" t="n">
        <v>13</v>
      </c>
      <c r="AG1239" s="1" t="n">
        <v>199</v>
      </c>
      <c r="AI1239" s="1" t="n">
        <v>0.9</v>
      </c>
      <c r="AK1239" s="1" t="n">
        <v>13.8</v>
      </c>
      <c r="AL1239" s="1" t="n">
        <v>208</v>
      </c>
      <c r="AN1239" s="1" t="n">
        <v>5</v>
      </c>
      <c r="AP1239" s="1" t="n">
        <v>14.1</v>
      </c>
      <c r="AQ1239" s="1" t="n">
        <v>228</v>
      </c>
      <c r="AS1239" s="1" t="n">
        <v>5</v>
      </c>
      <c r="AV1239" s="1" t="n">
        <v>16</v>
      </c>
      <c r="AW1239" s="1" t="n">
        <v>231</v>
      </c>
      <c r="AY1239" s="1" t="n">
        <v>7.4</v>
      </c>
      <c r="AZ1239" s="1" t="s">
        <v>106</v>
      </c>
      <c r="BB1239" s="1" t="n">
        <v>242</v>
      </c>
      <c r="BD1239" s="1" t="n">
        <v>19.1</v>
      </c>
      <c r="BE1239" s="1" t="n">
        <v>8.3</v>
      </c>
      <c r="BG1239" s="1" t="n">
        <v>256</v>
      </c>
      <c r="BI1239" s="1" t="n">
        <v>17.4</v>
      </c>
      <c r="BJ1239" s="1" t="n">
        <v>8.5</v>
      </c>
      <c r="BN1239" s="1" t="n">
        <v>269</v>
      </c>
      <c r="BP1239" s="1" t="n">
        <v>19</v>
      </c>
      <c r="BQ1239" s="1" t="n">
        <v>9.3</v>
      </c>
      <c r="BS1239" s="8" t="n">
        <v>44803</v>
      </c>
      <c r="BT1239" s="1" t="n">
        <v>272</v>
      </c>
      <c r="BV1239" s="1" t="n">
        <v>19.8</v>
      </c>
      <c r="BW1239" s="3" t="n">
        <v>10.2</v>
      </c>
      <c r="BZ1239" s="1" t="n">
        <v>279</v>
      </c>
      <c r="CB1239" s="1" t="n">
        <v>20.8</v>
      </c>
      <c r="CC1239" s="1" t="n">
        <v>11.8</v>
      </c>
    </row>
    <row r="1240" customFormat="false" ht="12.75" hidden="false" customHeight="true" outlineLevel="0" collapsed="false">
      <c r="A1240" s="1" t="n">
        <v>22</v>
      </c>
      <c r="B1240" s="1" t="n">
        <v>59</v>
      </c>
      <c r="C1240" s="1" t="n">
        <v>625</v>
      </c>
      <c r="D1240" s="1" t="s">
        <v>80</v>
      </c>
      <c r="E1240" s="1" t="s">
        <v>80</v>
      </c>
      <c r="F1240" s="1" t="n">
        <v>3</v>
      </c>
      <c r="G1240" s="1" t="n">
        <v>235</v>
      </c>
      <c r="H1240" s="1" t="n">
        <v>55</v>
      </c>
      <c r="I1240" s="1" t="n">
        <v>34</v>
      </c>
      <c r="J1240" s="1" t="n">
        <v>99.5</v>
      </c>
      <c r="L1240" s="1" t="n">
        <v>260</v>
      </c>
      <c r="M1240" s="1" t="n">
        <v>31</v>
      </c>
      <c r="Q1240" s="1" t="n">
        <v>7.9</v>
      </c>
      <c r="R1240" s="1" t="n">
        <v>135</v>
      </c>
      <c r="T1240" s="1" t="n">
        <v>0</v>
      </c>
      <c r="V1240" s="1" t="n">
        <v>10.1</v>
      </c>
      <c r="W1240" s="1" t="n">
        <v>180</v>
      </c>
      <c r="Y1240" s="1" t="n">
        <v>0.2</v>
      </c>
      <c r="AA1240" s="1" t="n">
        <v>12.2</v>
      </c>
      <c r="AB1240" s="1" t="n">
        <v>200</v>
      </c>
      <c r="AD1240" s="1" t="n">
        <v>1.4</v>
      </c>
      <c r="AF1240" s="1" t="n">
        <v>13.2</v>
      </c>
      <c r="AG1240" s="1" t="n">
        <v>206</v>
      </c>
      <c r="AI1240" s="1" t="n">
        <v>1.3</v>
      </c>
      <c r="AK1240" s="1" t="n">
        <v>14.4</v>
      </c>
      <c r="AL1240" s="1" t="n">
        <v>236</v>
      </c>
      <c r="AN1240" s="1" t="n">
        <v>5</v>
      </c>
      <c r="AP1240" s="1" t="n">
        <v>14.2</v>
      </c>
      <c r="AQ1240" s="1" t="n">
        <v>248</v>
      </c>
      <c r="AS1240" s="1" t="n">
        <v>4.7</v>
      </c>
      <c r="AV1240" s="1" t="n">
        <v>17.3</v>
      </c>
      <c r="AW1240" s="1" t="n">
        <v>244</v>
      </c>
      <c r="AY1240" s="1" t="n">
        <v>7</v>
      </c>
      <c r="AZ1240" s="1" t="s">
        <v>106</v>
      </c>
      <c r="BB1240" s="1" t="n">
        <v>257</v>
      </c>
      <c r="BD1240" s="1" t="n">
        <v>20</v>
      </c>
      <c r="BE1240" s="1" t="n">
        <v>9.8</v>
      </c>
      <c r="BG1240" s="1" t="n">
        <v>267</v>
      </c>
      <c r="BI1240" s="1" t="n">
        <v>19.2</v>
      </c>
      <c r="BJ1240" s="1" t="n">
        <v>7</v>
      </c>
      <c r="BN1240" s="1" t="n">
        <v>280</v>
      </c>
      <c r="BP1240" s="1" t="n">
        <v>19.6</v>
      </c>
      <c r="BQ1240" s="1" t="n">
        <v>8.5</v>
      </c>
      <c r="BS1240" s="8" t="n">
        <v>44803</v>
      </c>
      <c r="BT1240" s="1" t="n">
        <v>282</v>
      </c>
      <c r="BV1240" s="1" t="n">
        <v>21.5</v>
      </c>
      <c r="BW1240" s="3" t="n">
        <v>11.1</v>
      </c>
      <c r="BZ1240" s="1" t="n">
        <v>288</v>
      </c>
      <c r="CB1240" s="1" t="n">
        <v>21.1</v>
      </c>
      <c r="CC1240" s="1" t="n">
        <v>12.2</v>
      </c>
    </row>
    <row r="1241" customFormat="false" ht="12.75" hidden="false" customHeight="false" outlineLevel="0" collapsed="false">
      <c r="A1241" s="1" t="n">
        <v>22</v>
      </c>
      <c r="B1241" s="1" t="n">
        <v>60</v>
      </c>
      <c r="C1241" s="1" t="n">
        <v>625</v>
      </c>
      <c r="D1241" s="1" t="s">
        <v>80</v>
      </c>
      <c r="E1241" s="1" t="s">
        <v>80</v>
      </c>
      <c r="F1241" s="1" t="n">
        <v>3</v>
      </c>
      <c r="G1241" s="1" t="n">
        <v>225</v>
      </c>
      <c r="H1241" s="1" t="n">
        <v>57</v>
      </c>
      <c r="I1241" s="1" t="n">
        <v>20</v>
      </c>
      <c r="L1241" s="1" t="n">
        <v>265</v>
      </c>
      <c r="M1241" s="1" t="n">
        <v>35</v>
      </c>
      <c r="Q1241" s="1" t="n">
        <v>8.4</v>
      </c>
      <c r="R1241" s="1" t="n">
        <v>139</v>
      </c>
      <c r="T1241" s="1" t="n">
        <v>0</v>
      </c>
      <c r="V1241" s="1" t="n">
        <v>10.7</v>
      </c>
      <c r="W1241" s="1" t="n">
        <v>191</v>
      </c>
      <c r="Y1241" s="1" t="n">
        <v>0.2</v>
      </c>
      <c r="AA1241" s="1" t="n">
        <v>12.6</v>
      </c>
      <c r="AB1241" s="1" t="n">
        <v>222</v>
      </c>
      <c r="AD1241" s="1" t="n">
        <v>0.9</v>
      </c>
      <c r="AF1241" s="1" t="n">
        <v>13.7</v>
      </c>
      <c r="AG1241" s="1" t="n">
        <v>222</v>
      </c>
      <c r="AI1241" s="1" t="n">
        <v>0.9</v>
      </c>
      <c r="AK1241" s="1" t="n">
        <v>14.4</v>
      </c>
      <c r="AL1241" s="1" t="n">
        <v>235</v>
      </c>
      <c r="AN1241" s="1" t="n">
        <v>4.5</v>
      </c>
      <c r="AP1241" s="1" t="n">
        <v>14.9</v>
      </c>
      <c r="AQ1241" s="1" t="n">
        <v>254</v>
      </c>
      <c r="AS1241" s="1" t="n">
        <v>5.9</v>
      </c>
      <c r="AV1241" s="1" t="n">
        <v>15.6</v>
      </c>
      <c r="AW1241" s="1" t="n">
        <v>278</v>
      </c>
      <c r="AY1241" s="1" t="n">
        <v>7.8</v>
      </c>
      <c r="BB1241" s="1" t="n">
        <v>295</v>
      </c>
      <c r="BD1241" s="1" t="n">
        <v>19.5</v>
      </c>
      <c r="BE1241" s="1" t="n">
        <v>8.4</v>
      </c>
      <c r="BG1241" s="1" t="n">
        <v>285</v>
      </c>
      <c r="BI1241" s="1" t="n">
        <v>18.8</v>
      </c>
      <c r="BJ1241" s="1" t="n">
        <v>8.3</v>
      </c>
      <c r="BN1241" s="1" t="n">
        <v>303</v>
      </c>
      <c r="BP1241" s="1" t="n">
        <v>20.2</v>
      </c>
      <c r="BQ1241" s="1" t="n">
        <v>10.3</v>
      </c>
      <c r="BS1241" s="8" t="n">
        <v>44803</v>
      </c>
      <c r="BT1241" s="1" t="n">
        <v>312</v>
      </c>
      <c r="BV1241" s="1" t="n">
        <v>21.3</v>
      </c>
      <c r="BW1241" s="3" t="n">
        <v>9.8</v>
      </c>
      <c r="BZ1241" s="1" t="n">
        <v>317</v>
      </c>
      <c r="CB1241" s="1" t="n">
        <v>17.6</v>
      </c>
      <c r="CC1241" s="1" t="n">
        <v>13.1</v>
      </c>
      <c r="CD1241" s="1" t="s">
        <v>235</v>
      </c>
    </row>
    <row r="1242" customFormat="false" ht="12.75" hidden="false" customHeight="true" outlineLevel="0" collapsed="false">
      <c r="A1242" s="1" t="n">
        <v>23</v>
      </c>
      <c r="B1242" s="1" t="n">
        <v>1</v>
      </c>
      <c r="C1242" s="1" t="n">
        <v>625</v>
      </c>
      <c r="D1242" s="1" t="s">
        <v>99</v>
      </c>
      <c r="E1242" s="1" t="s">
        <v>114</v>
      </c>
      <c r="F1242" s="1" t="n">
        <v>2</v>
      </c>
      <c r="G1242" s="1" t="n">
        <v>320</v>
      </c>
      <c r="H1242" s="1" t="n">
        <v>86</v>
      </c>
      <c r="I1242" s="1" t="n">
        <v>55</v>
      </c>
      <c r="K1242" s="7" t="n">
        <v>1043.9375</v>
      </c>
      <c r="L1242" s="1" t="n">
        <v>385</v>
      </c>
      <c r="M1242" s="1" t="n">
        <v>84</v>
      </c>
      <c r="Q1242" s="1" t="n">
        <v>8.3</v>
      </c>
      <c r="R1242" s="1" t="n">
        <v>201</v>
      </c>
      <c r="T1242" s="1" t="n">
        <v>0</v>
      </c>
      <c r="V1242" s="1" t="n">
        <v>9.6</v>
      </c>
      <c r="W1242" s="1" t="n">
        <v>228</v>
      </c>
      <c r="Y1242" s="1" t="n">
        <v>0.4</v>
      </c>
      <c r="AA1242" s="1" t="n">
        <v>10.7</v>
      </c>
      <c r="AB1242" s="1" t="n">
        <v>250</v>
      </c>
      <c r="AD1242" s="1" t="n">
        <v>0.3</v>
      </c>
      <c r="AE1242" s="1" t="s">
        <v>81</v>
      </c>
      <c r="AF1242" s="1" t="n">
        <v>11.2</v>
      </c>
      <c r="AG1242" s="1" t="n">
        <v>255</v>
      </c>
      <c r="AI1242" s="1" t="n">
        <v>1</v>
      </c>
      <c r="AK1242" s="1" t="n">
        <v>12.8</v>
      </c>
      <c r="AL1242" s="1" t="n">
        <v>259</v>
      </c>
      <c r="AN1242" s="1" t="n">
        <v>2</v>
      </c>
      <c r="AO1242" s="1" t="s">
        <v>82</v>
      </c>
      <c r="AP1242" s="1" t="n">
        <v>12.6</v>
      </c>
      <c r="AQ1242" s="1" t="n">
        <v>268</v>
      </c>
      <c r="AS1242" s="1" t="n">
        <v>3.1</v>
      </c>
      <c r="AV1242" s="1" t="n">
        <v>13.6</v>
      </c>
      <c r="AW1242" s="1" t="n">
        <v>270</v>
      </c>
      <c r="AY1242" s="1" t="n">
        <v>5.8</v>
      </c>
      <c r="AZ1242" s="1" t="s">
        <v>81</v>
      </c>
      <c r="BB1242" s="1" t="n">
        <v>269</v>
      </c>
      <c r="BD1242" s="1" t="n">
        <v>13.2</v>
      </c>
      <c r="BE1242" s="1" t="n">
        <v>6.8</v>
      </c>
      <c r="BF1242" s="2" t="s">
        <v>81</v>
      </c>
      <c r="BG1242" s="1" t="n">
        <v>278</v>
      </c>
      <c r="BI1242" s="1" t="n">
        <v>16.5</v>
      </c>
      <c r="BJ1242" s="1" t="n">
        <v>8.4</v>
      </c>
      <c r="BK1242" s="1" t="s">
        <v>81</v>
      </c>
      <c r="BN1242" s="1" t="n">
        <v>282</v>
      </c>
      <c r="BP1242" s="1" t="n">
        <v>18</v>
      </c>
      <c r="BQ1242" s="1" t="n">
        <v>7.4</v>
      </c>
      <c r="BR1242" s="1" t="s">
        <v>81</v>
      </c>
      <c r="BS1242" s="8" t="n">
        <v>44803</v>
      </c>
      <c r="BT1242" s="1" t="n">
        <v>286</v>
      </c>
      <c r="BV1242" s="1" t="n">
        <v>20.4</v>
      </c>
      <c r="BW1242" s="3" t="n">
        <v>8.6</v>
      </c>
      <c r="BZ1242" s="1" t="n">
        <v>290</v>
      </c>
      <c r="CB1242" s="1" t="n">
        <v>21.3</v>
      </c>
      <c r="CC1242" s="1" t="n">
        <v>14</v>
      </c>
    </row>
    <row r="1243" customFormat="false" ht="12.75" hidden="false" customHeight="true" outlineLevel="0" collapsed="false">
      <c r="A1243" s="1" t="n">
        <v>23</v>
      </c>
      <c r="B1243" s="1" t="n">
        <v>2</v>
      </c>
      <c r="C1243" s="1" t="n">
        <v>625</v>
      </c>
      <c r="D1243" s="1" t="s">
        <v>99</v>
      </c>
      <c r="E1243" s="1" t="s">
        <v>114</v>
      </c>
      <c r="F1243" s="1" t="n">
        <v>2</v>
      </c>
      <c r="G1243" s="1" t="n">
        <v>330</v>
      </c>
      <c r="H1243" s="1" t="n">
        <v>101</v>
      </c>
      <c r="I1243" s="1" t="n">
        <v>66</v>
      </c>
      <c r="K1243" s="7" t="n">
        <v>1044.0625</v>
      </c>
      <c r="L1243" s="1" t="n">
        <v>420</v>
      </c>
      <c r="M1243" s="1" t="n">
        <v>94</v>
      </c>
      <c r="Q1243" s="1" t="n">
        <v>7.7</v>
      </c>
      <c r="R1243" s="1" t="n">
        <v>214</v>
      </c>
      <c r="T1243" s="1" t="n">
        <v>0</v>
      </c>
      <c r="V1243" s="1" t="n">
        <v>9.8</v>
      </c>
      <c r="W1243" s="1" t="n">
        <v>246</v>
      </c>
      <c r="Y1243" s="1" t="n">
        <v>0.3</v>
      </c>
      <c r="AA1243" s="1" t="n">
        <v>10.4</v>
      </c>
      <c r="AB1243" s="1" t="n">
        <v>259</v>
      </c>
      <c r="AD1243" s="1" t="n">
        <v>0.2</v>
      </c>
      <c r="AF1243" s="1" t="n">
        <v>11.3</v>
      </c>
      <c r="AG1243" s="1" t="n">
        <v>265</v>
      </c>
      <c r="AI1243" s="1" t="n">
        <v>0.1</v>
      </c>
      <c r="AK1243" s="1" t="n">
        <v>12</v>
      </c>
      <c r="AL1243" s="1" t="n">
        <v>273</v>
      </c>
      <c r="AN1243" s="1" t="n">
        <v>3.8</v>
      </c>
      <c r="AO1243" s="1" t="s">
        <v>81</v>
      </c>
      <c r="AP1243" s="1" t="n">
        <v>11.9</v>
      </c>
      <c r="AQ1243" s="1" t="n">
        <v>273</v>
      </c>
      <c r="AS1243" s="1" t="n">
        <v>4.7</v>
      </c>
      <c r="AT1243" s="1" t="s">
        <v>81</v>
      </c>
      <c r="AV1243" s="1" t="n">
        <v>13.4</v>
      </c>
      <c r="AW1243" s="1" t="n">
        <v>275</v>
      </c>
      <c r="AY1243" s="1" t="n">
        <v>6.8</v>
      </c>
      <c r="AZ1243" s="1" t="s">
        <v>81</v>
      </c>
      <c r="BB1243" s="1" t="n">
        <v>281</v>
      </c>
      <c r="BD1243" s="1" t="n">
        <v>10.6</v>
      </c>
      <c r="BE1243" s="1" t="n">
        <v>5.1</v>
      </c>
      <c r="BF1243" s="2" t="s">
        <v>81</v>
      </c>
      <c r="BG1243" s="1" t="n">
        <v>289</v>
      </c>
      <c r="BI1243" s="1" t="n">
        <v>15.7</v>
      </c>
      <c r="BJ1243" s="1" t="n">
        <v>8.6</v>
      </c>
      <c r="BK1243" s="1" t="s">
        <v>128</v>
      </c>
      <c r="BN1243" s="1" t="n">
        <v>295</v>
      </c>
      <c r="BP1243" s="1" t="n">
        <v>17.3</v>
      </c>
      <c r="BQ1243" s="1" t="n">
        <v>7.8</v>
      </c>
      <c r="BR1243" s="1" t="s">
        <v>81</v>
      </c>
      <c r="BS1243" s="8" t="n">
        <v>44803</v>
      </c>
      <c r="BT1243" s="1" t="n">
        <v>306</v>
      </c>
      <c r="BV1243" s="1" t="n">
        <v>19.1</v>
      </c>
      <c r="BW1243" s="3" t="n">
        <v>10.3</v>
      </c>
      <c r="BZ1243" s="1" t="n">
        <v>317</v>
      </c>
      <c r="CB1243" s="1" t="n">
        <v>20.2</v>
      </c>
      <c r="CC1243" s="1" t="n">
        <v>13.9</v>
      </c>
    </row>
    <row r="1244" customFormat="false" ht="12.75" hidden="false" customHeight="false" outlineLevel="0" collapsed="false">
      <c r="A1244" s="1" t="n">
        <v>23</v>
      </c>
      <c r="B1244" s="1" t="n">
        <v>3</v>
      </c>
      <c r="C1244" s="1" t="n">
        <v>625</v>
      </c>
      <c r="D1244" s="1" t="s">
        <v>99</v>
      </c>
      <c r="E1244" s="1" t="s">
        <v>114</v>
      </c>
      <c r="F1244" s="1" t="n">
        <v>2</v>
      </c>
      <c r="G1244" s="1" t="n">
        <v>280</v>
      </c>
      <c r="H1244" s="1" t="n">
        <v>80</v>
      </c>
      <c r="I1244" s="1" t="n">
        <v>46</v>
      </c>
      <c r="K1244" s="7" t="n">
        <v>1016.5</v>
      </c>
      <c r="L1244" s="1" t="n">
        <v>350</v>
      </c>
      <c r="M1244" s="1" t="n">
        <v>71</v>
      </c>
      <c r="Q1244" s="1" t="n">
        <v>7.7</v>
      </c>
      <c r="R1244" s="1" t="n">
        <v>166</v>
      </c>
      <c r="T1244" s="1" t="n">
        <v>0</v>
      </c>
      <c r="V1244" s="1" t="n">
        <v>9.8</v>
      </c>
      <c r="W1244" s="1" t="n">
        <v>194</v>
      </c>
      <c r="Y1244" s="1" t="n">
        <v>0.2</v>
      </c>
      <c r="AA1244" s="1" t="n">
        <v>12</v>
      </c>
      <c r="AB1244" s="1" t="n">
        <v>203</v>
      </c>
      <c r="AD1244" s="1" t="n">
        <v>1</v>
      </c>
      <c r="AF1244" s="1" t="n">
        <v>12</v>
      </c>
      <c r="AG1244" s="1" t="n">
        <v>208</v>
      </c>
      <c r="AI1244" s="1" t="n">
        <v>1.5</v>
      </c>
      <c r="AK1244" s="1" t="n">
        <v>12.5</v>
      </c>
      <c r="AL1244" s="1" t="n">
        <v>211</v>
      </c>
      <c r="AN1244" s="1" t="n">
        <v>4.5</v>
      </c>
      <c r="AP1244" s="1" t="n">
        <v>13.7</v>
      </c>
      <c r="AQ1244" s="1" t="n">
        <v>219</v>
      </c>
      <c r="AS1244" s="1" t="n">
        <v>5.1</v>
      </c>
      <c r="AV1244" s="1" t="n">
        <v>14.2</v>
      </c>
      <c r="AW1244" s="1" t="n">
        <v>238</v>
      </c>
      <c r="AY1244" s="1" t="n">
        <v>6.8</v>
      </c>
      <c r="BB1244" s="1" t="n">
        <v>226</v>
      </c>
      <c r="BD1244" s="1" t="n">
        <v>15</v>
      </c>
      <c r="BE1244" s="1" t="n">
        <v>5.2</v>
      </c>
      <c r="BG1244" s="1" t="n">
        <v>235</v>
      </c>
      <c r="BI1244" s="1" t="n">
        <v>15.6</v>
      </c>
      <c r="BJ1244" s="1" t="n">
        <v>7.5</v>
      </c>
      <c r="BN1244" s="1" t="n">
        <v>241</v>
      </c>
      <c r="BP1244" s="1" t="n">
        <v>18.4</v>
      </c>
      <c r="BQ1244" s="1" t="n">
        <v>10.2</v>
      </c>
      <c r="BS1244" s="8" t="n">
        <v>44803</v>
      </c>
      <c r="BT1244" s="1" t="n">
        <v>251</v>
      </c>
      <c r="BV1244" s="1" t="n">
        <v>20.8</v>
      </c>
      <c r="BW1244" s="3" t="n">
        <v>12.2</v>
      </c>
      <c r="BZ1244" s="1" t="n">
        <v>254</v>
      </c>
      <c r="CB1244" s="1" t="n">
        <v>21.3</v>
      </c>
      <c r="CC1244" s="1" t="n">
        <v>12.3</v>
      </c>
    </row>
    <row r="1245" customFormat="false" ht="12.75" hidden="false" customHeight="false" outlineLevel="0" collapsed="false">
      <c r="A1245" s="1" t="n">
        <v>23</v>
      </c>
      <c r="B1245" s="1" t="n">
        <v>4</v>
      </c>
      <c r="C1245" s="1" t="n">
        <v>625</v>
      </c>
      <c r="D1245" s="1" t="s">
        <v>99</v>
      </c>
      <c r="E1245" s="1" t="s">
        <v>114</v>
      </c>
      <c r="F1245" s="1" t="n">
        <v>2</v>
      </c>
      <c r="G1245" s="1" t="n">
        <v>265</v>
      </c>
      <c r="H1245" s="1" t="n">
        <v>69</v>
      </c>
      <c r="I1245" s="1" t="n">
        <v>36</v>
      </c>
      <c r="K1245" s="7" t="n">
        <v>1082.8125</v>
      </c>
      <c r="L1245" s="1" t="n">
        <v>340</v>
      </c>
      <c r="M1245" s="1" t="n">
        <v>58</v>
      </c>
      <c r="Q1245" s="1" t="n">
        <v>6.1</v>
      </c>
      <c r="R1245" s="1" t="n">
        <v>151</v>
      </c>
      <c r="T1245" s="1" t="n">
        <v>0</v>
      </c>
      <c r="V1245" s="1" t="n">
        <v>8.4</v>
      </c>
      <c r="W1245" s="1" t="n">
        <v>183</v>
      </c>
      <c r="Y1245" s="1" t="n">
        <v>0.3</v>
      </c>
      <c r="AA1245" s="1" t="n">
        <v>9</v>
      </c>
      <c r="AB1245" s="1" t="n">
        <v>191</v>
      </c>
      <c r="AD1245" s="1" t="n">
        <v>0.7</v>
      </c>
      <c r="AF1245" s="1" t="n">
        <v>10.4</v>
      </c>
      <c r="AG1245" s="1" t="n">
        <v>199</v>
      </c>
      <c r="AI1245" s="1" t="n">
        <v>1</v>
      </c>
      <c r="AK1245" s="1" t="n">
        <v>12.4</v>
      </c>
      <c r="AL1245" s="1" t="n">
        <v>209</v>
      </c>
      <c r="AN1245" s="1" t="n">
        <v>5</v>
      </c>
      <c r="AO1245" s="1" t="s">
        <v>82</v>
      </c>
      <c r="AP1245" s="1" t="n">
        <v>12.4</v>
      </c>
      <c r="AQ1245" s="1" t="n">
        <v>208</v>
      </c>
      <c r="AS1245" s="1" t="n">
        <v>5.1</v>
      </c>
      <c r="AT1245" s="1" t="s">
        <v>82</v>
      </c>
      <c r="AV1245" s="1" t="n">
        <v>13</v>
      </c>
      <c r="AW1245" s="1" t="n">
        <v>212</v>
      </c>
      <c r="AY1245" s="1" t="n">
        <v>4.3</v>
      </c>
      <c r="AZ1245" s="1" t="s">
        <v>82</v>
      </c>
      <c r="BB1245" s="1" t="n">
        <v>215</v>
      </c>
      <c r="BD1245" s="1" t="n">
        <v>14.7</v>
      </c>
      <c r="BE1245" s="1" t="n">
        <v>6.8</v>
      </c>
      <c r="BF1245" s="2" t="s">
        <v>82</v>
      </c>
      <c r="BG1245" s="1" t="n">
        <v>218</v>
      </c>
      <c r="BI1245" s="1" t="n">
        <v>14.7</v>
      </c>
      <c r="BJ1245" s="1" t="n">
        <v>7.7</v>
      </c>
      <c r="BK1245" s="1" t="s">
        <v>82</v>
      </c>
      <c r="BN1245" s="1" t="n">
        <v>224</v>
      </c>
      <c r="BP1245" s="1" t="n">
        <v>16.9</v>
      </c>
      <c r="BQ1245" s="1" t="n">
        <v>8.5</v>
      </c>
      <c r="BS1245" s="8" t="n">
        <v>44803</v>
      </c>
      <c r="BT1245" s="1" t="n">
        <v>231</v>
      </c>
      <c r="BV1245" s="1" t="n">
        <v>18.3</v>
      </c>
      <c r="BW1245" s="3" t="n">
        <v>10.4</v>
      </c>
      <c r="BZ1245" s="1" t="n">
        <v>232</v>
      </c>
      <c r="CB1245" s="1" t="n">
        <v>18.8</v>
      </c>
      <c r="CC1245" s="1" t="n">
        <v>11.2</v>
      </c>
    </row>
    <row r="1246" customFormat="false" ht="12.75" hidden="false" customHeight="true" outlineLevel="0" collapsed="false">
      <c r="A1246" s="1" t="n">
        <v>23</v>
      </c>
      <c r="B1246" s="1" t="n">
        <v>5</v>
      </c>
      <c r="C1246" s="1" t="n">
        <v>625</v>
      </c>
      <c r="D1246" s="1" t="s">
        <v>99</v>
      </c>
      <c r="E1246" s="1" t="s">
        <v>114</v>
      </c>
      <c r="F1246" s="1" t="n">
        <v>2</v>
      </c>
      <c r="G1246" s="1" t="n">
        <v>190</v>
      </c>
      <c r="H1246" s="1" t="n">
        <v>49</v>
      </c>
      <c r="I1246" s="1" t="n">
        <v>18</v>
      </c>
      <c r="J1246" s="1" t="n">
        <v>111</v>
      </c>
      <c r="K1246" s="7"/>
      <c r="L1246" s="1" t="n">
        <v>250</v>
      </c>
      <c r="M1246" s="1" t="n">
        <v>33</v>
      </c>
      <c r="Q1246" s="1" t="n">
        <v>7.1</v>
      </c>
      <c r="R1246" s="1" t="n">
        <v>139</v>
      </c>
      <c r="T1246" s="1" t="n">
        <v>0</v>
      </c>
      <c r="V1246" s="1" t="n">
        <v>9.1</v>
      </c>
      <c r="W1246" s="1" t="n">
        <v>171</v>
      </c>
      <c r="Y1246" s="1" t="n">
        <v>0.3</v>
      </c>
      <c r="AA1246" s="1" t="n">
        <v>10.2</v>
      </c>
      <c r="AB1246" s="1" t="n">
        <v>185</v>
      </c>
      <c r="AD1246" s="1" t="n">
        <v>0.6</v>
      </c>
      <c r="AF1246" s="1" t="n">
        <v>11.4</v>
      </c>
      <c r="AG1246" s="1" t="n">
        <v>189</v>
      </c>
      <c r="AI1246" s="1" t="n">
        <v>0.5</v>
      </c>
      <c r="AK1246" s="1" t="n">
        <v>11.9</v>
      </c>
      <c r="AL1246" s="1" t="n">
        <v>193</v>
      </c>
      <c r="AN1246" s="1" t="n">
        <v>3.5</v>
      </c>
      <c r="AP1246" s="1" t="n">
        <v>12.7</v>
      </c>
      <c r="AQ1246" s="1" t="n">
        <v>213</v>
      </c>
      <c r="AS1246" s="1" t="n">
        <v>4.9</v>
      </c>
      <c r="AV1246" s="1" t="n">
        <v>14</v>
      </c>
      <c r="AW1246" s="1" t="n">
        <v>215</v>
      </c>
      <c r="AY1246" s="1" t="n">
        <v>5.3</v>
      </c>
      <c r="BB1246" s="1" t="n">
        <v>228</v>
      </c>
      <c r="BD1246" s="1" t="n">
        <v>15</v>
      </c>
      <c r="BE1246" s="1" t="n">
        <v>6.3</v>
      </c>
      <c r="BG1246" s="1" t="n">
        <v>230</v>
      </c>
      <c r="BI1246" s="1" t="n">
        <v>15.1</v>
      </c>
      <c r="BJ1246" s="1" t="n">
        <v>7.9</v>
      </c>
      <c r="BN1246" s="1" t="n">
        <v>240</v>
      </c>
      <c r="BP1246" s="1" t="n">
        <v>17.1</v>
      </c>
      <c r="BQ1246" s="1" t="n">
        <v>8.2</v>
      </c>
      <c r="BS1246" s="8" t="n">
        <v>44803</v>
      </c>
      <c r="BT1246" s="1" t="n">
        <v>264</v>
      </c>
      <c r="BV1246" s="1" t="n">
        <v>19.7</v>
      </c>
      <c r="BW1246" s="3" t="n">
        <v>10.9</v>
      </c>
      <c r="BZ1246" s="1" t="n">
        <v>249</v>
      </c>
      <c r="CB1246" s="1" t="n">
        <v>20.1</v>
      </c>
      <c r="CC1246" s="1" t="n">
        <v>11.2</v>
      </c>
    </row>
    <row r="1247" customFormat="false" ht="12.75" hidden="false" customHeight="true" outlineLevel="0" collapsed="false">
      <c r="A1247" s="1" t="n">
        <v>23</v>
      </c>
      <c r="B1247" s="1" t="n">
        <v>6</v>
      </c>
      <c r="C1247" s="1" t="n">
        <v>625</v>
      </c>
      <c r="D1247" s="1" t="s">
        <v>99</v>
      </c>
      <c r="E1247" s="1" t="s">
        <v>114</v>
      </c>
      <c r="F1247" s="1" t="n">
        <v>2</v>
      </c>
      <c r="G1247" s="1" t="n">
        <v>240</v>
      </c>
      <c r="H1247" s="1" t="n">
        <v>56</v>
      </c>
      <c r="I1247" s="1" t="n">
        <v>34</v>
      </c>
      <c r="J1247" s="1" t="n">
        <v>109.5</v>
      </c>
      <c r="K1247" s="7"/>
      <c r="L1247" s="1" t="n">
        <v>360</v>
      </c>
      <c r="M1247" s="1" t="n">
        <v>58</v>
      </c>
      <c r="Q1247" s="1" t="n">
        <v>8</v>
      </c>
      <c r="R1247" s="1" t="n">
        <v>170</v>
      </c>
      <c r="T1247" s="1" t="n">
        <v>0</v>
      </c>
      <c r="V1247" s="1" t="n">
        <v>9.6</v>
      </c>
      <c r="W1247" s="1" t="n">
        <v>200</v>
      </c>
      <c r="Y1247" s="1" t="n">
        <v>0.7</v>
      </c>
      <c r="AA1247" s="1" t="n">
        <v>10.2</v>
      </c>
      <c r="AB1247" s="1" t="n">
        <v>235</v>
      </c>
      <c r="AD1247" s="1" t="n">
        <v>0.9</v>
      </c>
      <c r="AF1247" s="1" t="n">
        <v>11.4</v>
      </c>
      <c r="AG1247" s="1" t="n">
        <v>246</v>
      </c>
      <c r="AI1247" s="1" t="n">
        <v>1.4</v>
      </c>
      <c r="AK1247" s="1" t="n">
        <v>12.6</v>
      </c>
      <c r="AL1247" s="1" t="n">
        <v>254</v>
      </c>
      <c r="AN1247" s="1" t="n">
        <v>4</v>
      </c>
      <c r="AO1247" s="1" t="s">
        <v>81</v>
      </c>
      <c r="AP1247" s="1" t="n">
        <v>13.3</v>
      </c>
      <c r="AQ1247" s="1" t="n">
        <v>263</v>
      </c>
      <c r="AS1247" s="1" t="n">
        <v>4.6</v>
      </c>
      <c r="AT1247" s="1" t="s">
        <v>81</v>
      </c>
      <c r="AV1247" s="1" t="n">
        <v>13.2</v>
      </c>
      <c r="AW1247" s="1" t="n">
        <v>286</v>
      </c>
      <c r="AY1247" s="1" t="n">
        <v>5.1</v>
      </c>
      <c r="AZ1247" s="1" t="s">
        <v>81</v>
      </c>
      <c r="BB1247" s="1" t="n">
        <v>278</v>
      </c>
      <c r="BD1247" s="1" t="n">
        <v>16.9</v>
      </c>
      <c r="BE1247" s="1" t="n">
        <v>7.5</v>
      </c>
      <c r="BF1247" s="2" t="s">
        <v>81</v>
      </c>
      <c r="BG1247" s="1" t="n">
        <v>270</v>
      </c>
      <c r="BI1247" s="1" t="n">
        <v>16.1</v>
      </c>
      <c r="BJ1247" s="1" t="n">
        <v>7.9</v>
      </c>
      <c r="BK1247" s="1" t="s">
        <v>81</v>
      </c>
      <c r="BN1247" s="1" t="n">
        <v>287</v>
      </c>
      <c r="BP1247" s="1" t="n">
        <v>17.1</v>
      </c>
      <c r="BQ1247" s="1" t="n">
        <v>8.5</v>
      </c>
      <c r="BR1247" s="1" t="s">
        <v>81</v>
      </c>
      <c r="BS1247" s="8" t="n">
        <v>44803</v>
      </c>
      <c r="BT1247" s="1" t="n">
        <v>296</v>
      </c>
      <c r="BV1247" s="1" t="n">
        <v>18.3</v>
      </c>
      <c r="BW1247" s="3" t="n">
        <v>9.9</v>
      </c>
      <c r="BZ1247" s="1" t="n">
        <v>298</v>
      </c>
      <c r="CB1247" s="1" t="n">
        <v>20.2</v>
      </c>
      <c r="CC1247" s="1" t="n">
        <v>10</v>
      </c>
    </row>
    <row r="1248" customFormat="false" ht="12.75" hidden="false" customHeight="true" outlineLevel="0" collapsed="false">
      <c r="A1248" s="1" t="n">
        <v>23</v>
      </c>
      <c r="B1248" s="1" t="n">
        <v>7</v>
      </c>
      <c r="C1248" s="1" t="n">
        <v>625</v>
      </c>
      <c r="D1248" s="1" t="s">
        <v>99</v>
      </c>
      <c r="E1248" s="1" t="s">
        <v>114</v>
      </c>
      <c r="F1248" s="1" t="n">
        <v>2</v>
      </c>
      <c r="G1248" s="1" t="n">
        <v>275</v>
      </c>
      <c r="H1248" s="1" t="n">
        <v>75</v>
      </c>
      <c r="I1248" s="1" t="n">
        <v>39</v>
      </c>
      <c r="K1248" s="7" t="n">
        <v>1066.625</v>
      </c>
      <c r="L1248" s="1" t="n">
        <v>360</v>
      </c>
      <c r="M1248" s="1" t="n">
        <v>67</v>
      </c>
      <c r="Q1248" s="1" t="n">
        <v>8.7</v>
      </c>
      <c r="R1248" s="1" t="n">
        <v>182</v>
      </c>
      <c r="T1248" s="1" t="n">
        <v>0</v>
      </c>
      <c r="V1248" s="1" t="n">
        <v>9.7</v>
      </c>
      <c r="W1248" s="1" t="n">
        <v>226</v>
      </c>
      <c r="Y1248" s="1" t="n">
        <v>0.2</v>
      </c>
      <c r="AA1248" s="1" t="n">
        <v>10.8</v>
      </c>
      <c r="AB1248" s="1" t="n">
        <v>238</v>
      </c>
      <c r="AD1248" s="1" t="n">
        <v>0.6</v>
      </c>
      <c r="AF1248" s="1" t="n">
        <v>11.7</v>
      </c>
      <c r="AG1248" s="1" t="n">
        <v>245</v>
      </c>
      <c r="AI1248" s="1" t="n">
        <v>0.5</v>
      </c>
      <c r="AK1248" s="1" t="n">
        <v>12.2</v>
      </c>
      <c r="AL1248" s="1" t="n">
        <v>251</v>
      </c>
      <c r="AN1248" s="1" t="n">
        <v>6</v>
      </c>
      <c r="AP1248" s="1" t="n">
        <v>14.3</v>
      </c>
      <c r="AQ1248" s="1" t="n">
        <v>263</v>
      </c>
      <c r="AS1248" s="1" t="n">
        <v>5.4</v>
      </c>
      <c r="AV1248" s="1" t="n">
        <v>14.1</v>
      </c>
      <c r="AW1248" s="1" t="n">
        <v>270</v>
      </c>
      <c r="AY1248" s="1" t="n">
        <v>5.3</v>
      </c>
      <c r="BB1248" s="1" t="n">
        <v>275</v>
      </c>
      <c r="BD1248" s="1" t="n">
        <v>15</v>
      </c>
      <c r="BE1248" s="1" t="n">
        <v>5.5</v>
      </c>
      <c r="BG1248" s="1" t="n">
        <v>280</v>
      </c>
      <c r="BI1248" s="1" t="n">
        <v>16</v>
      </c>
      <c r="BJ1248" s="1" t="n">
        <v>8.7</v>
      </c>
      <c r="BN1248" s="1" t="n">
        <v>293</v>
      </c>
      <c r="BP1248" s="1" t="n">
        <v>17.6</v>
      </c>
      <c r="BQ1248" s="1" t="n">
        <v>7.3</v>
      </c>
      <c r="BS1248" s="8" t="n">
        <v>44803</v>
      </c>
      <c r="BT1248" s="1" t="n">
        <v>305</v>
      </c>
      <c r="BV1248" s="1" t="n">
        <v>18.4</v>
      </c>
      <c r="BW1248" s="3" t="n">
        <v>9.4</v>
      </c>
      <c r="BZ1248" s="1" t="n">
        <v>305</v>
      </c>
      <c r="CB1248" s="1" t="n">
        <v>19.9</v>
      </c>
      <c r="CC1248" s="1" t="n">
        <v>11.8</v>
      </c>
    </row>
    <row r="1249" customFormat="false" ht="12.75" hidden="false" customHeight="true" outlineLevel="0" collapsed="false">
      <c r="A1249" s="1" t="n">
        <v>23</v>
      </c>
      <c r="B1249" s="1" t="n">
        <v>8</v>
      </c>
      <c r="C1249" s="1" t="n">
        <v>625</v>
      </c>
      <c r="D1249" s="1" t="s">
        <v>99</v>
      </c>
      <c r="E1249" s="1" t="s">
        <v>114</v>
      </c>
      <c r="F1249" s="1" t="n">
        <v>2</v>
      </c>
      <c r="G1249" s="1" t="n">
        <v>270</v>
      </c>
      <c r="H1249" s="1" t="n">
        <v>73</v>
      </c>
      <c r="I1249" s="1" t="n">
        <v>37</v>
      </c>
      <c r="K1249" s="7" t="n">
        <v>1005.75</v>
      </c>
      <c r="L1249" s="1" t="n">
        <v>290</v>
      </c>
      <c r="M1249" s="1" t="n">
        <v>61</v>
      </c>
      <c r="Q1249" s="1" t="n">
        <v>5.8</v>
      </c>
      <c r="R1249" s="1" t="n">
        <v>137</v>
      </c>
      <c r="T1249" s="1" t="n">
        <v>0</v>
      </c>
      <c r="V1249" s="1" t="n">
        <v>8.7</v>
      </c>
      <c r="W1249" s="1" t="n">
        <v>179</v>
      </c>
      <c r="Y1249" s="1" t="n">
        <v>0.3</v>
      </c>
      <c r="AA1249" s="1" t="n">
        <v>9.3</v>
      </c>
      <c r="AB1249" s="1" t="n">
        <v>192</v>
      </c>
      <c r="AD1249" s="1" t="n">
        <v>0.4</v>
      </c>
      <c r="AF1249" s="1" t="n">
        <v>10.5</v>
      </c>
      <c r="AG1249" s="1" t="n">
        <v>198</v>
      </c>
      <c r="AI1249" s="1" t="n">
        <v>1</v>
      </c>
      <c r="AK1249" s="1" t="n">
        <v>11</v>
      </c>
      <c r="AL1249" s="1" t="n">
        <v>201</v>
      </c>
      <c r="AN1249" s="1" t="n">
        <v>4.5</v>
      </c>
      <c r="AO1249" s="1" t="s">
        <v>82</v>
      </c>
      <c r="AP1249" s="1" t="n">
        <v>11.6</v>
      </c>
      <c r="AQ1249" s="1" t="n">
        <v>209</v>
      </c>
      <c r="AS1249" s="1" t="n">
        <v>4.6</v>
      </c>
      <c r="AT1249" s="1" t="s">
        <v>82</v>
      </c>
      <c r="AV1249" s="1" t="n">
        <v>12.6</v>
      </c>
      <c r="AW1249" s="1" t="n">
        <v>214</v>
      </c>
      <c r="AY1249" s="1" t="n">
        <v>5.9</v>
      </c>
      <c r="AZ1249" s="1" t="s">
        <v>82</v>
      </c>
      <c r="BB1249" s="1" t="n">
        <v>219</v>
      </c>
      <c r="BD1249" s="1" t="n">
        <v>10.7</v>
      </c>
      <c r="BE1249" s="1" t="n">
        <v>5.4</v>
      </c>
      <c r="BG1249" s="1" t="n">
        <v>217</v>
      </c>
      <c r="BI1249" s="1" t="n">
        <v>16.1</v>
      </c>
      <c r="BJ1249" s="1" t="n">
        <v>8.2</v>
      </c>
      <c r="BN1249" s="1" t="n">
        <v>225</v>
      </c>
      <c r="BP1249" s="1" t="n">
        <v>13.9</v>
      </c>
      <c r="BQ1249" s="1" t="n">
        <v>7.7</v>
      </c>
      <c r="BR1249" s="1" t="s">
        <v>85</v>
      </c>
      <c r="BS1249" s="8" t="n">
        <v>44803</v>
      </c>
      <c r="BT1249" s="1" t="n">
        <v>231</v>
      </c>
      <c r="BV1249" s="1" t="n">
        <v>16.5</v>
      </c>
      <c r="BW1249" s="3" t="n">
        <v>7.5</v>
      </c>
      <c r="BZ1249" s="1" t="n">
        <v>230</v>
      </c>
      <c r="CB1249" s="1" t="n">
        <v>16.5</v>
      </c>
      <c r="CC1249" s="1" t="n">
        <v>9.5</v>
      </c>
    </row>
    <row r="1250" customFormat="false" ht="12.75" hidden="false" customHeight="true" outlineLevel="0" collapsed="false">
      <c r="A1250" s="1" t="n">
        <v>23</v>
      </c>
      <c r="B1250" s="1" t="n">
        <v>9</v>
      </c>
      <c r="C1250" s="1" t="n">
        <v>625</v>
      </c>
      <c r="D1250" s="1" t="s">
        <v>99</v>
      </c>
      <c r="E1250" s="1" t="s">
        <v>114</v>
      </c>
      <c r="F1250" s="1" t="n">
        <v>2</v>
      </c>
      <c r="G1250" s="1" t="n">
        <v>265</v>
      </c>
      <c r="H1250" s="1" t="n">
        <v>80</v>
      </c>
      <c r="I1250" s="1" t="n">
        <v>33</v>
      </c>
      <c r="K1250" s="7"/>
      <c r="L1250" s="1" t="n">
        <v>355</v>
      </c>
      <c r="M1250" s="1" t="n">
        <v>56</v>
      </c>
      <c r="Q1250" s="1" t="n">
        <v>8.2</v>
      </c>
      <c r="R1250" s="1" t="n">
        <v>166</v>
      </c>
      <c r="T1250" s="1" t="n">
        <v>0</v>
      </c>
      <c r="V1250" s="1" t="n">
        <v>10</v>
      </c>
      <c r="W1250" s="1" t="n">
        <v>215</v>
      </c>
      <c r="Y1250" s="1" t="n">
        <v>0.2</v>
      </c>
      <c r="AA1250" s="1" t="n">
        <v>10.7</v>
      </c>
      <c r="AB1250" s="1" t="n">
        <v>230</v>
      </c>
      <c r="AD1250" s="1" t="n">
        <v>0.4</v>
      </c>
      <c r="AF1250" s="1" t="n">
        <v>11.7</v>
      </c>
      <c r="AG1250" s="1" t="n">
        <v>240</v>
      </c>
      <c r="AI1250" s="1" t="n">
        <v>0.8</v>
      </c>
      <c r="AK1250" s="1" t="n">
        <v>12.4</v>
      </c>
      <c r="AL1250" s="1" t="n">
        <v>243</v>
      </c>
      <c r="AN1250" s="1" t="n">
        <v>5</v>
      </c>
      <c r="AP1250" s="1" t="n">
        <v>13.3</v>
      </c>
      <c r="AQ1250" s="1" t="n">
        <v>276</v>
      </c>
      <c r="AS1250" s="1" t="n">
        <v>4.4</v>
      </c>
      <c r="AV1250" s="1" t="n">
        <v>14.8</v>
      </c>
      <c r="AW1250" s="1" t="n">
        <v>297</v>
      </c>
      <c r="AY1250" s="1" t="n">
        <v>4.1</v>
      </c>
      <c r="BB1250" s="1" t="n">
        <v>330</v>
      </c>
      <c r="BD1250" s="1" t="n">
        <v>13.6</v>
      </c>
      <c r="BE1250" s="1" t="n">
        <v>5</v>
      </c>
      <c r="BG1250" s="1" t="n">
        <v>349</v>
      </c>
      <c r="BI1250" s="1" t="n">
        <v>17.1</v>
      </c>
      <c r="BJ1250" s="1" t="n">
        <v>9.1</v>
      </c>
      <c r="BN1250" s="1" t="n">
        <v>360</v>
      </c>
      <c r="BP1250" s="1" t="n">
        <v>18.3</v>
      </c>
      <c r="BQ1250" s="1" t="n">
        <v>8.1</v>
      </c>
      <c r="BR1250" s="1" t="s">
        <v>124</v>
      </c>
      <c r="BS1250" s="8" t="n">
        <v>44803</v>
      </c>
      <c r="BT1250" s="1" t="n">
        <v>375</v>
      </c>
      <c r="BV1250" s="1" t="n">
        <v>18.9</v>
      </c>
      <c r="BW1250" s="3" t="n">
        <v>10.7</v>
      </c>
      <c r="BZ1250" s="1" t="n">
        <v>375</v>
      </c>
      <c r="CB1250" s="1" t="n">
        <v>20.2</v>
      </c>
      <c r="CC1250" s="1" t="n">
        <v>10.2</v>
      </c>
    </row>
    <row r="1251" customFormat="false" ht="12.75" hidden="false" customHeight="true" outlineLevel="0" collapsed="false">
      <c r="A1251" s="1" t="n">
        <v>23</v>
      </c>
      <c r="B1251" s="1" t="n">
        <v>10</v>
      </c>
      <c r="C1251" s="1" t="n">
        <v>625</v>
      </c>
      <c r="D1251" s="1" t="s">
        <v>99</v>
      </c>
      <c r="E1251" s="1" t="s">
        <v>114</v>
      </c>
      <c r="F1251" s="1" t="n">
        <v>2</v>
      </c>
      <c r="G1251" s="1" t="n">
        <v>250</v>
      </c>
      <c r="H1251" s="1" t="n">
        <v>78</v>
      </c>
      <c r="I1251" s="1" t="n">
        <v>46</v>
      </c>
      <c r="K1251" s="7" t="n">
        <v>965.125</v>
      </c>
      <c r="L1251" s="1" t="n">
        <v>340</v>
      </c>
      <c r="M1251" s="1" t="n">
        <v>63</v>
      </c>
      <c r="Q1251" s="1" t="n">
        <v>7.8</v>
      </c>
      <c r="R1251" s="1" t="n">
        <v>198</v>
      </c>
      <c r="T1251" s="1" t="n">
        <v>0</v>
      </c>
      <c r="V1251" s="1" t="n">
        <v>9.3</v>
      </c>
      <c r="W1251" s="1" t="n">
        <v>235</v>
      </c>
      <c r="Y1251" s="1" t="n">
        <v>0.3</v>
      </c>
      <c r="AA1251" s="1" t="n">
        <v>10.5</v>
      </c>
      <c r="AB1251" s="1" t="n">
        <v>248</v>
      </c>
      <c r="AD1251" s="1" t="n">
        <v>0.3</v>
      </c>
      <c r="AF1251" s="1" t="n">
        <v>11.5</v>
      </c>
      <c r="AG1251" s="1" t="n">
        <v>252</v>
      </c>
      <c r="AI1251" s="1" t="n">
        <v>1.7</v>
      </c>
      <c r="AK1251" s="1" t="n">
        <v>12.6</v>
      </c>
      <c r="AL1251" s="1" t="n">
        <v>258</v>
      </c>
      <c r="AN1251" s="1" t="n">
        <v>3.5</v>
      </c>
      <c r="AO1251" s="1" t="s">
        <v>82</v>
      </c>
      <c r="AP1251" s="1" t="n">
        <v>14.1</v>
      </c>
      <c r="AQ1251" s="1" t="n">
        <v>271</v>
      </c>
      <c r="AS1251" s="1" t="n">
        <v>5.3</v>
      </c>
      <c r="AV1251" s="1" t="n">
        <v>13.5</v>
      </c>
      <c r="AW1251" s="1" t="n">
        <v>266</v>
      </c>
      <c r="AY1251" s="1" t="n">
        <v>5.8</v>
      </c>
      <c r="AZ1251" s="1" t="s">
        <v>82</v>
      </c>
      <c r="BB1251" s="1" t="n">
        <v>288</v>
      </c>
      <c r="BD1251" s="1" t="n">
        <v>12.6</v>
      </c>
      <c r="BE1251" s="1" t="n">
        <v>4.9</v>
      </c>
      <c r="BG1251" s="1" t="n">
        <v>297</v>
      </c>
      <c r="BI1251" s="1" t="n">
        <v>16</v>
      </c>
      <c r="BJ1251" s="1" t="n">
        <v>9</v>
      </c>
      <c r="BK1251" s="1" t="s">
        <v>82</v>
      </c>
      <c r="BN1251" s="1" t="n">
        <v>302</v>
      </c>
      <c r="BP1251" s="1" t="n">
        <v>17</v>
      </c>
      <c r="BQ1251" s="1" t="n">
        <v>8.9</v>
      </c>
      <c r="BR1251" s="1" t="s">
        <v>128</v>
      </c>
      <c r="BS1251" s="8" t="n">
        <v>44803</v>
      </c>
      <c r="BT1251" s="1" t="n">
        <v>316</v>
      </c>
      <c r="BV1251" s="1" t="n">
        <v>17.7</v>
      </c>
      <c r="BW1251" s="3" t="n">
        <v>9.7</v>
      </c>
      <c r="BX1251" s="1" t="s">
        <v>82</v>
      </c>
      <c r="BZ1251" s="1" t="n">
        <v>319</v>
      </c>
      <c r="CB1251" s="1" t="n">
        <v>19.8</v>
      </c>
      <c r="CC1251" s="1" t="n">
        <v>12</v>
      </c>
    </row>
    <row r="1252" customFormat="false" ht="12.75" hidden="false" customHeight="true" outlineLevel="0" collapsed="false">
      <c r="A1252" s="1" t="n">
        <v>23</v>
      </c>
      <c r="B1252" s="1" t="n">
        <v>11</v>
      </c>
      <c r="C1252" s="1" t="n">
        <v>625</v>
      </c>
      <c r="D1252" s="1" t="s">
        <v>99</v>
      </c>
      <c r="E1252" s="1" t="s">
        <v>114</v>
      </c>
      <c r="F1252" s="1" t="n">
        <v>2</v>
      </c>
      <c r="G1252" s="1" t="n">
        <v>300</v>
      </c>
      <c r="H1252" s="1" t="n">
        <v>84</v>
      </c>
      <c r="I1252" s="1" t="n">
        <v>46</v>
      </c>
      <c r="K1252" s="7"/>
      <c r="L1252" s="1" t="n">
        <v>330</v>
      </c>
      <c r="M1252" s="1" t="n">
        <v>65</v>
      </c>
      <c r="Q1252" s="1" t="n">
        <v>6.7</v>
      </c>
      <c r="R1252" s="1" t="n">
        <v>157</v>
      </c>
      <c r="T1252" s="1" t="n">
        <v>0</v>
      </c>
      <c r="U1252" s="1" t="s">
        <v>85</v>
      </c>
      <c r="V1252" s="1" t="n">
        <v>8.4</v>
      </c>
      <c r="W1252" s="1" t="n">
        <v>197</v>
      </c>
      <c r="Y1252" s="1" t="n">
        <v>0.3</v>
      </c>
      <c r="Z1252" s="1" t="s">
        <v>85</v>
      </c>
      <c r="AA1252" s="1" t="n">
        <v>9.3</v>
      </c>
      <c r="AB1252" s="1" t="n">
        <v>213</v>
      </c>
      <c r="AD1252" s="1" t="n">
        <v>0.4</v>
      </c>
      <c r="AE1252" s="1" t="s">
        <v>82</v>
      </c>
      <c r="AF1252" s="1" t="n">
        <v>10.8</v>
      </c>
      <c r="AG1252" s="1" t="n">
        <v>215</v>
      </c>
      <c r="AI1252" s="1" t="n">
        <v>1</v>
      </c>
      <c r="AJ1252" s="1" t="s">
        <v>85</v>
      </c>
      <c r="AK1252" s="1" t="n">
        <v>12</v>
      </c>
      <c r="AL1252" s="1" t="n">
        <v>226</v>
      </c>
      <c r="AN1252" s="1" t="n">
        <v>2</v>
      </c>
      <c r="AP1252" s="1" t="n">
        <v>13.4</v>
      </c>
      <c r="AQ1252" s="1" t="n">
        <v>232</v>
      </c>
      <c r="AS1252" s="1" t="n">
        <v>6.2</v>
      </c>
      <c r="AV1252" s="1" t="n">
        <v>13.8</v>
      </c>
      <c r="AW1252" s="1" t="n">
        <v>237</v>
      </c>
      <c r="AY1252" s="1" t="n">
        <v>5.7</v>
      </c>
      <c r="AZ1252" s="1" t="s">
        <v>82</v>
      </c>
      <c r="BB1252" s="1" t="n">
        <v>242</v>
      </c>
      <c r="BD1252" s="1" t="n">
        <v>15.3</v>
      </c>
      <c r="BE1252" s="1" t="n">
        <v>6.4</v>
      </c>
      <c r="BG1252" s="1" t="n">
        <v>246</v>
      </c>
      <c r="BI1252" s="1" t="n">
        <v>15.9</v>
      </c>
      <c r="BJ1252" s="1" t="n">
        <v>8.5</v>
      </c>
      <c r="BN1252" s="1" t="n">
        <v>254</v>
      </c>
      <c r="BP1252" s="1" t="n">
        <v>17.1</v>
      </c>
      <c r="BQ1252" s="1" t="n">
        <v>8.2</v>
      </c>
      <c r="BS1252" s="8" t="n">
        <v>44803</v>
      </c>
      <c r="BT1252" s="1" t="n">
        <v>261</v>
      </c>
      <c r="BV1252" s="1" t="n">
        <v>17.8</v>
      </c>
      <c r="BW1252" s="3" t="n">
        <v>9.8</v>
      </c>
      <c r="BX1252" s="1" t="s">
        <v>82</v>
      </c>
      <c r="BZ1252" s="1" t="n">
        <v>265</v>
      </c>
      <c r="CB1252" s="1" t="n">
        <v>20.4</v>
      </c>
      <c r="CC1252" s="1" t="n">
        <v>11.1</v>
      </c>
    </row>
    <row r="1253" customFormat="false" ht="12.75" hidden="false" customHeight="true" outlineLevel="0" collapsed="false">
      <c r="A1253" s="1" t="n">
        <v>23</v>
      </c>
      <c r="B1253" s="1" t="n">
        <v>12</v>
      </c>
      <c r="C1253" s="1" t="n">
        <v>625</v>
      </c>
      <c r="D1253" s="1" t="s">
        <v>99</v>
      </c>
      <c r="E1253" s="1" t="s">
        <v>114</v>
      </c>
      <c r="F1253" s="1" t="n">
        <v>2</v>
      </c>
      <c r="G1253" s="1" t="n">
        <v>295</v>
      </c>
      <c r="H1253" s="1" t="n">
        <v>87</v>
      </c>
      <c r="I1253" s="1" t="n">
        <v>45</v>
      </c>
      <c r="K1253" s="7" t="n">
        <v>1028.0625</v>
      </c>
      <c r="L1253" s="1" t="n">
        <v>375</v>
      </c>
      <c r="M1253" s="1" t="n">
        <v>77</v>
      </c>
      <c r="Q1253" s="1" t="n">
        <v>7.5</v>
      </c>
      <c r="R1253" s="1" t="n">
        <v>184</v>
      </c>
      <c r="T1253" s="1" t="n">
        <v>0</v>
      </c>
      <c r="V1253" s="1" t="n">
        <v>9.9</v>
      </c>
      <c r="W1253" s="1" t="n">
        <v>219</v>
      </c>
      <c r="Y1253" s="1" t="n">
        <v>0.4</v>
      </c>
      <c r="AA1253" s="1" t="n">
        <v>10.6</v>
      </c>
      <c r="AB1253" s="1" t="n">
        <v>230</v>
      </c>
      <c r="AD1253" s="1" t="n">
        <v>1.3</v>
      </c>
      <c r="AF1253" s="1" t="n">
        <v>12</v>
      </c>
      <c r="AG1253" s="1" t="n">
        <v>235</v>
      </c>
      <c r="AI1253" s="1" t="n">
        <v>0.7</v>
      </c>
      <c r="AK1253" s="1" t="n">
        <v>13.4</v>
      </c>
      <c r="AL1253" s="1" t="n">
        <v>259</v>
      </c>
      <c r="AN1253" s="1" t="n">
        <v>4</v>
      </c>
      <c r="AP1253" s="1" t="n">
        <v>13.7</v>
      </c>
      <c r="AQ1253" s="1" t="n">
        <v>254</v>
      </c>
      <c r="AS1253" s="1" t="n">
        <v>5.1</v>
      </c>
      <c r="AV1253" s="1" t="n">
        <v>14.2</v>
      </c>
      <c r="AW1253" s="1" t="n">
        <v>250</v>
      </c>
      <c r="AY1253" s="1" t="n">
        <v>5.3</v>
      </c>
      <c r="BB1253" s="1" t="n">
        <v>264</v>
      </c>
      <c r="BD1253" s="1" t="n">
        <v>14</v>
      </c>
      <c r="BE1253" s="1" t="n">
        <v>5.8</v>
      </c>
      <c r="BG1253" s="1" t="n">
        <v>269</v>
      </c>
      <c r="BI1253" s="1" t="n">
        <v>15.5</v>
      </c>
      <c r="BJ1253" s="1" t="n">
        <v>7.1</v>
      </c>
      <c r="BK1253" s="1" t="s">
        <v>81</v>
      </c>
      <c r="BN1253" s="1" t="n">
        <v>276</v>
      </c>
      <c r="BP1253" s="1" t="n">
        <v>17</v>
      </c>
      <c r="BQ1253" s="1" t="n">
        <v>6.2</v>
      </c>
      <c r="BS1253" s="8" t="n">
        <v>44803</v>
      </c>
      <c r="BT1253" s="1" t="n">
        <v>281</v>
      </c>
      <c r="BV1253" s="1" t="n">
        <v>17.9</v>
      </c>
      <c r="BW1253" s="3" t="n">
        <v>9.1</v>
      </c>
      <c r="BZ1253" s="1" t="n">
        <v>289</v>
      </c>
      <c r="CB1253" s="1" t="n">
        <v>19.5</v>
      </c>
      <c r="CC1253" s="1" t="n">
        <v>10.9</v>
      </c>
    </row>
    <row r="1254" customFormat="false" ht="12.75" hidden="false" customHeight="true" outlineLevel="0" collapsed="false">
      <c r="A1254" s="1" t="n">
        <v>23</v>
      </c>
      <c r="B1254" s="1" t="n">
        <v>13</v>
      </c>
      <c r="C1254" s="1" t="n">
        <v>625</v>
      </c>
      <c r="D1254" s="1" t="s">
        <v>99</v>
      </c>
      <c r="E1254" s="1" t="s">
        <v>114</v>
      </c>
      <c r="F1254" s="1" t="n">
        <v>5</v>
      </c>
      <c r="G1254" s="1" t="n">
        <v>180</v>
      </c>
      <c r="H1254" s="1" t="n">
        <v>47</v>
      </c>
      <c r="I1254" s="1" t="n">
        <v>12</v>
      </c>
      <c r="J1254" s="1" t="n">
        <v>83</v>
      </c>
      <c r="K1254" s="7"/>
      <c r="L1254" s="1" t="n">
        <v>275</v>
      </c>
      <c r="M1254" s="1" t="n">
        <v>30</v>
      </c>
      <c r="Q1254" s="1" t="n">
        <v>7.5</v>
      </c>
      <c r="R1254" s="1" t="n">
        <v>140</v>
      </c>
      <c r="T1254" s="1" t="n">
        <v>0</v>
      </c>
      <c r="V1254" s="1" t="n">
        <v>9.8</v>
      </c>
      <c r="W1254" s="1" t="n">
        <v>160</v>
      </c>
      <c r="Y1254" s="1" t="n">
        <v>0.3</v>
      </c>
      <c r="AA1254" s="1" t="n">
        <v>11</v>
      </c>
      <c r="AB1254" s="1" t="n">
        <v>176</v>
      </c>
      <c r="AD1254" s="1" t="n">
        <v>0.3</v>
      </c>
      <c r="AF1254" s="1" t="n">
        <v>12.3</v>
      </c>
      <c r="AG1254" s="1" t="n">
        <v>180</v>
      </c>
      <c r="AI1254" s="1" t="n">
        <v>1.4</v>
      </c>
      <c r="AK1254" s="1" t="n">
        <v>13.4</v>
      </c>
      <c r="AL1254" s="1" t="n">
        <v>207</v>
      </c>
      <c r="AN1254" s="1" t="n">
        <v>3</v>
      </c>
      <c r="AP1254" s="1" t="n">
        <v>13.5</v>
      </c>
      <c r="AQ1254" s="1" t="n">
        <v>209</v>
      </c>
      <c r="AS1254" s="1" t="n">
        <v>4.5</v>
      </c>
      <c r="AV1254" s="1" t="n">
        <v>13.9</v>
      </c>
      <c r="AW1254" s="1" t="n">
        <v>217</v>
      </c>
      <c r="AY1254" s="1" t="n">
        <v>5.1</v>
      </c>
      <c r="BB1254" s="1" t="n">
        <v>222</v>
      </c>
      <c r="BD1254" s="1" t="n">
        <v>14.7</v>
      </c>
      <c r="BE1254" s="1" t="n">
        <v>7</v>
      </c>
      <c r="BG1254" s="1" t="n">
        <v>235</v>
      </c>
      <c r="BI1254" s="1" t="n">
        <v>16</v>
      </c>
      <c r="BJ1254" s="1" t="n">
        <v>8.2</v>
      </c>
      <c r="BN1254" s="1" t="n">
        <v>245</v>
      </c>
      <c r="BP1254" s="1" t="n">
        <v>17.1</v>
      </c>
      <c r="BQ1254" s="1" t="n">
        <v>7.1</v>
      </c>
      <c r="BS1254" s="8" t="n">
        <v>44803</v>
      </c>
      <c r="BT1254" s="1" t="n">
        <v>256</v>
      </c>
      <c r="BV1254" s="1" t="n">
        <v>18.3</v>
      </c>
      <c r="BW1254" s="3" t="n">
        <v>7.5</v>
      </c>
      <c r="BZ1254" s="1" t="n">
        <v>258</v>
      </c>
      <c r="CB1254" s="1" t="n">
        <v>20.4</v>
      </c>
      <c r="CC1254" s="1" t="n">
        <v>11.4</v>
      </c>
    </row>
    <row r="1255" customFormat="false" ht="12.75" hidden="false" customHeight="false" outlineLevel="0" collapsed="false">
      <c r="A1255" s="1" t="n">
        <v>23</v>
      </c>
      <c r="B1255" s="1" t="n">
        <v>14</v>
      </c>
      <c r="C1255" s="1" t="n">
        <v>625</v>
      </c>
      <c r="D1255" s="1" t="s">
        <v>99</v>
      </c>
      <c r="E1255" s="1" t="s">
        <v>114</v>
      </c>
      <c r="F1255" s="1" t="n">
        <v>5</v>
      </c>
      <c r="G1255" s="1" t="n">
        <v>275</v>
      </c>
      <c r="H1255" s="1" t="n">
        <v>74</v>
      </c>
      <c r="I1255" s="1" t="n">
        <v>37</v>
      </c>
      <c r="K1255" s="7" t="n">
        <v>877.625</v>
      </c>
      <c r="L1255" s="1" t="n">
        <v>350</v>
      </c>
      <c r="M1255" s="1" t="n">
        <v>58</v>
      </c>
      <c r="Q1255" s="1" t="n">
        <v>8.4</v>
      </c>
      <c r="R1255" s="1" t="n">
        <v>148</v>
      </c>
      <c r="T1255" s="1" t="n">
        <v>0</v>
      </c>
      <c r="V1255" s="1" t="n">
        <v>10.8</v>
      </c>
      <c r="W1255" s="1" t="n">
        <v>189</v>
      </c>
      <c r="Y1255" s="1" t="n">
        <v>0.8</v>
      </c>
      <c r="AA1255" s="1" t="n">
        <v>12.4</v>
      </c>
      <c r="AB1255" s="1" t="n">
        <v>203</v>
      </c>
      <c r="AD1255" s="1" t="n">
        <v>1.3</v>
      </c>
      <c r="AF1255" s="1" t="n">
        <v>12.8</v>
      </c>
      <c r="AG1255" s="1" t="n">
        <v>211</v>
      </c>
      <c r="AI1255" s="1" t="n">
        <v>1.3</v>
      </c>
      <c r="AK1255" s="1" t="n">
        <v>14.3</v>
      </c>
      <c r="AL1255" s="1" t="n">
        <v>223</v>
      </c>
      <c r="AN1255" s="1" t="n">
        <v>3.5</v>
      </c>
      <c r="AP1255" s="1" t="n">
        <v>14.8</v>
      </c>
      <c r="AQ1255" s="1" t="n">
        <v>241</v>
      </c>
      <c r="AS1255" s="1" t="n">
        <v>4.1</v>
      </c>
      <c r="AV1255" s="1" t="n">
        <v>15</v>
      </c>
      <c r="AW1255" s="1" t="n">
        <v>251</v>
      </c>
      <c r="AY1255" s="1" t="n">
        <v>5.5</v>
      </c>
      <c r="BB1255" s="1" t="n">
        <v>262</v>
      </c>
      <c r="BD1255" s="1" t="n">
        <v>13.9</v>
      </c>
      <c r="BE1255" s="1" t="n">
        <v>4.6</v>
      </c>
      <c r="BG1255" s="1" t="n">
        <v>265</v>
      </c>
      <c r="BI1255" s="1" t="n">
        <v>17</v>
      </c>
      <c r="BJ1255" s="1" t="n">
        <v>7.9</v>
      </c>
      <c r="BN1255" s="1" t="n">
        <v>279</v>
      </c>
      <c r="BP1255" s="1" t="n">
        <v>18.6</v>
      </c>
      <c r="BQ1255" s="1" t="n">
        <v>8.8</v>
      </c>
      <c r="BS1255" s="8" t="n">
        <v>44803</v>
      </c>
      <c r="BT1255" s="1" t="n">
        <v>289</v>
      </c>
      <c r="BV1255" s="1" t="n">
        <v>19.3</v>
      </c>
      <c r="BW1255" s="3" t="n">
        <v>9.2</v>
      </c>
      <c r="BZ1255" s="1" t="n">
        <v>290</v>
      </c>
      <c r="CB1255" s="1" t="n">
        <v>20.4</v>
      </c>
      <c r="CC1255" s="1" t="n">
        <v>12.3</v>
      </c>
    </row>
    <row r="1256" customFormat="false" ht="12.75" hidden="false" customHeight="true" outlineLevel="0" collapsed="false">
      <c r="A1256" s="1" t="n">
        <v>23</v>
      </c>
      <c r="B1256" s="1" t="n">
        <v>15</v>
      </c>
      <c r="C1256" s="1" t="n">
        <v>625</v>
      </c>
      <c r="D1256" s="1" t="s">
        <v>99</v>
      </c>
      <c r="E1256" s="1" t="s">
        <v>114</v>
      </c>
      <c r="F1256" s="1" t="n">
        <v>5</v>
      </c>
      <c r="G1256" s="1" t="n">
        <v>160</v>
      </c>
      <c r="H1256" s="1" t="n">
        <v>40</v>
      </c>
      <c r="I1256" s="1" t="n">
        <v>10</v>
      </c>
      <c r="J1256" s="1" t="n">
        <v>106</v>
      </c>
      <c r="K1256" s="7"/>
      <c r="L1256" s="1" t="n">
        <v>205</v>
      </c>
      <c r="M1256" s="1" t="n">
        <v>21</v>
      </c>
      <c r="Q1256" s="1" t="n">
        <v>7.2</v>
      </c>
      <c r="R1256" s="1" t="n">
        <v>119</v>
      </c>
      <c r="T1256" s="1" t="n">
        <v>0</v>
      </c>
      <c r="V1256" s="1" t="n">
        <v>9.8</v>
      </c>
      <c r="W1256" s="1" t="n">
        <v>162</v>
      </c>
      <c r="Y1256" s="1" t="n">
        <v>0.5</v>
      </c>
      <c r="AA1256" s="1" t="n">
        <v>11.3</v>
      </c>
      <c r="AB1256" s="1" t="n">
        <v>175</v>
      </c>
      <c r="AD1256" s="1" t="n">
        <v>1</v>
      </c>
      <c r="AF1256" s="1" t="n">
        <v>12.7</v>
      </c>
      <c r="AG1256" s="1" t="n">
        <v>187</v>
      </c>
      <c r="AI1256" s="1" t="n">
        <v>2</v>
      </c>
      <c r="AK1256" s="1" t="n">
        <v>14.1</v>
      </c>
      <c r="AL1256" s="1" t="n">
        <v>199</v>
      </c>
      <c r="AN1256" s="1" t="n">
        <v>2.3</v>
      </c>
      <c r="AP1256" s="1" t="n">
        <v>14.2</v>
      </c>
      <c r="AQ1256" s="1" t="n">
        <v>218</v>
      </c>
      <c r="AS1256" s="1" t="n">
        <v>3.6</v>
      </c>
      <c r="AV1256" s="1" t="n">
        <v>14.3</v>
      </c>
      <c r="AW1256" s="1" t="n">
        <v>229</v>
      </c>
      <c r="AY1256" s="1" t="n">
        <v>6.6</v>
      </c>
      <c r="BB1256" s="1" t="n">
        <v>234</v>
      </c>
      <c r="BD1256" s="1" t="n">
        <v>13.9</v>
      </c>
      <c r="BE1256" s="1" t="n">
        <v>6.7</v>
      </c>
      <c r="BG1256" s="1" t="n">
        <v>238</v>
      </c>
      <c r="BI1256" s="1" t="n">
        <v>15.7</v>
      </c>
      <c r="BJ1256" s="1" t="n">
        <v>8.3</v>
      </c>
      <c r="BN1256" s="1" t="n">
        <v>250</v>
      </c>
      <c r="BP1256" s="1" t="n">
        <v>17.4</v>
      </c>
      <c r="BQ1256" s="1" t="n">
        <v>8.5</v>
      </c>
      <c r="BS1256" s="8" t="n">
        <v>44803</v>
      </c>
      <c r="BT1256" s="1" t="n">
        <v>258</v>
      </c>
      <c r="BV1256" s="1" t="n">
        <v>18.5</v>
      </c>
      <c r="BW1256" s="3" t="n">
        <v>7.1</v>
      </c>
      <c r="BZ1256" s="1" t="n">
        <v>265</v>
      </c>
      <c r="CB1256" s="1" t="n">
        <v>19.6</v>
      </c>
      <c r="CC1256" s="1" t="n">
        <v>11.8</v>
      </c>
    </row>
    <row r="1257" customFormat="false" ht="12.75" hidden="false" customHeight="true" outlineLevel="0" collapsed="false">
      <c r="A1257" s="1" t="n">
        <v>23</v>
      </c>
      <c r="B1257" s="1" t="n">
        <v>16</v>
      </c>
      <c r="C1257" s="1" t="n">
        <v>625</v>
      </c>
      <c r="D1257" s="1" t="s">
        <v>99</v>
      </c>
      <c r="E1257" s="1" t="s">
        <v>114</v>
      </c>
      <c r="F1257" s="1" t="n">
        <v>5</v>
      </c>
      <c r="G1257" s="1" t="n">
        <v>265</v>
      </c>
      <c r="H1257" s="1" t="n">
        <v>70</v>
      </c>
      <c r="I1257" s="1" t="n">
        <v>31</v>
      </c>
      <c r="K1257" s="7"/>
      <c r="L1257" s="1" t="n">
        <v>310</v>
      </c>
      <c r="M1257" s="1" t="n">
        <v>54</v>
      </c>
      <c r="Q1257" s="1" t="n">
        <v>8.6</v>
      </c>
      <c r="R1257" s="1" t="n">
        <v>166</v>
      </c>
      <c r="T1257" s="1" t="n">
        <v>0</v>
      </c>
      <c r="V1257" s="1" t="n">
        <v>10.8</v>
      </c>
      <c r="W1257" s="1" t="n">
        <v>203</v>
      </c>
      <c r="Y1257" s="1" t="n">
        <v>0.6</v>
      </c>
      <c r="AA1257" s="1" t="n">
        <v>12.3</v>
      </c>
      <c r="AB1257" s="1" t="n">
        <v>229</v>
      </c>
      <c r="AD1257" s="1" t="n">
        <v>1.6</v>
      </c>
      <c r="AF1257" s="1" t="n">
        <v>13.3</v>
      </c>
      <c r="AG1257" s="1" t="n">
        <v>240</v>
      </c>
      <c r="AI1257" s="1" t="n">
        <v>3</v>
      </c>
      <c r="AK1257" s="1" t="n">
        <v>14.7</v>
      </c>
      <c r="AL1257" s="1" t="n">
        <v>246</v>
      </c>
      <c r="AN1257" s="1" t="n">
        <v>3.2</v>
      </c>
      <c r="AP1257" s="1" t="n">
        <v>15.3</v>
      </c>
      <c r="AQ1257" s="1" t="n">
        <v>269</v>
      </c>
      <c r="AS1257" s="1" t="n">
        <v>4.7</v>
      </c>
      <c r="AV1257" s="1" t="n">
        <v>15.5</v>
      </c>
      <c r="AW1257" s="1" t="n">
        <v>284</v>
      </c>
      <c r="AY1257" s="1" t="n">
        <v>7</v>
      </c>
      <c r="BB1257" s="1" t="n">
        <v>285</v>
      </c>
      <c r="BD1257" s="1" t="n">
        <v>15</v>
      </c>
      <c r="BE1257" s="1" t="n">
        <v>6.7</v>
      </c>
      <c r="BG1257" s="1" t="n">
        <v>297</v>
      </c>
      <c r="BI1257" s="1" t="n">
        <v>17</v>
      </c>
      <c r="BJ1257" s="1" t="n">
        <v>8</v>
      </c>
      <c r="BN1257" s="1" t="n">
        <v>307</v>
      </c>
      <c r="BP1257" s="1" t="n">
        <v>19</v>
      </c>
      <c r="BQ1257" s="1" t="n">
        <v>7.6</v>
      </c>
      <c r="BS1257" s="8" t="n">
        <v>44803</v>
      </c>
      <c r="BT1257" s="1" t="n">
        <v>319</v>
      </c>
      <c r="BV1257" s="1" t="n">
        <v>19.5</v>
      </c>
      <c r="BW1257" s="3" t="n">
        <v>9.4</v>
      </c>
      <c r="BZ1257" s="1" t="n">
        <v>324</v>
      </c>
      <c r="CB1257" s="1" t="n">
        <v>21.5</v>
      </c>
      <c r="CC1257" s="1" t="n">
        <v>12.2</v>
      </c>
    </row>
    <row r="1258" customFormat="false" ht="12.75" hidden="false" customHeight="false" outlineLevel="0" collapsed="false">
      <c r="A1258" s="1" t="n">
        <v>23</v>
      </c>
      <c r="B1258" s="1" t="n">
        <v>17</v>
      </c>
      <c r="C1258" s="1" t="n">
        <v>625</v>
      </c>
      <c r="D1258" s="1" t="s">
        <v>99</v>
      </c>
      <c r="E1258" s="1" t="s">
        <v>114</v>
      </c>
      <c r="F1258" s="1" t="n">
        <v>5</v>
      </c>
      <c r="G1258" s="1" t="n">
        <v>135</v>
      </c>
      <c r="H1258" s="1" t="n">
        <v>46</v>
      </c>
      <c r="I1258" s="1" t="n">
        <v>0</v>
      </c>
      <c r="J1258" s="1" t="n">
        <v>106.5</v>
      </c>
      <c r="K1258" s="7"/>
      <c r="L1258" s="1" t="n">
        <v>180</v>
      </c>
      <c r="M1258" s="1" t="n">
        <v>20</v>
      </c>
      <c r="Q1258" s="1" t="n">
        <v>5.8</v>
      </c>
      <c r="R1258" s="1" t="n">
        <v>113</v>
      </c>
      <c r="T1258" s="1" t="n">
        <v>0</v>
      </c>
      <c r="V1258" s="1" t="n">
        <v>8.6</v>
      </c>
      <c r="W1258" s="1" t="n">
        <v>156</v>
      </c>
      <c r="Y1258" s="1" t="n">
        <v>1</v>
      </c>
      <c r="AA1258" s="1" t="n">
        <v>10.1</v>
      </c>
      <c r="AB1258" s="1" t="n">
        <v>168</v>
      </c>
      <c r="AD1258" s="1" t="n">
        <v>1.6</v>
      </c>
      <c r="AF1258" s="1" t="n">
        <v>10.6</v>
      </c>
      <c r="AG1258" s="1" t="n">
        <v>178</v>
      </c>
      <c r="AI1258" s="1" t="n">
        <v>1.6</v>
      </c>
      <c r="AK1258" s="1" t="n">
        <v>11</v>
      </c>
      <c r="AL1258" s="1" t="n">
        <v>191</v>
      </c>
      <c r="AN1258" s="1" t="n">
        <v>5</v>
      </c>
      <c r="AP1258" s="1" t="n">
        <v>11.4</v>
      </c>
      <c r="AQ1258" s="1" t="n">
        <v>198</v>
      </c>
      <c r="AS1258" s="1" t="n">
        <v>6</v>
      </c>
      <c r="AV1258" s="1" t="n">
        <v>11.6</v>
      </c>
      <c r="AW1258" s="1" t="n">
        <v>214</v>
      </c>
      <c r="AY1258" s="1" t="n">
        <v>4.6</v>
      </c>
      <c r="AZ1258" s="1" t="s">
        <v>109</v>
      </c>
      <c r="BB1258" s="1" t="n">
        <v>208</v>
      </c>
      <c r="BD1258" s="1" t="n">
        <v>13.8</v>
      </c>
      <c r="BE1258" s="1" t="n">
        <v>7.4</v>
      </c>
      <c r="BG1258" s="1" t="n">
        <v>213</v>
      </c>
      <c r="BI1258" s="1" t="n">
        <v>14.5</v>
      </c>
      <c r="BJ1258" s="1" t="n">
        <v>7</v>
      </c>
      <c r="BK1258" s="1" t="s">
        <v>85</v>
      </c>
      <c r="BN1258" s="1" t="n">
        <v>218</v>
      </c>
      <c r="BP1258" s="1" t="n">
        <v>16.2</v>
      </c>
      <c r="BQ1258" s="1" t="n">
        <v>7.3</v>
      </c>
      <c r="BS1258" s="8" t="n">
        <v>44803</v>
      </c>
      <c r="BT1258" s="1" t="n">
        <v>224</v>
      </c>
      <c r="BV1258" s="1" t="n">
        <v>17.6</v>
      </c>
      <c r="BW1258" s="3" t="n">
        <v>9.2</v>
      </c>
      <c r="BZ1258" s="1" t="n">
        <v>226</v>
      </c>
      <c r="CB1258" s="1" t="n">
        <v>17.2</v>
      </c>
      <c r="CC1258" s="1" t="n">
        <v>9.9</v>
      </c>
    </row>
    <row r="1259" customFormat="false" ht="12.75" hidden="false" customHeight="true" outlineLevel="0" collapsed="false">
      <c r="A1259" s="1" t="n">
        <v>23</v>
      </c>
      <c r="B1259" s="1" t="n">
        <v>18</v>
      </c>
      <c r="C1259" s="1" t="n">
        <v>625</v>
      </c>
      <c r="D1259" s="1" t="s">
        <v>99</v>
      </c>
      <c r="E1259" s="1" t="s">
        <v>114</v>
      </c>
      <c r="F1259" s="1" t="n">
        <v>5</v>
      </c>
      <c r="G1259" s="1" t="n">
        <v>280</v>
      </c>
      <c r="H1259" s="1" t="n">
        <v>60</v>
      </c>
      <c r="I1259" s="1" t="n">
        <v>33</v>
      </c>
      <c r="J1259" s="1" t="n">
        <v>111.5</v>
      </c>
      <c r="K1259" s="7" t="n">
        <v>935.75</v>
      </c>
      <c r="L1259" s="1" t="n">
        <v>315</v>
      </c>
      <c r="M1259" s="1" t="n">
        <v>54</v>
      </c>
      <c r="Q1259" s="1" t="n">
        <v>8.9</v>
      </c>
      <c r="R1259" s="1" t="n">
        <v>184</v>
      </c>
      <c r="T1259" s="1" t="n">
        <v>0</v>
      </c>
      <c r="V1259" s="1" t="n">
        <v>11</v>
      </c>
      <c r="W1259" s="1" t="n">
        <v>232</v>
      </c>
      <c r="Y1259" s="1" t="n">
        <v>0.9</v>
      </c>
      <c r="AA1259" s="1" t="n">
        <v>11.4</v>
      </c>
      <c r="AB1259" s="1" t="n">
        <v>248</v>
      </c>
      <c r="AD1259" s="1" t="n">
        <v>1</v>
      </c>
      <c r="AF1259" s="1" t="n">
        <v>13.3</v>
      </c>
      <c r="AG1259" s="1" t="n">
        <v>260</v>
      </c>
      <c r="AI1259" s="1" t="n">
        <v>1.7</v>
      </c>
      <c r="AK1259" s="1" t="n">
        <v>13.4</v>
      </c>
      <c r="AL1259" s="1" t="n">
        <v>264</v>
      </c>
      <c r="AN1259" s="1" t="n">
        <v>4</v>
      </c>
      <c r="AP1259" s="1" t="n">
        <v>13.5</v>
      </c>
      <c r="AQ1259" s="1" t="n">
        <v>280</v>
      </c>
      <c r="AS1259" s="1" t="n">
        <v>5.5</v>
      </c>
      <c r="AV1259" s="1" t="n">
        <v>15</v>
      </c>
      <c r="AW1259" s="1" t="n">
        <v>307</v>
      </c>
      <c r="AY1259" s="1" t="n">
        <v>7</v>
      </c>
      <c r="BB1259" s="1" t="n">
        <v>325</v>
      </c>
      <c r="BD1259" s="1" t="n">
        <v>13.2</v>
      </c>
      <c r="BE1259" s="1" t="n">
        <v>6.7</v>
      </c>
      <c r="BG1259" s="1" t="n">
        <v>325</v>
      </c>
      <c r="BI1259" s="1" t="n">
        <v>16.7</v>
      </c>
      <c r="BJ1259" s="1" t="n">
        <v>8.8</v>
      </c>
      <c r="BN1259" s="1" t="n">
        <v>332</v>
      </c>
      <c r="BP1259" s="1" t="n">
        <v>18</v>
      </c>
      <c r="BQ1259" s="1" t="n">
        <v>9</v>
      </c>
      <c r="BS1259" s="8" t="n">
        <v>44803</v>
      </c>
      <c r="BT1259" s="1" t="n">
        <v>353</v>
      </c>
      <c r="BV1259" s="1" t="n">
        <v>20</v>
      </c>
      <c r="BW1259" s="3" t="n">
        <v>8.8</v>
      </c>
      <c r="BZ1259" s="1" t="n">
        <v>352</v>
      </c>
      <c r="CB1259" s="1" t="n">
        <v>21.4</v>
      </c>
      <c r="CC1259" s="1" t="n">
        <v>12.4</v>
      </c>
    </row>
    <row r="1260" customFormat="false" ht="12.75" hidden="false" customHeight="true" outlineLevel="0" collapsed="false">
      <c r="A1260" s="1" t="n">
        <v>23</v>
      </c>
      <c r="B1260" s="1" t="n">
        <v>19</v>
      </c>
      <c r="C1260" s="1" t="n">
        <v>625</v>
      </c>
      <c r="D1260" s="1" t="s">
        <v>99</v>
      </c>
      <c r="E1260" s="1" t="s">
        <v>114</v>
      </c>
      <c r="F1260" s="1" t="n">
        <v>5</v>
      </c>
      <c r="G1260" s="1" t="n">
        <v>265</v>
      </c>
      <c r="H1260" s="1" t="n">
        <v>76</v>
      </c>
      <c r="I1260" s="1" t="n">
        <v>37</v>
      </c>
      <c r="J1260" s="1" t="n">
        <v>88.5</v>
      </c>
      <c r="K1260" s="7" t="n">
        <v>956.625</v>
      </c>
      <c r="L1260" s="1" t="n">
        <v>330</v>
      </c>
      <c r="M1260" s="1" t="n">
        <v>59</v>
      </c>
      <c r="Q1260" s="1" t="n">
        <v>8.5</v>
      </c>
      <c r="R1260" s="1" t="n">
        <v>171</v>
      </c>
      <c r="T1260" s="1" t="n">
        <v>0</v>
      </c>
      <c r="V1260" s="1" t="n">
        <v>10.1</v>
      </c>
      <c r="W1260" s="1" t="n">
        <v>215</v>
      </c>
      <c r="Y1260" s="1" t="n">
        <v>1.1</v>
      </c>
      <c r="AA1260" s="1" t="n">
        <v>10.2</v>
      </c>
      <c r="AB1260" s="1" t="n">
        <v>223</v>
      </c>
      <c r="AD1260" s="1" t="n">
        <v>1.1</v>
      </c>
      <c r="AF1260" s="1" t="n">
        <v>11.7</v>
      </c>
      <c r="AG1260" s="1" t="n">
        <v>232</v>
      </c>
      <c r="AI1260" s="1" t="n">
        <v>2</v>
      </c>
      <c r="AK1260" s="1" t="n">
        <v>11.9</v>
      </c>
      <c r="AL1260" s="1" t="n">
        <v>239</v>
      </c>
      <c r="AN1260" s="1" t="n">
        <v>4</v>
      </c>
      <c r="AO1260" s="1" t="s">
        <v>85</v>
      </c>
      <c r="AP1260" s="1" t="n">
        <v>12</v>
      </c>
      <c r="AQ1260" s="1" t="n">
        <v>248</v>
      </c>
      <c r="AS1260" s="1" t="n">
        <v>6</v>
      </c>
      <c r="AT1260" s="1" t="s">
        <v>85</v>
      </c>
      <c r="AV1260" s="1" t="n">
        <v>12.2</v>
      </c>
      <c r="AW1260" s="1" t="n">
        <v>256</v>
      </c>
      <c r="AY1260" s="1" t="n">
        <v>5.2</v>
      </c>
      <c r="AZ1260" s="1" t="s">
        <v>85</v>
      </c>
      <c r="BB1260" s="1" t="n">
        <v>260</v>
      </c>
      <c r="BD1260" s="1" t="n">
        <v>13.3</v>
      </c>
      <c r="BE1260" s="1" t="n">
        <v>7.2</v>
      </c>
      <c r="BG1260" s="1" t="n">
        <v>263</v>
      </c>
      <c r="BI1260" s="1" t="n">
        <v>13.6</v>
      </c>
      <c r="BJ1260" s="1" t="n">
        <v>7.5</v>
      </c>
      <c r="BN1260" s="1" t="n">
        <v>268</v>
      </c>
      <c r="BP1260" s="1" t="n">
        <v>16.9</v>
      </c>
      <c r="BQ1260" s="1" t="n">
        <v>8.6</v>
      </c>
      <c r="BS1260" s="8" t="n">
        <v>44803</v>
      </c>
      <c r="BT1260" s="1" t="n">
        <v>284</v>
      </c>
      <c r="BV1260" s="1" t="n">
        <v>17.4</v>
      </c>
      <c r="BW1260" s="3" t="n">
        <v>8.2</v>
      </c>
      <c r="BZ1260" s="1" t="n">
        <v>277</v>
      </c>
      <c r="CB1260" s="1" t="n">
        <v>18.9</v>
      </c>
      <c r="CC1260" s="1" t="n">
        <v>11.5</v>
      </c>
    </row>
    <row r="1261" customFormat="false" ht="12.75" hidden="false" customHeight="false" outlineLevel="0" collapsed="false">
      <c r="A1261" s="1" t="n">
        <v>23</v>
      </c>
      <c r="B1261" s="1" t="n">
        <v>20</v>
      </c>
      <c r="C1261" s="1" t="n">
        <v>625</v>
      </c>
      <c r="D1261" s="1" t="s">
        <v>99</v>
      </c>
      <c r="E1261" s="1" t="s">
        <v>114</v>
      </c>
      <c r="F1261" s="1" t="n">
        <v>5</v>
      </c>
      <c r="G1261" s="1" t="n">
        <v>300</v>
      </c>
      <c r="H1261" s="1" t="n">
        <v>84</v>
      </c>
      <c r="I1261" s="1" t="n">
        <v>46</v>
      </c>
      <c r="K1261" s="7" t="n">
        <v>913.6875</v>
      </c>
      <c r="L1261" s="1" t="n">
        <v>380</v>
      </c>
      <c r="M1261" s="1" t="n">
        <v>74</v>
      </c>
      <c r="Q1261" s="1" t="n">
        <v>8.7</v>
      </c>
      <c r="R1261" s="1" t="n">
        <v>181</v>
      </c>
      <c r="T1261" s="1" t="n">
        <v>0</v>
      </c>
      <c r="V1261" s="1" t="n">
        <v>10.8</v>
      </c>
      <c r="W1261" s="1" t="n">
        <v>227</v>
      </c>
      <c r="Y1261" s="1" t="n">
        <v>1.2</v>
      </c>
      <c r="AA1261" s="1" t="n">
        <v>12.3</v>
      </c>
      <c r="AB1261" s="1" t="n">
        <v>239</v>
      </c>
      <c r="AD1261" s="1" t="n">
        <v>1.2</v>
      </c>
      <c r="AF1261" s="1" t="n">
        <v>13.5</v>
      </c>
      <c r="AG1261" s="1" t="n">
        <v>252</v>
      </c>
      <c r="AI1261" s="1" t="n">
        <v>2</v>
      </c>
      <c r="AK1261" s="1" t="n">
        <v>13.8</v>
      </c>
      <c r="AL1261" s="1" t="n">
        <v>260</v>
      </c>
      <c r="AN1261" s="1" t="n">
        <v>5</v>
      </c>
      <c r="AP1261" s="1" t="n">
        <v>14.2</v>
      </c>
      <c r="AQ1261" s="1" t="n">
        <v>281</v>
      </c>
      <c r="AS1261" s="1" t="n">
        <v>5.7</v>
      </c>
      <c r="AV1261" s="1" t="n">
        <v>15.3</v>
      </c>
      <c r="AW1261" s="1" t="n">
        <v>297</v>
      </c>
      <c r="AY1261" s="1" t="n">
        <v>6.2</v>
      </c>
      <c r="BB1261" s="1" t="n">
        <v>301</v>
      </c>
      <c r="BD1261" s="1" t="n">
        <v>14.9</v>
      </c>
      <c r="BE1261" s="1" t="n">
        <v>7.7</v>
      </c>
      <c r="BG1261" s="1" t="n">
        <v>317</v>
      </c>
      <c r="BI1261" s="1" t="n">
        <v>16.5</v>
      </c>
      <c r="BJ1261" s="1" t="n">
        <v>8.4</v>
      </c>
      <c r="BN1261" s="1" t="n">
        <v>320</v>
      </c>
      <c r="BP1261" s="1" t="n">
        <v>17.1</v>
      </c>
      <c r="BQ1261" s="1" t="n">
        <v>6.5</v>
      </c>
      <c r="BS1261" s="8" t="n">
        <v>44803</v>
      </c>
      <c r="BT1261" s="1" t="n">
        <v>330</v>
      </c>
      <c r="BV1261" s="1" t="n">
        <v>17.8</v>
      </c>
      <c r="BW1261" s="3" t="n">
        <v>8.6</v>
      </c>
      <c r="BZ1261" s="1" t="n">
        <v>333</v>
      </c>
      <c r="CB1261" s="1" t="n">
        <v>20</v>
      </c>
      <c r="CC1261" s="1" t="n">
        <v>9.8</v>
      </c>
    </row>
    <row r="1262" customFormat="false" ht="12.75" hidden="false" customHeight="false" outlineLevel="0" collapsed="false">
      <c r="A1262" s="1" t="n">
        <v>23</v>
      </c>
      <c r="B1262" s="1" t="n">
        <v>21</v>
      </c>
      <c r="C1262" s="1" t="n">
        <v>625</v>
      </c>
      <c r="D1262" s="1" t="s">
        <v>99</v>
      </c>
      <c r="E1262" s="1" t="s">
        <v>114</v>
      </c>
      <c r="F1262" s="1" t="n">
        <v>5</v>
      </c>
      <c r="G1262" s="1" t="n">
        <v>260</v>
      </c>
      <c r="H1262" s="1" t="n">
        <v>42</v>
      </c>
      <c r="I1262" s="1" t="n">
        <v>12</v>
      </c>
      <c r="J1262" s="1" t="n">
        <v>110</v>
      </c>
      <c r="K1262" s="7"/>
      <c r="L1262" s="1" t="n">
        <v>310</v>
      </c>
      <c r="M1262" s="1" t="n">
        <v>26</v>
      </c>
      <c r="Q1262" s="1" t="n">
        <v>7.2</v>
      </c>
      <c r="R1262" s="1" t="n">
        <v>129</v>
      </c>
      <c r="T1262" s="1" t="n">
        <v>0</v>
      </c>
      <c r="V1262" s="1" t="n">
        <v>10.1</v>
      </c>
      <c r="W1262" s="1" t="n">
        <v>176</v>
      </c>
      <c r="Y1262" s="1" t="n">
        <v>1</v>
      </c>
      <c r="AA1262" s="1" t="n">
        <v>11</v>
      </c>
      <c r="AB1262" s="1" t="n">
        <v>187</v>
      </c>
      <c r="AD1262" s="1" t="n">
        <v>1.1</v>
      </c>
      <c r="AF1262" s="1" t="n">
        <v>13</v>
      </c>
      <c r="AG1262" s="1" t="n">
        <v>200</v>
      </c>
      <c r="AI1262" s="1" t="n">
        <v>2.4</v>
      </c>
      <c r="AK1262" s="1" t="n">
        <v>13.3</v>
      </c>
      <c r="AL1262" s="1" t="n">
        <v>212</v>
      </c>
      <c r="AN1262" s="1" t="n">
        <v>4</v>
      </c>
      <c r="AP1262" s="1" t="n">
        <v>14.7</v>
      </c>
      <c r="AQ1262" s="1" t="n">
        <v>228</v>
      </c>
      <c r="AS1262" s="1" t="n">
        <v>4.6</v>
      </c>
      <c r="AV1262" s="1" t="n">
        <v>15</v>
      </c>
      <c r="AW1262" s="1" t="n">
        <v>240</v>
      </c>
      <c r="AY1262" s="1" t="n">
        <v>6.7</v>
      </c>
      <c r="BB1262" s="1" t="n">
        <v>248</v>
      </c>
      <c r="BD1262" s="1" t="n">
        <v>13.7</v>
      </c>
      <c r="BE1262" s="1" t="n">
        <v>7.8</v>
      </c>
      <c r="BG1262" s="1" t="n">
        <v>253</v>
      </c>
      <c r="BI1262" s="1" t="n">
        <v>17.1</v>
      </c>
      <c r="BJ1262" s="1" t="n">
        <v>8.4</v>
      </c>
      <c r="BN1262" s="1" t="n">
        <v>267</v>
      </c>
      <c r="BP1262" s="1" t="n">
        <v>17.9</v>
      </c>
      <c r="BQ1262" s="1" t="n">
        <v>8.4</v>
      </c>
      <c r="BS1262" s="8" t="n">
        <v>44803</v>
      </c>
      <c r="BT1262" s="1" t="n">
        <v>278</v>
      </c>
      <c r="BV1262" s="1" t="n">
        <v>18.6</v>
      </c>
      <c r="BW1262" s="3" t="n">
        <v>7.9</v>
      </c>
      <c r="BZ1262" s="1" t="n">
        <v>285</v>
      </c>
      <c r="CB1262" s="1" t="n">
        <v>22.4</v>
      </c>
      <c r="CC1262" s="1" t="n">
        <v>9</v>
      </c>
    </row>
    <row r="1263" customFormat="false" ht="12.75" hidden="false" customHeight="false" outlineLevel="0" collapsed="false">
      <c r="A1263" s="1" t="n">
        <v>23</v>
      </c>
      <c r="B1263" s="1" t="n">
        <v>22</v>
      </c>
      <c r="C1263" s="1" t="n">
        <v>625</v>
      </c>
      <c r="D1263" s="1" t="s">
        <v>99</v>
      </c>
      <c r="E1263" s="1" t="s">
        <v>114</v>
      </c>
      <c r="F1263" s="1" t="n">
        <v>5</v>
      </c>
      <c r="G1263" s="1" t="n">
        <v>235</v>
      </c>
      <c r="H1263" s="1" t="n">
        <v>75</v>
      </c>
      <c r="I1263" s="1" t="n">
        <v>29</v>
      </c>
      <c r="J1263" s="1" t="n">
        <v>109.5</v>
      </c>
      <c r="K1263" s="7"/>
      <c r="L1263" s="1" t="n">
        <v>315</v>
      </c>
      <c r="M1263" s="1" t="n">
        <v>50</v>
      </c>
      <c r="Q1263" s="1" t="n">
        <v>6.8</v>
      </c>
      <c r="R1263" s="1" t="n">
        <v>169</v>
      </c>
      <c r="T1263" s="1" t="n">
        <v>0</v>
      </c>
      <c r="V1263" s="1" t="n">
        <v>9.5</v>
      </c>
      <c r="W1263" s="1" t="n">
        <v>212</v>
      </c>
      <c r="Y1263" s="1" t="n">
        <v>0.3</v>
      </c>
      <c r="AA1263" s="1" t="n">
        <v>10.5</v>
      </c>
      <c r="AB1263" s="1" t="n">
        <v>229</v>
      </c>
      <c r="AD1263" s="1" t="n">
        <v>0.6</v>
      </c>
      <c r="AF1263" s="1" t="n">
        <v>12.5</v>
      </c>
      <c r="AG1263" s="1" t="n">
        <v>238</v>
      </c>
      <c r="AI1263" s="1" t="n">
        <v>2</v>
      </c>
      <c r="AK1263" s="1" t="n">
        <v>13.3</v>
      </c>
      <c r="AL1263" s="1" t="n">
        <v>239</v>
      </c>
      <c r="AN1263" s="1" t="n">
        <v>2.5</v>
      </c>
      <c r="AP1263" s="1" t="n">
        <v>14.5</v>
      </c>
      <c r="AQ1263" s="1" t="n">
        <v>271</v>
      </c>
      <c r="AS1263" s="1" t="n">
        <v>4.5</v>
      </c>
      <c r="AT1263" s="1" t="s">
        <v>82</v>
      </c>
      <c r="AV1263" s="1" t="n">
        <v>14.7</v>
      </c>
      <c r="AW1263" s="1" t="n">
        <v>288</v>
      </c>
      <c r="AY1263" s="1" t="n">
        <v>6.3</v>
      </c>
      <c r="BB1263" s="1" t="n">
        <v>294</v>
      </c>
      <c r="BD1263" s="1" t="n">
        <v>13.9</v>
      </c>
      <c r="BE1263" s="1" t="n">
        <v>6.4</v>
      </c>
      <c r="BG1263" s="1" t="n">
        <v>300</v>
      </c>
      <c r="BI1263" s="1" t="n">
        <v>17.9</v>
      </c>
      <c r="BJ1263" s="1" t="n">
        <v>8.7</v>
      </c>
      <c r="BN1263" s="1" t="n">
        <v>316</v>
      </c>
      <c r="BP1263" s="1" t="n">
        <v>18.1</v>
      </c>
      <c r="BQ1263" s="1" t="n">
        <v>6.5</v>
      </c>
      <c r="BS1263" s="8" t="n">
        <v>44803</v>
      </c>
      <c r="BT1263" s="1" t="n">
        <v>334</v>
      </c>
      <c r="BV1263" s="1" t="n">
        <v>19.5</v>
      </c>
      <c r="BW1263" s="3" t="n">
        <v>8.5</v>
      </c>
      <c r="BZ1263" s="1" t="n">
        <v>340</v>
      </c>
      <c r="CB1263" s="1" t="n">
        <v>22.2</v>
      </c>
      <c r="CC1263" s="1" t="n">
        <v>11.1</v>
      </c>
    </row>
    <row r="1264" customFormat="false" ht="12.75" hidden="false" customHeight="false" outlineLevel="0" collapsed="false">
      <c r="A1264" s="1" t="n">
        <v>23</v>
      </c>
      <c r="B1264" s="1" t="n">
        <v>23</v>
      </c>
      <c r="C1264" s="1" t="n">
        <v>625</v>
      </c>
      <c r="D1264" s="1" t="s">
        <v>99</v>
      </c>
      <c r="E1264" s="1" t="s">
        <v>114</v>
      </c>
      <c r="F1264" s="1" t="n">
        <v>5</v>
      </c>
      <c r="G1264" s="1" t="n">
        <v>265</v>
      </c>
      <c r="H1264" s="1" t="n">
        <v>74</v>
      </c>
      <c r="I1264" s="1" t="n">
        <v>36</v>
      </c>
      <c r="J1264" s="1" t="n">
        <v>101.5</v>
      </c>
      <c r="K1264" s="7" t="n">
        <v>972.3125</v>
      </c>
      <c r="L1264" s="1" t="n">
        <v>315</v>
      </c>
      <c r="M1264" s="1" t="n">
        <v>59</v>
      </c>
      <c r="Q1264" s="1" t="n">
        <v>7.6</v>
      </c>
      <c r="R1264" s="1" t="n">
        <v>160</v>
      </c>
      <c r="T1264" s="1" t="n">
        <v>0</v>
      </c>
      <c r="V1264" s="1" t="n">
        <v>8.6</v>
      </c>
      <c r="W1264" s="1" t="n">
        <v>197</v>
      </c>
      <c r="Y1264" s="1" t="n">
        <v>0.3</v>
      </c>
      <c r="AA1264" s="1" t="n">
        <v>9.1</v>
      </c>
      <c r="AB1264" s="1" t="n">
        <v>204</v>
      </c>
      <c r="AD1264" s="1" t="n">
        <v>0.3</v>
      </c>
      <c r="AF1264" s="1" t="n">
        <v>11.3</v>
      </c>
      <c r="AG1264" s="1" t="n">
        <v>212</v>
      </c>
      <c r="AI1264" s="1" t="n">
        <v>1.9</v>
      </c>
      <c r="AK1264" s="1" t="n">
        <v>14</v>
      </c>
      <c r="AL1264" s="1" t="n">
        <v>223</v>
      </c>
      <c r="AN1264" s="1" t="n">
        <v>3.5</v>
      </c>
      <c r="AO1264" s="1" t="s">
        <v>82</v>
      </c>
      <c r="AP1264" s="1" t="n">
        <v>12.4</v>
      </c>
      <c r="AQ1264" s="1" t="n">
        <v>242</v>
      </c>
      <c r="AS1264" s="1" t="n">
        <v>4.6</v>
      </c>
      <c r="AV1264" s="1" t="n">
        <v>13.8</v>
      </c>
      <c r="AW1264" s="1" t="n">
        <v>239</v>
      </c>
      <c r="AY1264" s="1" t="n">
        <v>5.3</v>
      </c>
      <c r="BB1264" s="1" t="n">
        <v>254</v>
      </c>
      <c r="BD1264" s="1" t="n">
        <v>14.3</v>
      </c>
      <c r="BE1264" s="1" t="n">
        <v>5.1</v>
      </c>
      <c r="BG1264" s="1" t="n">
        <v>255</v>
      </c>
      <c r="BI1264" s="1" t="n">
        <v>15</v>
      </c>
      <c r="BJ1264" s="1" t="n">
        <v>7.8</v>
      </c>
      <c r="BK1264" s="1" t="s">
        <v>82</v>
      </c>
      <c r="BN1264" s="1" t="n">
        <v>265</v>
      </c>
      <c r="BP1264" s="1" t="n">
        <v>16.4</v>
      </c>
      <c r="BQ1264" s="1" t="n">
        <v>6.3</v>
      </c>
      <c r="BR1264" s="1" t="s">
        <v>82</v>
      </c>
      <c r="BS1264" s="8" t="n">
        <v>44803</v>
      </c>
      <c r="BT1264" s="1" t="n">
        <v>273</v>
      </c>
      <c r="BV1264" s="1" t="n">
        <v>17.4</v>
      </c>
      <c r="BW1264" s="3" t="n">
        <v>7.5</v>
      </c>
      <c r="BX1264" s="1" t="s">
        <v>82</v>
      </c>
      <c r="BZ1264" s="1" t="n">
        <v>278</v>
      </c>
      <c r="CB1264" s="1" t="n">
        <v>21.7</v>
      </c>
      <c r="CC1264" s="1" t="n">
        <v>10.5</v>
      </c>
      <c r="CD1264" s="1" t="s">
        <v>82</v>
      </c>
    </row>
    <row r="1265" customFormat="false" ht="12.75" hidden="false" customHeight="true" outlineLevel="0" collapsed="false">
      <c r="A1265" s="1" t="n">
        <v>23</v>
      </c>
      <c r="B1265" s="1" t="n">
        <v>24</v>
      </c>
      <c r="C1265" s="1" t="n">
        <v>625</v>
      </c>
      <c r="D1265" s="1" t="s">
        <v>99</v>
      </c>
      <c r="E1265" s="1" t="s">
        <v>114</v>
      </c>
      <c r="F1265" s="1" t="n">
        <v>5</v>
      </c>
      <c r="G1265" s="1" t="n">
        <v>165</v>
      </c>
      <c r="H1265" s="1" t="n">
        <v>43</v>
      </c>
      <c r="I1265" s="1" t="n">
        <v>10</v>
      </c>
      <c r="J1265" s="1" t="n">
        <v>93</v>
      </c>
      <c r="K1265" s="7"/>
      <c r="L1265" s="1" t="n">
        <v>215</v>
      </c>
      <c r="M1265" s="1" t="n">
        <v>34</v>
      </c>
      <c r="Q1265" s="1" t="n">
        <v>7.7</v>
      </c>
      <c r="R1265" s="1" t="n">
        <v>121</v>
      </c>
      <c r="T1265" s="1" t="n">
        <v>0</v>
      </c>
      <c r="V1265" s="1" t="n">
        <v>9.9</v>
      </c>
      <c r="W1265" s="1" t="n">
        <v>162</v>
      </c>
      <c r="Y1265" s="1" t="n">
        <v>1.1</v>
      </c>
      <c r="AA1265" s="1" t="n">
        <v>10.5</v>
      </c>
      <c r="AB1265" s="1" t="n">
        <v>176</v>
      </c>
      <c r="AD1265" s="1" t="n">
        <v>1.1</v>
      </c>
      <c r="AF1265" s="1" t="n">
        <v>12</v>
      </c>
      <c r="AG1265" s="1" t="n">
        <v>183</v>
      </c>
      <c r="AI1265" s="1" t="n">
        <v>2.5</v>
      </c>
      <c r="AJ1265" s="1" t="s">
        <v>84</v>
      </c>
      <c r="AK1265" s="1" t="n">
        <v>13.9</v>
      </c>
      <c r="AL1265" s="1" t="n">
        <v>193</v>
      </c>
      <c r="AN1265" s="1" t="n">
        <v>4</v>
      </c>
      <c r="AP1265" s="1" t="n">
        <v>13.6</v>
      </c>
      <c r="AQ1265" s="1" t="n">
        <v>206</v>
      </c>
      <c r="AS1265" s="1" t="n">
        <v>5.5</v>
      </c>
      <c r="AV1265" s="1" t="n">
        <v>13.7</v>
      </c>
      <c r="AW1265" s="1" t="n">
        <v>215</v>
      </c>
      <c r="AY1265" s="1" t="n">
        <v>5.4</v>
      </c>
      <c r="BB1265" s="1" t="n">
        <v>221</v>
      </c>
      <c r="BD1265" s="1" t="n">
        <v>12.8</v>
      </c>
      <c r="BE1265" s="1" t="n">
        <v>5.9</v>
      </c>
      <c r="BG1265" s="1" t="n">
        <v>223</v>
      </c>
      <c r="BI1265" s="1" t="n">
        <v>14.9</v>
      </c>
      <c r="BJ1265" s="1" t="n">
        <v>8</v>
      </c>
      <c r="BN1265" s="1" t="n">
        <v>229</v>
      </c>
      <c r="BP1265" s="1" t="n">
        <v>16.6</v>
      </c>
      <c r="BQ1265" s="1" t="n">
        <v>7.6</v>
      </c>
      <c r="BS1265" s="8" t="n">
        <v>44803</v>
      </c>
      <c r="BT1265" s="1" t="n">
        <v>236</v>
      </c>
      <c r="BV1265" s="1" t="n">
        <v>17.6</v>
      </c>
      <c r="BW1265" s="3" t="n">
        <v>9.5</v>
      </c>
      <c r="BZ1265" s="1" t="n">
        <v>239</v>
      </c>
      <c r="CB1265" s="1" t="n">
        <v>19.5</v>
      </c>
      <c r="CC1265" s="1" t="n">
        <v>8.2</v>
      </c>
    </row>
    <row r="1266" customFormat="false" ht="12.75" hidden="false" customHeight="false" outlineLevel="0" collapsed="false">
      <c r="A1266" s="1" t="n">
        <v>23</v>
      </c>
      <c r="B1266" s="1" t="n">
        <v>25</v>
      </c>
      <c r="C1266" s="1" t="n">
        <v>625</v>
      </c>
      <c r="D1266" s="1" t="s">
        <v>99</v>
      </c>
      <c r="E1266" s="1" t="s">
        <v>114</v>
      </c>
      <c r="F1266" s="1" t="n">
        <v>4</v>
      </c>
      <c r="G1266" s="1" t="n">
        <v>220</v>
      </c>
      <c r="H1266" s="1" t="n">
        <v>83</v>
      </c>
      <c r="I1266" s="1" t="n">
        <v>24</v>
      </c>
      <c r="K1266" s="7"/>
      <c r="L1266" s="1" t="n">
        <v>265</v>
      </c>
      <c r="M1266" s="1" t="n">
        <v>36</v>
      </c>
      <c r="Q1266" s="1" t="n">
        <v>7.1</v>
      </c>
      <c r="R1266" s="1" t="n">
        <v>132</v>
      </c>
      <c r="T1266" s="1" t="n">
        <v>0</v>
      </c>
      <c r="V1266" s="1" t="n">
        <v>9.5</v>
      </c>
      <c r="W1266" s="1" t="n">
        <v>171</v>
      </c>
      <c r="Y1266" s="1" t="n">
        <v>0.5</v>
      </c>
      <c r="AA1266" s="1" t="n">
        <v>10.7</v>
      </c>
      <c r="AB1266" s="1" t="n">
        <v>177</v>
      </c>
      <c r="AD1266" s="1" t="n">
        <v>0.6</v>
      </c>
      <c r="AF1266" s="1" t="n">
        <v>11.7</v>
      </c>
      <c r="AG1266" s="1" t="n">
        <v>188</v>
      </c>
      <c r="AI1266" s="1" t="n">
        <v>1</v>
      </c>
      <c r="AK1266" s="1" t="n">
        <v>14.7</v>
      </c>
      <c r="AL1266" s="1" t="n">
        <v>197</v>
      </c>
      <c r="AN1266" s="1" t="n">
        <v>4</v>
      </c>
      <c r="AP1266" s="1" t="n">
        <v>14.3</v>
      </c>
      <c r="AQ1266" s="1" t="n">
        <v>219</v>
      </c>
      <c r="AS1266" s="1" t="n">
        <v>4.5</v>
      </c>
      <c r="AV1266" s="1" t="n">
        <v>14.6</v>
      </c>
      <c r="AW1266" s="1" t="n">
        <v>222</v>
      </c>
      <c r="AY1266" s="1" t="n">
        <v>6.5</v>
      </c>
      <c r="BB1266" s="1" t="n">
        <v>232</v>
      </c>
      <c r="BD1266" s="1" t="n">
        <v>15.9</v>
      </c>
      <c r="BE1266" s="1" t="n">
        <v>6.4</v>
      </c>
      <c r="BG1266" s="1" t="n">
        <v>240</v>
      </c>
      <c r="BI1266" s="1" t="n">
        <v>16.3</v>
      </c>
      <c r="BJ1266" s="1" t="n">
        <v>8.4</v>
      </c>
      <c r="BN1266" s="1" t="n">
        <v>256</v>
      </c>
      <c r="BP1266" s="1" t="n">
        <v>17.4</v>
      </c>
      <c r="BQ1266" s="1" t="n">
        <v>8.1</v>
      </c>
      <c r="BS1266" s="8" t="n">
        <v>44803</v>
      </c>
      <c r="BT1266" s="1" t="n">
        <v>289</v>
      </c>
      <c r="BV1266" s="1" t="n">
        <v>18.1</v>
      </c>
      <c r="BW1266" s="3" t="n">
        <v>9.1</v>
      </c>
      <c r="BZ1266" s="1" t="n">
        <v>280</v>
      </c>
      <c r="CB1266" s="1" t="n">
        <v>20.2</v>
      </c>
      <c r="CC1266" s="1" t="n">
        <v>9.3</v>
      </c>
    </row>
    <row r="1267" customFormat="false" ht="12.75" hidden="false" customHeight="false" outlineLevel="0" collapsed="false">
      <c r="A1267" s="1" t="n">
        <v>23</v>
      </c>
      <c r="B1267" s="1" t="n">
        <v>26</v>
      </c>
      <c r="C1267" s="1" t="n">
        <v>625</v>
      </c>
      <c r="D1267" s="1" t="s">
        <v>99</v>
      </c>
      <c r="E1267" s="1" t="s">
        <v>114</v>
      </c>
      <c r="F1267" s="1" t="n">
        <v>4</v>
      </c>
      <c r="G1267" s="1" t="n">
        <v>270</v>
      </c>
      <c r="H1267" s="1" t="n">
        <v>86</v>
      </c>
      <c r="I1267" s="1" t="n">
        <v>38</v>
      </c>
      <c r="J1267" s="1" t="n">
        <v>108</v>
      </c>
      <c r="K1267" s="7" t="n">
        <v>960.25</v>
      </c>
      <c r="L1267" s="1" t="n">
        <v>345</v>
      </c>
      <c r="M1267" s="1" t="n">
        <v>70</v>
      </c>
      <c r="Q1267" s="1" t="n">
        <v>7.9</v>
      </c>
      <c r="R1267" s="1" t="n">
        <v>183</v>
      </c>
      <c r="T1267" s="1" t="n">
        <v>0</v>
      </c>
      <c r="V1267" s="1" t="n">
        <v>10</v>
      </c>
      <c r="W1267" s="1" t="n">
        <v>222</v>
      </c>
      <c r="Y1267" s="1" t="n">
        <v>0.5</v>
      </c>
      <c r="AA1267" s="1" t="n">
        <v>11.2</v>
      </c>
      <c r="AB1267" s="1" t="n">
        <v>245</v>
      </c>
      <c r="AD1267" s="1" t="n">
        <v>2.3</v>
      </c>
      <c r="AF1267" s="1" t="n">
        <v>12.8</v>
      </c>
      <c r="AG1267" s="1" t="n">
        <v>259</v>
      </c>
      <c r="AI1267" s="1" t="n">
        <v>2.2</v>
      </c>
      <c r="AK1267" s="1" t="n">
        <v>14.2</v>
      </c>
      <c r="AL1267" s="1" t="n">
        <v>265</v>
      </c>
      <c r="AN1267" s="1" t="n">
        <v>4</v>
      </c>
      <c r="AP1267" s="1" t="n">
        <v>14.2</v>
      </c>
      <c r="AQ1267" s="1" t="n">
        <v>277</v>
      </c>
      <c r="AS1267" s="1" t="n">
        <v>4.6</v>
      </c>
      <c r="AV1267" s="1" t="n">
        <v>15.5</v>
      </c>
      <c r="AW1267" s="1" t="n">
        <v>295</v>
      </c>
      <c r="AY1267" s="1" t="n">
        <v>7.3</v>
      </c>
      <c r="AZ1267" s="1" t="s">
        <v>82</v>
      </c>
      <c r="BB1267" s="1" t="n">
        <v>299</v>
      </c>
      <c r="BD1267" s="1" t="n">
        <v>13.7</v>
      </c>
      <c r="BE1267" s="1" t="n">
        <v>5.5</v>
      </c>
      <c r="BF1267" s="2" t="s">
        <v>82</v>
      </c>
      <c r="BG1267" s="1" t="n">
        <v>302</v>
      </c>
      <c r="BI1267" s="1" t="n">
        <v>17.3</v>
      </c>
      <c r="BJ1267" s="1" t="n">
        <v>9.3</v>
      </c>
      <c r="BN1267" s="1" t="n">
        <v>320</v>
      </c>
      <c r="BP1267" s="1" t="n">
        <v>17.8</v>
      </c>
      <c r="BQ1267" s="1" t="n">
        <v>8</v>
      </c>
      <c r="BS1267" s="8" t="n">
        <v>44803</v>
      </c>
      <c r="BT1267" s="1" t="n">
        <v>334</v>
      </c>
      <c r="BV1267" s="1" t="n">
        <v>18.3</v>
      </c>
      <c r="BW1267" s="3" t="n">
        <v>9.5</v>
      </c>
      <c r="BZ1267" s="1" t="n">
        <v>335</v>
      </c>
      <c r="CB1267" s="1" t="n">
        <v>18.4</v>
      </c>
      <c r="CC1267" s="1" t="n">
        <v>11.3</v>
      </c>
    </row>
    <row r="1268" customFormat="false" ht="12.75" hidden="false" customHeight="false" outlineLevel="0" collapsed="false">
      <c r="A1268" s="1" t="n">
        <v>23</v>
      </c>
      <c r="B1268" s="1" t="n">
        <v>27</v>
      </c>
      <c r="C1268" s="1" t="n">
        <v>625</v>
      </c>
      <c r="D1268" s="1" t="s">
        <v>99</v>
      </c>
      <c r="E1268" s="1" t="s">
        <v>114</v>
      </c>
      <c r="F1268" s="1" t="n">
        <v>4</v>
      </c>
      <c r="G1268" s="1" t="n">
        <v>265</v>
      </c>
      <c r="H1268" s="1" t="n">
        <v>90</v>
      </c>
      <c r="I1268" s="1" t="n">
        <v>46</v>
      </c>
      <c r="J1268" s="1" t="n">
        <v>101.5</v>
      </c>
      <c r="K1268" s="7" t="n">
        <v>1064.13333333333</v>
      </c>
      <c r="L1268" s="1" t="n">
        <v>350</v>
      </c>
      <c r="M1268" s="1" t="n">
        <v>70</v>
      </c>
      <c r="Q1268" s="1" t="n">
        <v>8.4</v>
      </c>
      <c r="R1268" s="1" t="n">
        <v>195</v>
      </c>
      <c r="T1268" s="1" t="n">
        <v>0</v>
      </c>
      <c r="V1268" s="1" t="n">
        <v>10.2</v>
      </c>
      <c r="W1268" s="1" t="n">
        <v>240</v>
      </c>
      <c r="Y1268" s="1" t="n">
        <v>0.7</v>
      </c>
      <c r="AA1268" s="1" t="n">
        <v>11.6</v>
      </c>
      <c r="AB1268" s="1" t="n">
        <v>280</v>
      </c>
      <c r="AD1268" s="1" t="n">
        <v>1.4</v>
      </c>
      <c r="AF1268" s="1" t="n">
        <v>12.9</v>
      </c>
      <c r="AG1268" s="1" t="n">
        <v>287</v>
      </c>
      <c r="AI1268" s="1" t="n">
        <v>2</v>
      </c>
      <c r="AK1268" s="1" t="n">
        <v>13.8</v>
      </c>
      <c r="AL1268" s="1" t="n">
        <v>289</v>
      </c>
      <c r="AN1268" s="1" t="n">
        <v>3.5</v>
      </c>
      <c r="AP1268" s="1" t="n">
        <v>14.2</v>
      </c>
      <c r="AQ1268" s="1" t="n">
        <v>301</v>
      </c>
      <c r="AS1268" s="1" t="n">
        <v>5.2</v>
      </c>
      <c r="AV1268" s="1" t="n">
        <v>15.5</v>
      </c>
      <c r="AW1268" s="1" t="n">
        <v>330</v>
      </c>
      <c r="AY1268" s="1" t="n">
        <v>6.1</v>
      </c>
      <c r="BB1268" s="1" t="n">
        <v>335</v>
      </c>
      <c r="BD1268" s="1" t="n">
        <v>15.1</v>
      </c>
      <c r="BE1268" s="1" t="n">
        <v>7.7</v>
      </c>
      <c r="BG1268" s="1" t="n">
        <v>345</v>
      </c>
      <c r="BI1268" s="1" t="n">
        <v>17.7</v>
      </c>
      <c r="BJ1268" s="1" t="n">
        <v>8.5</v>
      </c>
      <c r="BN1268" s="1" t="n">
        <v>358</v>
      </c>
      <c r="BP1268" s="1" t="n">
        <v>18.8</v>
      </c>
      <c r="BQ1268" s="1" t="n">
        <v>8.5</v>
      </c>
      <c r="BS1268" s="8" t="n">
        <v>44803</v>
      </c>
      <c r="BT1268" s="1" t="n">
        <v>386</v>
      </c>
      <c r="BV1268" s="1" t="n">
        <v>19.9</v>
      </c>
      <c r="BW1268" s="3" t="n">
        <v>10.1</v>
      </c>
      <c r="BZ1268" s="1" t="n">
        <v>391</v>
      </c>
      <c r="CB1268" s="1" t="n">
        <v>21.1</v>
      </c>
      <c r="CC1268" s="1" t="n">
        <v>13.6</v>
      </c>
    </row>
    <row r="1269" customFormat="false" ht="12.75" hidden="false" customHeight="true" outlineLevel="0" collapsed="false">
      <c r="A1269" s="1" t="n">
        <v>23</v>
      </c>
      <c r="B1269" s="1" t="n">
        <v>28</v>
      </c>
      <c r="C1269" s="1" t="n">
        <v>625</v>
      </c>
      <c r="D1269" s="1" t="s">
        <v>99</v>
      </c>
      <c r="E1269" s="1" t="s">
        <v>114</v>
      </c>
      <c r="F1269" s="1" t="n">
        <v>4</v>
      </c>
      <c r="G1269" s="1" t="n">
        <v>205</v>
      </c>
      <c r="H1269" s="1" t="n">
        <v>84</v>
      </c>
      <c r="I1269" s="1" t="n">
        <v>29</v>
      </c>
      <c r="J1269" s="1" t="n">
        <v>95</v>
      </c>
      <c r="K1269" s="7"/>
      <c r="L1269" s="1" t="n">
        <v>245</v>
      </c>
      <c r="M1269" s="1" t="n">
        <v>45</v>
      </c>
      <c r="Q1269" s="1" t="n">
        <v>6.4</v>
      </c>
      <c r="R1269" s="1" t="n">
        <v>151</v>
      </c>
      <c r="T1269" s="1" t="n">
        <v>0</v>
      </c>
      <c r="V1269" s="1" t="n">
        <v>9.2</v>
      </c>
      <c r="W1269" s="1" t="n">
        <v>188</v>
      </c>
      <c r="Y1269" s="1" t="n">
        <v>0.3</v>
      </c>
      <c r="AA1269" s="1" t="n">
        <v>9.8</v>
      </c>
      <c r="AB1269" s="1" t="n">
        <v>200</v>
      </c>
      <c r="AD1269" s="1" t="n">
        <v>0.7</v>
      </c>
      <c r="AF1269" s="1" t="n">
        <v>11.5</v>
      </c>
      <c r="AG1269" s="1" t="n">
        <v>211</v>
      </c>
      <c r="AI1269" s="1" t="n">
        <v>1.5</v>
      </c>
      <c r="AK1269" s="1" t="n">
        <v>12.5</v>
      </c>
      <c r="AL1269" s="1" t="n">
        <v>217</v>
      </c>
      <c r="AN1269" s="1" t="n">
        <v>6</v>
      </c>
      <c r="AP1269" s="1" t="n">
        <v>13.2</v>
      </c>
      <c r="AQ1269" s="1" t="n">
        <v>238</v>
      </c>
      <c r="AS1269" s="1" t="n">
        <v>5.3</v>
      </c>
      <c r="AV1269" s="1" t="n">
        <v>13.6</v>
      </c>
      <c r="AW1269" s="1" t="n">
        <v>240</v>
      </c>
      <c r="AY1269" s="1" t="n">
        <v>6.1</v>
      </c>
      <c r="BB1269" s="1" t="n">
        <v>250</v>
      </c>
      <c r="BD1269" s="1" t="n">
        <v>12.7</v>
      </c>
      <c r="BE1269" s="1" t="n">
        <v>6</v>
      </c>
      <c r="BG1269" s="1" t="n">
        <v>257</v>
      </c>
      <c r="BI1269" s="1" t="n">
        <v>15</v>
      </c>
      <c r="BJ1269" s="1" t="n">
        <v>6.9</v>
      </c>
      <c r="BN1269" s="1" t="n">
        <v>264</v>
      </c>
      <c r="BP1269" s="1" t="n">
        <v>16.5</v>
      </c>
      <c r="BQ1269" s="1" t="n">
        <v>8.5</v>
      </c>
      <c r="BS1269" s="8" t="n">
        <v>44803</v>
      </c>
      <c r="BT1269" s="1" t="n">
        <v>276</v>
      </c>
      <c r="BV1269" s="1" t="n">
        <v>17.6</v>
      </c>
      <c r="BW1269" s="3" t="n">
        <v>8.4</v>
      </c>
      <c r="BZ1269" s="1" t="n">
        <v>278</v>
      </c>
      <c r="CB1269" s="1" t="n">
        <v>19.1</v>
      </c>
      <c r="CC1269" s="1" t="n">
        <v>9.1</v>
      </c>
    </row>
    <row r="1270" customFormat="false" ht="12.75" hidden="false" customHeight="false" outlineLevel="0" collapsed="false">
      <c r="A1270" s="1" t="n">
        <v>23</v>
      </c>
      <c r="B1270" s="1" t="n">
        <v>29</v>
      </c>
      <c r="C1270" s="1" t="n">
        <v>625</v>
      </c>
      <c r="D1270" s="1" t="s">
        <v>99</v>
      </c>
      <c r="E1270" s="1" t="s">
        <v>114</v>
      </c>
      <c r="F1270" s="1" t="n">
        <v>4</v>
      </c>
      <c r="G1270" s="1" t="n">
        <v>240</v>
      </c>
      <c r="H1270" s="1" t="n">
        <v>87</v>
      </c>
      <c r="I1270" s="1" t="n">
        <v>35</v>
      </c>
      <c r="J1270" s="1" t="n">
        <v>99</v>
      </c>
      <c r="K1270" s="7" t="n">
        <v>1039.25</v>
      </c>
      <c r="L1270" s="1" t="n">
        <v>290</v>
      </c>
      <c r="M1270" s="1" t="n">
        <v>50</v>
      </c>
      <c r="Q1270" s="1" t="n">
        <v>7.5</v>
      </c>
      <c r="R1270" s="1" t="n">
        <v>151</v>
      </c>
      <c r="T1270" s="1" t="n">
        <v>0</v>
      </c>
      <c r="V1270" s="1" t="n">
        <v>10</v>
      </c>
      <c r="W1270" s="1" t="n">
        <v>193</v>
      </c>
      <c r="Y1270" s="1" t="n">
        <v>0.5</v>
      </c>
      <c r="AA1270" s="1" t="n">
        <v>10.7</v>
      </c>
      <c r="AB1270" s="1" t="n">
        <v>206</v>
      </c>
      <c r="AD1270" s="1" t="n">
        <v>1.3</v>
      </c>
      <c r="AF1270" s="1" t="n">
        <v>12.3</v>
      </c>
      <c r="AG1270" s="1" t="n">
        <v>215</v>
      </c>
      <c r="AI1270" s="1" t="n">
        <v>1.7</v>
      </c>
      <c r="AK1270" s="1" t="n">
        <v>13.1</v>
      </c>
      <c r="AL1270" s="1" t="n">
        <v>223</v>
      </c>
      <c r="AN1270" s="1" t="n">
        <v>4</v>
      </c>
      <c r="AP1270" s="1" t="n">
        <v>14.1</v>
      </c>
      <c r="AQ1270" s="1" t="n">
        <v>248</v>
      </c>
      <c r="AS1270" s="1" t="n">
        <v>5.6</v>
      </c>
      <c r="AV1270" s="1" t="n">
        <v>14.7</v>
      </c>
      <c r="AW1270" s="1" t="n">
        <v>261</v>
      </c>
      <c r="AY1270" s="1" t="n">
        <v>6.9</v>
      </c>
      <c r="BB1270" s="1" t="n">
        <v>271</v>
      </c>
      <c r="BD1270" s="1" t="n">
        <v>14.4</v>
      </c>
      <c r="BE1270" s="1" t="n">
        <v>7.2</v>
      </c>
      <c r="BG1270" s="1" t="n">
        <v>275</v>
      </c>
      <c r="BI1270" s="1" t="n">
        <v>17</v>
      </c>
      <c r="BJ1270" s="1" t="n">
        <v>8.1</v>
      </c>
      <c r="BN1270" s="1" t="n">
        <v>292</v>
      </c>
      <c r="BP1270" s="1" t="n">
        <v>18.3</v>
      </c>
      <c r="BQ1270" s="1" t="n">
        <v>8.1</v>
      </c>
      <c r="BS1270" s="8" t="n">
        <v>44803</v>
      </c>
      <c r="BT1270" s="1" t="n">
        <v>306</v>
      </c>
      <c r="BV1270" s="1" t="n">
        <v>18.8</v>
      </c>
      <c r="BW1270" s="3" t="n">
        <v>8.7</v>
      </c>
      <c r="BZ1270" s="1" t="n">
        <v>312</v>
      </c>
      <c r="CB1270" s="1" t="n">
        <v>20.6</v>
      </c>
      <c r="CC1270" s="1" t="n">
        <v>12.4</v>
      </c>
    </row>
    <row r="1271" customFormat="false" ht="12.75" hidden="false" customHeight="false" outlineLevel="0" collapsed="false">
      <c r="A1271" s="1" t="n">
        <v>23</v>
      </c>
      <c r="B1271" s="1" t="n">
        <v>30</v>
      </c>
      <c r="C1271" s="1" t="n">
        <v>625</v>
      </c>
      <c r="D1271" s="1" t="s">
        <v>99</v>
      </c>
      <c r="E1271" s="1" t="s">
        <v>114</v>
      </c>
      <c r="F1271" s="1" t="n">
        <v>4</v>
      </c>
      <c r="G1271" s="1" t="n">
        <v>210</v>
      </c>
      <c r="H1271" s="1" t="n">
        <v>75</v>
      </c>
      <c r="I1271" s="1" t="n">
        <v>25</v>
      </c>
      <c r="K1271" s="7"/>
      <c r="L1271" s="1" t="n">
        <v>255</v>
      </c>
      <c r="M1271" s="1" t="n">
        <v>38</v>
      </c>
      <c r="Q1271" s="1" t="n">
        <v>6.5</v>
      </c>
      <c r="R1271" s="1" t="n">
        <v>135</v>
      </c>
      <c r="T1271" s="1" t="n">
        <v>0</v>
      </c>
      <c r="V1271" s="1" t="n">
        <v>8.5</v>
      </c>
      <c r="W1271" s="1" t="n">
        <v>171</v>
      </c>
      <c r="Y1271" s="1" t="n">
        <v>0.5</v>
      </c>
      <c r="AA1271" s="1" t="n">
        <v>9.7</v>
      </c>
      <c r="AB1271" s="1" t="n">
        <v>185</v>
      </c>
      <c r="AD1271" s="1" t="n">
        <v>0.4</v>
      </c>
      <c r="AF1271" s="1" t="n">
        <v>10.4</v>
      </c>
      <c r="AG1271" s="1" t="n">
        <v>187</v>
      </c>
      <c r="AI1271" s="1" t="n">
        <v>1</v>
      </c>
      <c r="AK1271" s="1" t="n">
        <v>11.2</v>
      </c>
      <c r="AL1271" s="1" t="n">
        <v>192</v>
      </c>
      <c r="AN1271" s="1" t="n">
        <v>4.5</v>
      </c>
      <c r="AP1271" s="1" t="n">
        <v>12.5</v>
      </c>
      <c r="AQ1271" s="1" t="n">
        <v>209</v>
      </c>
      <c r="AS1271" s="1" t="n">
        <v>5.4</v>
      </c>
      <c r="AV1271" s="1" t="n">
        <v>12.1</v>
      </c>
      <c r="AW1271" s="1" t="n">
        <v>198</v>
      </c>
      <c r="AY1271" s="1" t="n">
        <v>5</v>
      </c>
      <c r="BB1271" s="1" t="n">
        <v>202</v>
      </c>
      <c r="BD1271" s="1" t="n">
        <v>11.6</v>
      </c>
      <c r="BE1271" s="1" t="n">
        <v>6.6</v>
      </c>
      <c r="BG1271" s="1" t="n">
        <v>213</v>
      </c>
      <c r="BI1271" s="1" t="n">
        <v>14.1</v>
      </c>
      <c r="BJ1271" s="1" t="n">
        <v>6.5</v>
      </c>
      <c r="BN1271" s="1" t="n">
        <v>219</v>
      </c>
      <c r="BP1271" s="1" t="n">
        <v>15</v>
      </c>
      <c r="BQ1271" s="1" t="n">
        <v>8</v>
      </c>
      <c r="BS1271" s="8" t="n">
        <v>44803</v>
      </c>
      <c r="BT1271" s="1" t="n">
        <v>229</v>
      </c>
      <c r="BV1271" s="1" t="n">
        <v>15.7</v>
      </c>
      <c r="BW1271" s="3" t="n">
        <v>8.8</v>
      </c>
      <c r="BZ1271" s="1" t="n">
        <v>231</v>
      </c>
      <c r="CB1271" s="1" t="n">
        <v>16.5</v>
      </c>
      <c r="CC1271" s="1" t="n">
        <v>11.7</v>
      </c>
    </row>
    <row r="1272" customFormat="false" ht="12.75" hidden="false" customHeight="false" outlineLevel="0" collapsed="false">
      <c r="A1272" s="1" t="n">
        <v>23</v>
      </c>
      <c r="B1272" s="1" t="n">
        <v>31</v>
      </c>
      <c r="C1272" s="1" t="n">
        <v>625</v>
      </c>
      <c r="D1272" s="1" t="s">
        <v>99</v>
      </c>
      <c r="E1272" s="1" t="s">
        <v>114</v>
      </c>
      <c r="F1272" s="1" t="n">
        <v>4</v>
      </c>
      <c r="G1272" s="1" t="n">
        <v>270</v>
      </c>
      <c r="H1272" s="1" t="n">
        <v>83</v>
      </c>
      <c r="I1272" s="1" t="n">
        <v>33</v>
      </c>
      <c r="J1272" s="1" t="n">
        <v>96.5</v>
      </c>
      <c r="K1272" s="7" t="n">
        <v>948.375</v>
      </c>
      <c r="L1272" s="1" t="n">
        <v>325</v>
      </c>
      <c r="M1272" s="1" t="n">
        <v>55</v>
      </c>
      <c r="Q1272" s="1" t="n">
        <v>7.8</v>
      </c>
      <c r="R1272" s="1" t="n">
        <v>152</v>
      </c>
      <c r="T1272" s="1" t="n">
        <v>0</v>
      </c>
      <c r="V1272" s="1" t="n">
        <v>9.9</v>
      </c>
      <c r="W1272" s="1" t="n">
        <v>186</v>
      </c>
      <c r="Y1272" s="1" t="n">
        <v>0.4</v>
      </c>
      <c r="AA1272" s="1" t="n">
        <v>11.1</v>
      </c>
      <c r="AB1272" s="1" t="n">
        <v>195</v>
      </c>
      <c r="AD1272" s="1" t="n">
        <v>1.2</v>
      </c>
      <c r="AF1272" s="1" t="n">
        <v>12.4</v>
      </c>
      <c r="AG1272" s="1" t="n">
        <v>207</v>
      </c>
      <c r="AI1272" s="1" t="n">
        <v>1</v>
      </c>
      <c r="AK1272" s="1" t="n">
        <v>13.3</v>
      </c>
      <c r="AL1272" s="1" t="n">
        <v>213</v>
      </c>
      <c r="AN1272" s="1" t="n">
        <v>5.6</v>
      </c>
      <c r="AP1272" s="1" t="n">
        <v>13.9</v>
      </c>
      <c r="AQ1272" s="1" t="n">
        <v>234</v>
      </c>
      <c r="AS1272" s="1" t="n">
        <v>5.9</v>
      </c>
      <c r="AV1272" s="1" t="n">
        <v>14.5</v>
      </c>
      <c r="AW1272" s="1" t="n">
        <v>245</v>
      </c>
      <c r="AY1272" s="1" t="n">
        <v>7.4</v>
      </c>
      <c r="BB1272" s="1" t="n">
        <v>250</v>
      </c>
      <c r="BD1272" s="1" t="n">
        <v>13.7</v>
      </c>
      <c r="BE1272" s="1" t="n">
        <v>6.9</v>
      </c>
      <c r="BG1272" s="1" t="n">
        <v>255</v>
      </c>
      <c r="BI1272" s="1" t="n">
        <v>16.7</v>
      </c>
      <c r="BJ1272" s="1" t="n">
        <v>8.5</v>
      </c>
      <c r="BN1272" s="1" t="n">
        <v>274</v>
      </c>
      <c r="BP1272" s="1" t="n">
        <v>18.2</v>
      </c>
      <c r="BQ1272" s="1" t="n">
        <v>7.4</v>
      </c>
      <c r="BS1272" s="8" t="n">
        <v>44803</v>
      </c>
      <c r="BT1272" s="1" t="n">
        <v>291</v>
      </c>
      <c r="BV1272" s="1" t="n">
        <v>18.7</v>
      </c>
      <c r="BW1272" s="3" t="n">
        <v>8.6</v>
      </c>
      <c r="BZ1272" s="1" t="n">
        <v>293</v>
      </c>
      <c r="CB1272" s="1" t="n">
        <v>20.4</v>
      </c>
      <c r="CC1272" s="1" t="n">
        <v>9.3</v>
      </c>
    </row>
    <row r="1273" customFormat="false" ht="12.75" hidden="false" customHeight="true" outlineLevel="0" collapsed="false">
      <c r="A1273" s="1" t="n">
        <v>23</v>
      </c>
      <c r="B1273" s="1" t="n">
        <v>32</v>
      </c>
      <c r="C1273" s="1" t="n">
        <v>625</v>
      </c>
      <c r="D1273" s="1" t="s">
        <v>99</v>
      </c>
      <c r="E1273" s="1" t="s">
        <v>114</v>
      </c>
      <c r="F1273" s="1" t="n">
        <v>4</v>
      </c>
      <c r="G1273" s="1" t="n">
        <v>210</v>
      </c>
      <c r="H1273" s="1" t="n">
        <v>72</v>
      </c>
      <c r="I1273" s="1" t="n">
        <v>21</v>
      </c>
      <c r="J1273" s="1" t="n">
        <v>125</v>
      </c>
      <c r="K1273" s="7"/>
      <c r="L1273" s="1" t="n">
        <v>250</v>
      </c>
      <c r="M1273" s="1" t="n">
        <v>38</v>
      </c>
      <c r="Q1273" s="1" t="n">
        <v>6.8</v>
      </c>
      <c r="R1273" s="1" t="n">
        <v>137</v>
      </c>
      <c r="T1273" s="1" t="n">
        <v>0</v>
      </c>
      <c r="V1273" s="1" t="n">
        <v>9</v>
      </c>
      <c r="W1273" s="1" t="n">
        <v>175</v>
      </c>
      <c r="Y1273" s="1" t="n">
        <v>0.4</v>
      </c>
      <c r="AA1273" s="1" t="n">
        <v>9.5</v>
      </c>
      <c r="AB1273" s="1" t="n">
        <v>191</v>
      </c>
      <c r="AD1273" s="1" t="n">
        <v>0.9</v>
      </c>
      <c r="AF1273" s="1" t="n">
        <v>10.9</v>
      </c>
      <c r="AG1273" s="1" t="n">
        <v>196</v>
      </c>
      <c r="AI1273" s="1" t="n">
        <v>1</v>
      </c>
      <c r="AK1273" s="1" t="n">
        <v>11.4</v>
      </c>
      <c r="AL1273" s="1" t="n">
        <v>202</v>
      </c>
      <c r="AN1273" s="1" t="n">
        <v>5</v>
      </c>
      <c r="AP1273" s="1" t="n">
        <v>12.3</v>
      </c>
      <c r="AQ1273" s="1" t="n">
        <v>218</v>
      </c>
      <c r="AS1273" s="1" t="n">
        <v>5.2</v>
      </c>
      <c r="AV1273" s="1" t="n">
        <v>12.6</v>
      </c>
      <c r="AW1273" s="1" t="n">
        <v>220</v>
      </c>
      <c r="AY1273" s="1" t="n">
        <v>6.5</v>
      </c>
      <c r="BB1273" s="1" t="n">
        <v>227</v>
      </c>
      <c r="BD1273" s="1" t="n">
        <v>12</v>
      </c>
      <c r="BE1273" s="1" t="n">
        <v>6.8</v>
      </c>
      <c r="BG1273" s="1" t="n">
        <v>233</v>
      </c>
      <c r="BI1273" s="1" t="n">
        <v>15.9</v>
      </c>
      <c r="BJ1273" s="1" t="n">
        <v>7.9</v>
      </c>
      <c r="BN1273" s="1" t="n">
        <v>244</v>
      </c>
      <c r="BP1273" s="1" t="n">
        <v>16.6</v>
      </c>
      <c r="BQ1273" s="1" t="n">
        <v>7</v>
      </c>
      <c r="BS1273" s="8" t="n">
        <v>44803</v>
      </c>
      <c r="BT1273" s="1" t="n">
        <v>265</v>
      </c>
      <c r="BV1273" s="1" t="n">
        <v>17.8</v>
      </c>
      <c r="BW1273" s="3" t="n">
        <v>9</v>
      </c>
      <c r="BZ1273" s="1" t="n">
        <v>262</v>
      </c>
      <c r="CB1273" s="1" t="n">
        <v>19.5</v>
      </c>
      <c r="CC1273" s="1" t="n">
        <v>9.5</v>
      </c>
    </row>
    <row r="1274" customFormat="false" ht="12.75" hidden="false" customHeight="true" outlineLevel="0" collapsed="false">
      <c r="A1274" s="1" t="n">
        <v>23</v>
      </c>
      <c r="B1274" s="1" t="n">
        <v>33</v>
      </c>
      <c r="C1274" s="1" t="n">
        <v>625</v>
      </c>
      <c r="D1274" s="1" t="s">
        <v>99</v>
      </c>
      <c r="E1274" s="1" t="s">
        <v>114</v>
      </c>
      <c r="F1274" s="1" t="n">
        <v>4</v>
      </c>
      <c r="G1274" s="1" t="n">
        <v>220</v>
      </c>
      <c r="H1274" s="1" t="n">
        <v>71</v>
      </c>
      <c r="I1274" s="1" t="n">
        <v>30</v>
      </c>
      <c r="J1274" s="1" t="n">
        <v>117.5</v>
      </c>
      <c r="K1274" s="7"/>
      <c r="L1274" s="1" t="n">
        <v>260</v>
      </c>
      <c r="M1274" s="1" t="n">
        <v>43</v>
      </c>
      <c r="Q1274" s="1" t="n">
        <v>7.1</v>
      </c>
      <c r="R1274" s="1" t="n">
        <v>143</v>
      </c>
      <c r="T1274" s="1" t="n">
        <v>0</v>
      </c>
      <c r="V1274" s="1" t="n">
        <v>9.5</v>
      </c>
      <c r="W1274" s="1" t="n">
        <v>193</v>
      </c>
      <c r="Y1274" s="1" t="n">
        <v>0.3</v>
      </c>
      <c r="AA1274" s="1" t="n">
        <v>10</v>
      </c>
      <c r="AB1274" s="1" t="n">
        <v>205</v>
      </c>
      <c r="AD1274" s="1" t="n">
        <v>1.1</v>
      </c>
      <c r="AF1274" s="1" t="n">
        <v>11.9</v>
      </c>
      <c r="AG1274" s="1" t="n">
        <v>215</v>
      </c>
      <c r="AI1274" s="1" t="n">
        <v>1.8</v>
      </c>
      <c r="AK1274" s="1" t="n">
        <v>12.1</v>
      </c>
      <c r="AL1274" s="1" t="n">
        <v>229</v>
      </c>
      <c r="AN1274" s="1" t="n">
        <v>4.5</v>
      </c>
      <c r="AP1274" s="1" t="n">
        <v>13</v>
      </c>
      <c r="AQ1274" s="1" t="n">
        <v>236</v>
      </c>
      <c r="AS1274" s="1" t="n">
        <v>6.1</v>
      </c>
      <c r="AV1274" s="1" t="n">
        <v>13.9</v>
      </c>
      <c r="AW1274" s="1" t="n">
        <v>260</v>
      </c>
      <c r="AY1274" s="1" t="n">
        <v>5</v>
      </c>
      <c r="BF1274" s="2" t="s">
        <v>103</v>
      </c>
      <c r="BK1274" s="1" t="s">
        <v>103</v>
      </c>
      <c r="BS1274" s="8" t="n">
        <v>44803</v>
      </c>
    </row>
    <row r="1275" customFormat="false" ht="12.75" hidden="false" customHeight="true" outlineLevel="0" collapsed="false">
      <c r="A1275" s="1" t="n">
        <v>23</v>
      </c>
      <c r="B1275" s="1" t="n">
        <v>34</v>
      </c>
      <c r="C1275" s="1" t="n">
        <v>625</v>
      </c>
      <c r="D1275" s="1" t="s">
        <v>99</v>
      </c>
      <c r="E1275" s="1" t="s">
        <v>114</v>
      </c>
      <c r="F1275" s="1" t="n">
        <v>4</v>
      </c>
      <c r="G1275" s="1" t="n">
        <v>250</v>
      </c>
      <c r="H1275" s="1" t="n">
        <v>82</v>
      </c>
      <c r="I1275" s="1" t="n">
        <v>33</v>
      </c>
      <c r="J1275" s="1" t="n">
        <v>116.5</v>
      </c>
      <c r="K1275" s="7" t="n">
        <v>964.3125</v>
      </c>
      <c r="L1275" s="1" t="n">
        <v>305</v>
      </c>
      <c r="M1275" s="1" t="n">
        <v>56</v>
      </c>
      <c r="Q1275" s="1" t="n">
        <v>8</v>
      </c>
      <c r="R1275" s="1" t="n">
        <v>161</v>
      </c>
      <c r="T1275" s="1" t="n">
        <v>0</v>
      </c>
      <c r="V1275" s="1" t="n">
        <v>9.8</v>
      </c>
      <c r="W1275" s="1" t="n">
        <v>205</v>
      </c>
      <c r="Y1275" s="1" t="n">
        <v>0.6</v>
      </c>
      <c r="AA1275" s="1" t="n">
        <v>11.2</v>
      </c>
      <c r="AB1275" s="1" t="n">
        <v>212</v>
      </c>
      <c r="AD1275" s="1" t="n">
        <v>1.1</v>
      </c>
      <c r="AF1275" s="1" t="n">
        <v>12.7</v>
      </c>
      <c r="AG1275" s="1" t="n">
        <v>225</v>
      </c>
      <c r="AI1275" s="1" t="n">
        <v>2</v>
      </c>
      <c r="AK1275" s="1" t="n">
        <v>13.6</v>
      </c>
      <c r="AL1275" s="1" t="n">
        <v>236</v>
      </c>
      <c r="AN1275" s="1" t="n">
        <v>5</v>
      </c>
      <c r="AP1275" s="1" t="n">
        <v>13.2</v>
      </c>
      <c r="AQ1275" s="1" t="n">
        <v>251</v>
      </c>
      <c r="AS1275" s="1" t="n">
        <v>6.2</v>
      </c>
      <c r="AV1275" s="1" t="n">
        <v>13.9</v>
      </c>
      <c r="AW1275" s="1" t="n">
        <v>263</v>
      </c>
      <c r="AY1275" s="1" t="n">
        <v>6.7</v>
      </c>
      <c r="BB1275" s="1" t="n">
        <v>274</v>
      </c>
      <c r="BD1275" s="1" t="n">
        <v>15</v>
      </c>
      <c r="BE1275" s="1" t="n">
        <v>10.2</v>
      </c>
      <c r="BG1275" s="1" t="n">
        <v>274</v>
      </c>
      <c r="BI1275" s="1" t="n">
        <v>16.2</v>
      </c>
      <c r="BJ1275" s="1" t="n">
        <v>7</v>
      </c>
      <c r="BN1275" s="1" t="n">
        <v>286</v>
      </c>
      <c r="BP1275" s="1" t="n">
        <v>16.4</v>
      </c>
      <c r="BQ1275" s="1" t="n">
        <v>9</v>
      </c>
      <c r="BS1275" s="8" t="n">
        <v>44803</v>
      </c>
      <c r="BT1275" s="1" t="n">
        <v>307</v>
      </c>
      <c r="BV1275" s="1" t="n">
        <v>18.8</v>
      </c>
      <c r="BW1275" s="3" t="n">
        <v>8.6</v>
      </c>
      <c r="BZ1275" s="1" t="n">
        <v>307</v>
      </c>
      <c r="CB1275" s="1" t="n">
        <v>18.8</v>
      </c>
      <c r="CC1275" s="1" t="n">
        <v>12.3</v>
      </c>
    </row>
    <row r="1276" customFormat="false" ht="12.75" hidden="false" customHeight="true" outlineLevel="0" collapsed="false">
      <c r="A1276" s="1" t="n">
        <v>23</v>
      </c>
      <c r="B1276" s="1" t="n">
        <v>35</v>
      </c>
      <c r="C1276" s="1" t="n">
        <v>625</v>
      </c>
      <c r="D1276" s="1" t="s">
        <v>99</v>
      </c>
      <c r="E1276" s="1" t="s">
        <v>114</v>
      </c>
      <c r="F1276" s="1" t="n">
        <v>4</v>
      </c>
      <c r="G1276" s="1" t="n">
        <v>220</v>
      </c>
      <c r="H1276" s="1" t="n">
        <v>77</v>
      </c>
      <c r="I1276" s="1" t="n">
        <v>24</v>
      </c>
      <c r="K1276" s="7"/>
      <c r="L1276" s="1" t="n">
        <v>275</v>
      </c>
      <c r="M1276" s="1" t="n">
        <v>50</v>
      </c>
      <c r="Q1276" s="1" t="n">
        <v>7.5</v>
      </c>
      <c r="R1276" s="1" t="n">
        <v>154</v>
      </c>
      <c r="T1276" s="1" t="n">
        <v>0</v>
      </c>
      <c r="V1276" s="1" t="n">
        <v>9.5</v>
      </c>
      <c r="W1276" s="1" t="n">
        <v>197</v>
      </c>
      <c r="Y1276" s="1" t="n">
        <v>0.4</v>
      </c>
      <c r="AA1276" s="1" t="n">
        <v>12</v>
      </c>
      <c r="AB1276" s="1" t="n">
        <v>207</v>
      </c>
      <c r="AD1276" s="1" t="n">
        <v>0.9</v>
      </c>
      <c r="AF1276" s="1" t="n">
        <v>12.1</v>
      </c>
      <c r="AG1276" s="1" t="n">
        <v>220</v>
      </c>
      <c r="AI1276" s="1" t="n">
        <v>1</v>
      </c>
      <c r="AK1276" s="1" t="n">
        <v>12.7</v>
      </c>
      <c r="AL1276" s="1" t="n">
        <v>230</v>
      </c>
      <c r="AN1276" s="1" t="n">
        <v>5</v>
      </c>
      <c r="AP1276" s="1" t="n">
        <v>13.3</v>
      </c>
      <c r="AQ1276" s="1" t="n">
        <v>243</v>
      </c>
      <c r="AS1276" s="1" t="n">
        <v>6.9</v>
      </c>
      <c r="AV1276" s="1" t="n">
        <v>15</v>
      </c>
      <c r="AW1276" s="1" t="n">
        <v>260</v>
      </c>
      <c r="AY1276" s="1" t="n">
        <v>7.2</v>
      </c>
      <c r="BB1276" s="1" t="n">
        <v>280</v>
      </c>
      <c r="BD1276" s="1" t="n">
        <v>14.5</v>
      </c>
      <c r="BE1276" s="1" t="n">
        <v>8.2</v>
      </c>
      <c r="BG1276" s="1" t="n">
        <v>283</v>
      </c>
      <c r="BI1276" s="1" t="n">
        <v>17.1</v>
      </c>
      <c r="BJ1276" s="1" t="n">
        <v>7.3</v>
      </c>
      <c r="BN1276" s="1" t="n">
        <v>297</v>
      </c>
      <c r="BP1276" s="1" t="n">
        <v>18.1</v>
      </c>
      <c r="BQ1276" s="1" t="n">
        <v>10.5</v>
      </c>
      <c r="BS1276" s="8" t="n">
        <v>44803</v>
      </c>
      <c r="BT1276" s="1" t="n">
        <v>303</v>
      </c>
      <c r="BV1276" s="1" t="n">
        <v>19.2</v>
      </c>
      <c r="BW1276" s="3" t="n">
        <v>9.8</v>
      </c>
      <c r="BX1276" s="1" t="s">
        <v>236</v>
      </c>
      <c r="BZ1276" s="1" t="n">
        <v>312</v>
      </c>
      <c r="CB1276" s="1" t="n">
        <v>20.2</v>
      </c>
      <c r="CC1276" s="1" t="n">
        <v>13.6</v>
      </c>
      <c r="CD1276" s="1" t="s">
        <v>236</v>
      </c>
    </row>
    <row r="1277" customFormat="false" ht="12.75" hidden="false" customHeight="false" outlineLevel="0" collapsed="false">
      <c r="A1277" s="1" t="n">
        <v>23</v>
      </c>
      <c r="B1277" s="1" t="n">
        <v>36</v>
      </c>
      <c r="C1277" s="1" t="n">
        <v>625</v>
      </c>
      <c r="D1277" s="1" t="s">
        <v>99</v>
      </c>
      <c r="E1277" s="1" t="s">
        <v>114</v>
      </c>
      <c r="F1277" s="1" t="n">
        <v>4</v>
      </c>
      <c r="G1277" s="1" t="n">
        <v>255</v>
      </c>
      <c r="H1277" s="1" t="n">
        <v>82</v>
      </c>
      <c r="I1277" s="1" t="n">
        <v>35</v>
      </c>
      <c r="K1277" s="7" t="n">
        <v>969.3125</v>
      </c>
      <c r="L1277" s="1" t="n">
        <v>305</v>
      </c>
      <c r="M1277" s="1" t="n">
        <v>60</v>
      </c>
      <c r="Q1277" s="1" t="n">
        <v>7.2</v>
      </c>
      <c r="R1277" s="1" t="n">
        <v>149</v>
      </c>
      <c r="T1277" s="1" t="n">
        <v>0</v>
      </c>
      <c r="V1277" s="1" t="n">
        <v>9</v>
      </c>
      <c r="W1277" s="1" t="n">
        <v>200</v>
      </c>
      <c r="Y1277" s="1" t="n">
        <v>0.5</v>
      </c>
      <c r="AA1277" s="1" t="n">
        <v>9.8</v>
      </c>
      <c r="AB1277" s="1" t="n">
        <v>209</v>
      </c>
      <c r="AD1277" s="1" t="n">
        <v>0.5</v>
      </c>
      <c r="AF1277" s="1" t="n">
        <v>10.7</v>
      </c>
      <c r="AG1277" s="1" t="n">
        <v>215</v>
      </c>
      <c r="AI1277" s="1" t="n">
        <v>1.7</v>
      </c>
      <c r="AK1277" s="1" t="n">
        <v>12.2</v>
      </c>
      <c r="AL1277" s="1" t="n">
        <v>223</v>
      </c>
      <c r="AN1277" s="1" t="n">
        <v>6.2</v>
      </c>
      <c r="AP1277" s="1" t="n">
        <v>13.1</v>
      </c>
      <c r="AQ1277" s="1" t="n">
        <v>223</v>
      </c>
      <c r="AS1277" s="1" t="n">
        <v>6</v>
      </c>
      <c r="AV1277" s="1" t="n">
        <v>13.9</v>
      </c>
      <c r="AW1277" s="1" t="n">
        <v>232</v>
      </c>
      <c r="AY1277" s="1" t="n">
        <v>6.9</v>
      </c>
      <c r="BB1277" s="1" t="n">
        <v>262</v>
      </c>
      <c r="BD1277" s="1" t="n">
        <v>13.9</v>
      </c>
      <c r="BE1277" s="1" t="n">
        <v>7.2</v>
      </c>
      <c r="BG1277" s="1" t="n">
        <v>257</v>
      </c>
      <c r="BI1277" s="1" t="n">
        <v>15.8</v>
      </c>
      <c r="BJ1277" s="1" t="n">
        <v>6.9</v>
      </c>
      <c r="BN1277" s="1" t="n">
        <v>266</v>
      </c>
      <c r="BP1277" s="1" t="n">
        <v>17.5</v>
      </c>
      <c r="BQ1277" s="1" t="n">
        <v>8.1</v>
      </c>
      <c r="BS1277" s="8" t="n">
        <v>44803</v>
      </c>
      <c r="BT1277" s="1" t="n">
        <v>280</v>
      </c>
      <c r="BV1277" s="1" t="n">
        <v>18.5</v>
      </c>
      <c r="BW1277" s="3" t="n">
        <v>11.1</v>
      </c>
      <c r="BZ1277" s="1" t="n">
        <v>281</v>
      </c>
      <c r="CB1277" s="1" t="n">
        <v>22</v>
      </c>
      <c r="CC1277" s="1" t="n">
        <v>9.9</v>
      </c>
    </row>
    <row r="1278" customFormat="false" ht="12.75" hidden="false" customHeight="false" outlineLevel="0" collapsed="false">
      <c r="A1278" s="1" t="n">
        <v>23</v>
      </c>
      <c r="B1278" s="1" t="n">
        <v>37</v>
      </c>
      <c r="C1278" s="1" t="n">
        <v>625</v>
      </c>
      <c r="D1278" s="1" t="s">
        <v>99</v>
      </c>
      <c r="E1278" s="1" t="s">
        <v>114</v>
      </c>
      <c r="F1278" s="1" t="n">
        <v>1</v>
      </c>
      <c r="G1278" s="1" t="n">
        <v>250</v>
      </c>
      <c r="H1278" s="1" t="n">
        <v>97</v>
      </c>
      <c r="K1278" s="7"/>
      <c r="L1278" s="1" t="n">
        <v>285</v>
      </c>
      <c r="M1278" s="1" t="n">
        <v>65</v>
      </c>
      <c r="Q1278" s="1" t="n">
        <v>7.6</v>
      </c>
      <c r="R1278" s="1" t="n">
        <v>173</v>
      </c>
      <c r="T1278" s="1" t="n">
        <v>0</v>
      </c>
      <c r="V1278" s="1" t="n">
        <v>10.2</v>
      </c>
      <c r="W1278" s="1" t="n">
        <v>221</v>
      </c>
      <c r="Y1278" s="1" t="n">
        <v>0.5</v>
      </c>
      <c r="AA1278" s="1" t="n">
        <v>11.3</v>
      </c>
      <c r="AB1278" s="1" t="n">
        <v>239</v>
      </c>
      <c r="AD1278" s="1" t="n">
        <v>0.5</v>
      </c>
      <c r="AF1278" s="1" t="n">
        <v>12.1</v>
      </c>
      <c r="AG1278" s="1" t="n">
        <v>250</v>
      </c>
      <c r="AI1278" s="1" t="n">
        <v>1.3</v>
      </c>
      <c r="AK1278" s="1" t="n">
        <v>13</v>
      </c>
      <c r="AL1278" s="1" t="n">
        <v>255</v>
      </c>
      <c r="AN1278" s="1" t="n">
        <v>6</v>
      </c>
      <c r="AP1278" s="1" t="n">
        <v>13.9</v>
      </c>
      <c r="AQ1278" s="1" t="n">
        <v>272</v>
      </c>
      <c r="AS1278" s="1" t="n">
        <v>7.4</v>
      </c>
      <c r="AV1278" s="1" t="n">
        <v>15</v>
      </c>
      <c r="AW1278" s="1" t="n">
        <v>285</v>
      </c>
      <c r="AY1278" s="1" t="n">
        <v>6.8</v>
      </c>
      <c r="BB1278" s="1" t="n">
        <v>290</v>
      </c>
      <c r="BD1278" s="1" t="n">
        <v>14</v>
      </c>
      <c r="BE1278" s="1" t="n">
        <v>7.4</v>
      </c>
      <c r="BG1278" s="1" t="n">
        <v>290</v>
      </c>
      <c r="BI1278" s="1" t="n">
        <v>17.2</v>
      </c>
      <c r="BJ1278" s="1" t="n">
        <v>8.4</v>
      </c>
      <c r="BN1278" s="1" t="n">
        <v>299</v>
      </c>
      <c r="BP1278" s="1" t="n">
        <v>19</v>
      </c>
      <c r="BQ1278" s="1" t="n">
        <v>9</v>
      </c>
      <c r="BS1278" s="8" t="n">
        <v>44803</v>
      </c>
      <c r="BT1278" s="1" t="n">
        <v>314</v>
      </c>
      <c r="BV1278" s="1" t="n">
        <v>19.3</v>
      </c>
      <c r="BW1278" s="3" t="n">
        <v>9.6</v>
      </c>
      <c r="BZ1278" s="1" t="n">
        <v>314</v>
      </c>
      <c r="CB1278" s="1" t="n">
        <v>20.1</v>
      </c>
      <c r="CC1278" s="1" t="n">
        <v>9.8</v>
      </c>
    </row>
    <row r="1279" customFormat="false" ht="12.75" hidden="false" customHeight="false" outlineLevel="0" collapsed="false">
      <c r="A1279" s="1" t="n">
        <v>23</v>
      </c>
      <c r="B1279" s="1" t="n">
        <v>38</v>
      </c>
      <c r="C1279" s="1" t="n">
        <v>625</v>
      </c>
      <c r="D1279" s="1" t="s">
        <v>99</v>
      </c>
      <c r="E1279" s="1" t="s">
        <v>114</v>
      </c>
      <c r="F1279" s="1" t="n">
        <v>1</v>
      </c>
      <c r="G1279" s="1" t="n">
        <v>265</v>
      </c>
      <c r="H1279" s="1" t="n">
        <v>84</v>
      </c>
      <c r="I1279" s="1" t="n">
        <v>31</v>
      </c>
      <c r="J1279" s="1" t="n">
        <v>94</v>
      </c>
      <c r="K1279" s="7" t="n">
        <v>1028.75</v>
      </c>
      <c r="L1279" s="1" t="n">
        <v>355</v>
      </c>
      <c r="M1279" s="1" t="n">
        <v>56</v>
      </c>
      <c r="Q1279" s="1" t="n">
        <v>9.1</v>
      </c>
      <c r="R1279" s="1" t="n">
        <v>176</v>
      </c>
      <c r="T1279" s="1" t="n">
        <v>0</v>
      </c>
      <c r="V1279" s="1" t="n">
        <v>11.4</v>
      </c>
      <c r="W1279" s="1" t="n">
        <v>230</v>
      </c>
      <c r="Y1279" s="1" t="n">
        <v>0.4</v>
      </c>
      <c r="AA1279" s="1" t="n">
        <v>13.3</v>
      </c>
      <c r="AB1279" s="1" t="n">
        <v>243</v>
      </c>
      <c r="AD1279" s="1" t="n">
        <v>1.2</v>
      </c>
      <c r="AF1279" s="1" t="n">
        <v>13.3</v>
      </c>
      <c r="AG1279" s="1" t="n">
        <v>253</v>
      </c>
      <c r="AI1279" s="1" t="n">
        <v>1.2</v>
      </c>
      <c r="AK1279" s="1" t="n">
        <v>14.6</v>
      </c>
      <c r="AL1279" s="1" t="n">
        <v>266</v>
      </c>
      <c r="AN1279" s="1" t="n">
        <v>5</v>
      </c>
      <c r="AP1279" s="1" t="n">
        <v>14.7</v>
      </c>
      <c r="AQ1279" s="1" t="n">
        <v>275</v>
      </c>
      <c r="AS1279" s="1" t="n">
        <v>6.3</v>
      </c>
      <c r="AV1279" s="1" t="n">
        <v>16.6</v>
      </c>
      <c r="AW1279" s="1" t="n">
        <v>300</v>
      </c>
      <c r="AY1279" s="1" t="n">
        <v>8.7</v>
      </c>
      <c r="BB1279" s="1" t="n">
        <v>336</v>
      </c>
      <c r="BD1279" s="1" t="n">
        <v>16.2</v>
      </c>
      <c r="BE1279" s="1" t="n">
        <v>7.6</v>
      </c>
      <c r="BG1279" s="1" t="n">
        <v>344</v>
      </c>
      <c r="BI1279" s="1" t="n">
        <v>18.5</v>
      </c>
      <c r="BJ1279" s="1" t="n">
        <v>6.5</v>
      </c>
      <c r="BN1279" s="1" t="n">
        <v>329</v>
      </c>
      <c r="BP1279" s="1" t="n">
        <v>19.7</v>
      </c>
      <c r="BQ1279" s="1" t="n">
        <v>8.9</v>
      </c>
      <c r="BR1279" s="1" t="s">
        <v>236</v>
      </c>
      <c r="BS1279" s="8" t="n">
        <v>44803</v>
      </c>
      <c r="BT1279" s="1" t="n">
        <v>374</v>
      </c>
      <c r="BV1279" s="1" t="n">
        <v>21</v>
      </c>
      <c r="BW1279" s="3" t="n">
        <v>9</v>
      </c>
      <c r="BX1279" s="1" t="s">
        <v>236</v>
      </c>
      <c r="BZ1279" s="1" t="n">
        <v>375</v>
      </c>
      <c r="CB1279" s="1" t="n">
        <v>19.6</v>
      </c>
      <c r="CC1279" s="1" t="n">
        <v>12.7</v>
      </c>
    </row>
    <row r="1280" customFormat="false" ht="12.75" hidden="false" customHeight="false" outlineLevel="0" collapsed="false">
      <c r="A1280" s="1" t="n">
        <v>23</v>
      </c>
      <c r="B1280" s="1" t="n">
        <v>39</v>
      </c>
      <c r="C1280" s="1" t="n">
        <v>625</v>
      </c>
      <c r="D1280" s="1" t="s">
        <v>99</v>
      </c>
      <c r="E1280" s="1" t="s">
        <v>114</v>
      </c>
      <c r="F1280" s="1" t="n">
        <v>1</v>
      </c>
      <c r="G1280" s="1" t="n">
        <v>270</v>
      </c>
      <c r="H1280" s="1" t="n">
        <v>80</v>
      </c>
      <c r="I1280" s="1" t="n">
        <v>35</v>
      </c>
      <c r="K1280" s="7" t="n">
        <v>932.1875</v>
      </c>
      <c r="L1280" s="1" t="n">
        <v>345</v>
      </c>
      <c r="M1280" s="1" t="n">
        <v>64</v>
      </c>
      <c r="Q1280" s="1" t="n">
        <v>7.9</v>
      </c>
      <c r="R1280" s="1" t="n">
        <v>178</v>
      </c>
      <c r="T1280" s="1" t="n">
        <v>0</v>
      </c>
      <c r="V1280" s="1" t="n">
        <v>10.1</v>
      </c>
      <c r="W1280" s="1" t="n">
        <v>231</v>
      </c>
      <c r="Y1280" s="1" t="n">
        <v>0.5</v>
      </c>
      <c r="AA1280" s="1" t="n">
        <v>10.7</v>
      </c>
      <c r="AB1280" s="1" t="n">
        <v>238</v>
      </c>
      <c r="AD1280" s="1" t="n">
        <v>1</v>
      </c>
      <c r="AF1280" s="1" t="n">
        <v>12</v>
      </c>
      <c r="AG1280" s="1" t="n">
        <v>258</v>
      </c>
      <c r="AI1280" s="1" t="n">
        <v>1.2</v>
      </c>
      <c r="AK1280" s="1" t="n">
        <v>13</v>
      </c>
      <c r="AL1280" s="1" t="n">
        <v>266</v>
      </c>
      <c r="AN1280" s="1" t="n">
        <v>6.5</v>
      </c>
      <c r="AP1280" s="1" t="n">
        <v>13.9</v>
      </c>
      <c r="AQ1280" s="1" t="n">
        <v>279</v>
      </c>
      <c r="AS1280" s="1" t="n">
        <v>5.7</v>
      </c>
      <c r="AV1280" s="1" t="n">
        <v>14.6</v>
      </c>
      <c r="AW1280" s="1" t="n">
        <v>283</v>
      </c>
      <c r="AY1280" s="1" t="n">
        <v>7.3</v>
      </c>
      <c r="AZ1280" s="1" t="s">
        <v>82</v>
      </c>
      <c r="BB1280" s="1" t="n">
        <v>294</v>
      </c>
      <c r="BD1280" s="1" t="n">
        <v>13.1</v>
      </c>
      <c r="BE1280" s="1" t="n">
        <v>8</v>
      </c>
      <c r="BF1280" s="2" t="s">
        <v>82</v>
      </c>
      <c r="BG1280" s="1" t="n">
        <v>285</v>
      </c>
      <c r="BI1280" s="1" t="n">
        <v>17</v>
      </c>
      <c r="BJ1280" s="1" t="n">
        <v>6.7</v>
      </c>
      <c r="BK1280" s="1" t="s">
        <v>82</v>
      </c>
      <c r="BN1280" s="1" t="n">
        <v>297</v>
      </c>
      <c r="BP1280" s="1" t="n">
        <v>18.3</v>
      </c>
      <c r="BQ1280" s="1" t="n">
        <v>9</v>
      </c>
      <c r="BS1280" s="8" t="n">
        <v>44803</v>
      </c>
      <c r="BT1280" s="1" t="n">
        <v>306</v>
      </c>
      <c r="BV1280" s="1" t="n">
        <v>19.3</v>
      </c>
      <c r="BW1280" s="3" t="n">
        <v>9.6</v>
      </c>
      <c r="BZ1280" s="1" t="n">
        <v>310</v>
      </c>
      <c r="CB1280" s="1" t="n">
        <v>19.7</v>
      </c>
      <c r="CC1280" s="1" t="n">
        <v>9.3</v>
      </c>
    </row>
    <row r="1281" customFormat="false" ht="12.75" hidden="false" customHeight="true" outlineLevel="0" collapsed="false">
      <c r="A1281" s="1" t="n">
        <v>23</v>
      </c>
      <c r="B1281" s="1" t="n">
        <v>40</v>
      </c>
      <c r="C1281" s="1" t="n">
        <v>625</v>
      </c>
      <c r="D1281" s="1" t="s">
        <v>99</v>
      </c>
      <c r="E1281" s="1" t="s">
        <v>114</v>
      </c>
      <c r="F1281" s="1" t="n">
        <v>1</v>
      </c>
      <c r="G1281" s="1" t="n">
        <v>255</v>
      </c>
      <c r="H1281" s="1" t="n">
        <v>87</v>
      </c>
      <c r="I1281" s="1" t="n">
        <v>40</v>
      </c>
      <c r="J1281" s="1" t="n">
        <v>91.5</v>
      </c>
      <c r="K1281" s="7" t="n">
        <v>1010.66666666667</v>
      </c>
      <c r="L1281" s="1" t="n">
        <v>315</v>
      </c>
      <c r="M1281" s="1" t="n">
        <v>66</v>
      </c>
      <c r="Q1281" s="1" t="n">
        <v>8.6</v>
      </c>
      <c r="R1281" s="1" t="n">
        <v>189</v>
      </c>
      <c r="T1281" s="1" t="n">
        <v>0</v>
      </c>
      <c r="V1281" s="1" t="n">
        <v>10.1</v>
      </c>
      <c r="W1281" s="1" t="n">
        <v>225</v>
      </c>
      <c r="Y1281" s="1" t="n">
        <v>0.5</v>
      </c>
      <c r="AA1281" s="1" t="n">
        <v>10.7</v>
      </c>
      <c r="AB1281" s="1" t="n">
        <v>257</v>
      </c>
      <c r="AD1281" s="1" t="n">
        <v>1.5</v>
      </c>
      <c r="AF1281" s="1" t="n">
        <v>12.1</v>
      </c>
      <c r="AG1281" s="1" t="n">
        <v>260</v>
      </c>
      <c r="AI1281" s="1" t="n">
        <v>1.5</v>
      </c>
      <c r="AK1281" s="1" t="n">
        <v>13.1</v>
      </c>
      <c r="AL1281" s="1" t="n">
        <v>274</v>
      </c>
      <c r="AN1281" s="1" t="n">
        <v>5</v>
      </c>
      <c r="AP1281" s="1" t="n">
        <v>13.4</v>
      </c>
      <c r="AQ1281" s="1" t="n">
        <v>285</v>
      </c>
      <c r="AS1281" s="1" t="n">
        <v>5.8</v>
      </c>
      <c r="AV1281" s="1" t="n">
        <v>15.4</v>
      </c>
      <c r="AW1281" s="1" t="n">
        <v>297</v>
      </c>
      <c r="AY1281" s="1" t="n">
        <v>7.8</v>
      </c>
      <c r="BB1281" s="1" t="n">
        <v>290</v>
      </c>
      <c r="BD1281" s="1" t="n">
        <v>13.7</v>
      </c>
      <c r="BE1281" s="1" t="n">
        <v>8.2</v>
      </c>
      <c r="BG1281" s="1" t="n">
        <v>294</v>
      </c>
      <c r="BI1281" s="1" t="n">
        <v>17.3</v>
      </c>
      <c r="BJ1281" s="1" t="n">
        <v>7.2</v>
      </c>
      <c r="BN1281" s="1" t="n">
        <v>309</v>
      </c>
      <c r="BP1281" s="1" t="n">
        <v>18.1</v>
      </c>
      <c r="BQ1281" s="1" t="n">
        <v>6.1</v>
      </c>
      <c r="BS1281" s="8" t="n">
        <v>44803</v>
      </c>
      <c r="BT1281" s="1" t="n">
        <v>324</v>
      </c>
      <c r="BV1281" s="1" t="n">
        <v>19.2</v>
      </c>
      <c r="BW1281" s="3" t="n">
        <v>10.3</v>
      </c>
      <c r="BZ1281" s="1" t="n">
        <v>330</v>
      </c>
      <c r="CB1281" s="1" t="n">
        <v>19.4</v>
      </c>
      <c r="CC1281" s="1" t="n">
        <v>8.1</v>
      </c>
    </row>
    <row r="1282" customFormat="false" ht="12.75" hidden="false" customHeight="true" outlineLevel="0" collapsed="false">
      <c r="A1282" s="1" t="n">
        <v>23</v>
      </c>
      <c r="B1282" s="1" t="n">
        <v>41</v>
      </c>
      <c r="C1282" s="1" t="n">
        <v>625</v>
      </c>
      <c r="D1282" s="1" t="s">
        <v>99</v>
      </c>
      <c r="E1282" s="1" t="s">
        <v>114</v>
      </c>
      <c r="F1282" s="1" t="n">
        <v>1</v>
      </c>
      <c r="G1282" s="1" t="n">
        <v>285</v>
      </c>
      <c r="H1282" s="1" t="n">
        <v>78</v>
      </c>
      <c r="I1282" s="1" t="n">
        <v>43</v>
      </c>
      <c r="K1282" s="7" t="n">
        <v>989.933333333333</v>
      </c>
      <c r="L1282" s="1" t="n">
        <v>370</v>
      </c>
      <c r="M1282" s="1" t="n">
        <v>65</v>
      </c>
      <c r="Q1282" s="1" t="n">
        <v>9.2</v>
      </c>
      <c r="R1282" s="1" t="n">
        <v>176</v>
      </c>
      <c r="T1282" s="1" t="n">
        <v>0</v>
      </c>
      <c r="V1282" s="1" t="n">
        <v>10.6</v>
      </c>
      <c r="W1282" s="1" t="n">
        <v>225</v>
      </c>
      <c r="Y1282" s="1" t="n">
        <v>0.7</v>
      </c>
      <c r="AA1282" s="1" t="n">
        <v>11.8</v>
      </c>
      <c r="AB1282" s="1" t="n">
        <v>235</v>
      </c>
      <c r="AD1282" s="1" t="n">
        <v>1.4</v>
      </c>
      <c r="AF1282" s="1" t="n">
        <v>12.5</v>
      </c>
      <c r="AG1282" s="1" t="n">
        <v>247</v>
      </c>
      <c r="AI1282" s="1" t="n">
        <v>1.2</v>
      </c>
      <c r="AK1282" s="1" t="n">
        <v>13.7</v>
      </c>
      <c r="AL1282" s="1" t="n">
        <v>257</v>
      </c>
      <c r="AN1282" s="1" t="n">
        <v>5.5</v>
      </c>
      <c r="AP1282" s="1" t="n">
        <v>15</v>
      </c>
      <c r="AQ1282" s="1" t="n">
        <v>270</v>
      </c>
      <c r="AS1282" s="1" t="n">
        <v>5.2</v>
      </c>
      <c r="AV1282" s="1" t="n">
        <v>15</v>
      </c>
      <c r="AW1282" s="1" t="n">
        <v>280</v>
      </c>
      <c r="AY1282" s="1" t="n">
        <v>6.2</v>
      </c>
      <c r="BB1282" s="1" t="n">
        <v>292</v>
      </c>
      <c r="BD1282" s="1" t="n">
        <v>15.5</v>
      </c>
      <c r="BE1282" s="1" t="n">
        <v>6.9</v>
      </c>
      <c r="BG1282" s="1" t="n">
        <v>316</v>
      </c>
      <c r="BI1282" s="1" t="n">
        <v>17.3</v>
      </c>
      <c r="BJ1282" s="1" t="n">
        <v>7.3</v>
      </c>
      <c r="BN1282" s="1" t="n">
        <v>317</v>
      </c>
      <c r="BP1282" s="1" t="n">
        <v>19.4</v>
      </c>
      <c r="BQ1282" s="1" t="n">
        <v>6.5</v>
      </c>
      <c r="BS1282" s="8" t="n">
        <v>44803</v>
      </c>
      <c r="BT1282" s="1" t="n">
        <v>330</v>
      </c>
      <c r="BV1282" s="1" t="n">
        <v>20.2</v>
      </c>
      <c r="BW1282" s="3" t="n">
        <v>11.5</v>
      </c>
      <c r="BZ1282" s="1" t="n">
        <v>341</v>
      </c>
      <c r="CB1282" s="1" t="n">
        <v>22.7</v>
      </c>
      <c r="CC1282" s="1" t="n">
        <v>10.2</v>
      </c>
    </row>
    <row r="1283" customFormat="false" ht="12.75" hidden="false" customHeight="true" outlineLevel="0" collapsed="false">
      <c r="A1283" s="1" t="n">
        <v>23</v>
      </c>
      <c r="B1283" s="1" t="n">
        <v>42</v>
      </c>
      <c r="C1283" s="1" t="n">
        <v>625</v>
      </c>
      <c r="D1283" s="1" t="s">
        <v>99</v>
      </c>
      <c r="E1283" s="1" t="s">
        <v>114</v>
      </c>
      <c r="F1283" s="1" t="n">
        <v>1</v>
      </c>
      <c r="G1283" s="1" t="n">
        <v>250</v>
      </c>
      <c r="H1283" s="1" t="n">
        <v>86</v>
      </c>
      <c r="I1283" s="1" t="n">
        <v>41</v>
      </c>
      <c r="K1283" s="7" t="n">
        <v>966.3125</v>
      </c>
      <c r="L1283" s="1" t="n">
        <v>345</v>
      </c>
      <c r="M1283" s="1" t="n">
        <v>71</v>
      </c>
      <c r="Q1283" s="1" t="n">
        <v>8.9</v>
      </c>
      <c r="R1283" s="1" t="n">
        <v>189</v>
      </c>
      <c r="T1283" s="1" t="n">
        <v>0</v>
      </c>
      <c r="V1283" s="1" t="n">
        <v>11.3</v>
      </c>
      <c r="W1283" s="1" t="n">
        <v>239</v>
      </c>
      <c r="Y1283" s="1" t="n">
        <v>0.7</v>
      </c>
      <c r="AA1283" s="1" t="n">
        <v>12.3</v>
      </c>
      <c r="AB1283" s="1" t="n">
        <v>256</v>
      </c>
      <c r="AD1283" s="1" t="n">
        <v>1.4</v>
      </c>
      <c r="AF1283" s="1" t="n">
        <v>13.1</v>
      </c>
      <c r="AG1283" s="1" t="n">
        <v>267</v>
      </c>
      <c r="AI1283" s="1" t="n">
        <v>1.5</v>
      </c>
      <c r="AK1283" s="1" t="n">
        <v>14.2</v>
      </c>
      <c r="AL1283" s="1" t="n">
        <v>278</v>
      </c>
      <c r="AN1283" s="1" t="n">
        <v>6</v>
      </c>
      <c r="AP1283" s="1" t="n">
        <v>14.4</v>
      </c>
      <c r="AQ1283" s="1" t="n">
        <v>294</v>
      </c>
      <c r="AS1283" s="1" t="n">
        <v>5.9</v>
      </c>
      <c r="AV1283" s="1" t="n">
        <v>16.4</v>
      </c>
      <c r="AW1283" s="1" t="n">
        <v>320</v>
      </c>
      <c r="AY1283" s="1" t="n">
        <v>6.3</v>
      </c>
      <c r="BB1283" s="1" t="n">
        <v>315</v>
      </c>
      <c r="BD1283" s="1" t="n">
        <v>15</v>
      </c>
      <c r="BE1283" s="1" t="n">
        <v>6</v>
      </c>
      <c r="BF1283" s="2" t="s">
        <v>123</v>
      </c>
      <c r="BK1283" s="1" t="s">
        <v>103</v>
      </c>
      <c r="BS1283" s="8" t="n">
        <v>44803</v>
      </c>
      <c r="CD1283" s="1" t="s">
        <v>103</v>
      </c>
    </row>
    <row r="1284" customFormat="false" ht="12.75" hidden="false" customHeight="true" outlineLevel="0" collapsed="false">
      <c r="A1284" s="1" t="n">
        <v>23</v>
      </c>
      <c r="B1284" s="1" t="n">
        <v>43</v>
      </c>
      <c r="C1284" s="1" t="n">
        <v>625</v>
      </c>
      <c r="D1284" s="1" t="s">
        <v>99</v>
      </c>
      <c r="E1284" s="1" t="s">
        <v>114</v>
      </c>
      <c r="F1284" s="1" t="n">
        <v>1</v>
      </c>
      <c r="G1284" s="1" t="n">
        <v>205</v>
      </c>
      <c r="H1284" s="1" t="n">
        <v>59</v>
      </c>
      <c r="I1284" s="1" t="n">
        <v>22</v>
      </c>
      <c r="K1284" s="7"/>
      <c r="L1284" s="1" t="n">
        <v>395</v>
      </c>
      <c r="M1284" s="1" t="n">
        <v>47</v>
      </c>
      <c r="Q1284" s="1" t="n">
        <v>8</v>
      </c>
      <c r="R1284" s="1" t="n">
        <v>163</v>
      </c>
      <c r="T1284" s="1" t="n">
        <v>0</v>
      </c>
      <c r="V1284" s="1" t="n">
        <v>11.2</v>
      </c>
      <c r="W1284" s="1" t="n">
        <v>215</v>
      </c>
      <c r="Y1284" s="1" t="n">
        <v>0.2</v>
      </c>
      <c r="AA1284" s="1" t="n">
        <v>11.4</v>
      </c>
      <c r="AB1284" s="1" t="n">
        <v>230</v>
      </c>
      <c r="AD1284" s="1" t="n">
        <v>1.4</v>
      </c>
      <c r="AF1284" s="1" t="n">
        <v>12.5</v>
      </c>
      <c r="AG1284" s="1" t="n">
        <v>247</v>
      </c>
      <c r="AI1284" s="1" t="n">
        <v>0.5</v>
      </c>
      <c r="AK1284" s="1" t="n">
        <v>13.2</v>
      </c>
      <c r="AL1284" s="1" t="n">
        <v>268</v>
      </c>
      <c r="AN1284" s="1" t="n">
        <v>5</v>
      </c>
      <c r="AP1284" s="1" t="n">
        <v>14.2</v>
      </c>
      <c r="AQ1284" s="1" t="n">
        <v>271</v>
      </c>
      <c r="AS1284" s="1" t="n">
        <v>6.6</v>
      </c>
      <c r="AV1284" s="1" t="n">
        <v>14.7</v>
      </c>
      <c r="AW1284" s="1" t="n">
        <v>290</v>
      </c>
      <c r="AY1284" s="1" t="n">
        <v>7</v>
      </c>
      <c r="BB1284" s="1" t="n">
        <v>296</v>
      </c>
      <c r="BD1284" s="1" t="n">
        <v>13.4</v>
      </c>
      <c r="BE1284" s="1" t="n">
        <v>6.2</v>
      </c>
      <c r="BG1284" s="1" t="n">
        <v>297</v>
      </c>
      <c r="BI1284" s="1" t="n">
        <v>15.9</v>
      </c>
      <c r="BJ1284" s="1" t="n">
        <v>8.1</v>
      </c>
      <c r="BN1284" s="1" t="n">
        <v>305</v>
      </c>
      <c r="BP1284" s="1" t="n">
        <v>17.2</v>
      </c>
      <c r="BQ1284" s="1" t="n">
        <v>8.5</v>
      </c>
      <c r="BS1284" s="8" t="n">
        <v>44803</v>
      </c>
      <c r="BT1284" s="1" t="n">
        <v>313</v>
      </c>
      <c r="BV1284" s="1" t="n">
        <v>20.7</v>
      </c>
      <c r="BW1284" s="3" t="n">
        <v>8.8</v>
      </c>
      <c r="BZ1284" s="1" t="n">
        <v>313</v>
      </c>
      <c r="CB1284" s="1" t="n">
        <v>21.3</v>
      </c>
      <c r="CC1284" s="1" t="n">
        <v>13</v>
      </c>
    </row>
    <row r="1285" customFormat="false" ht="12.75" hidden="false" customHeight="true" outlineLevel="0" collapsed="false">
      <c r="A1285" s="1" t="n">
        <v>23</v>
      </c>
      <c r="B1285" s="1" t="n">
        <v>44</v>
      </c>
      <c r="C1285" s="1" t="n">
        <v>625</v>
      </c>
      <c r="D1285" s="1" t="s">
        <v>99</v>
      </c>
      <c r="E1285" s="1" t="s">
        <v>114</v>
      </c>
      <c r="F1285" s="1" t="n">
        <v>1</v>
      </c>
      <c r="G1285" s="1" t="n">
        <v>240</v>
      </c>
      <c r="H1285" s="1" t="n">
        <v>61</v>
      </c>
      <c r="I1285" s="1" t="n">
        <v>28</v>
      </c>
      <c r="J1285" s="1" t="n">
        <v>107.5</v>
      </c>
      <c r="K1285" s="7"/>
      <c r="L1285" s="1" t="n">
        <v>290</v>
      </c>
      <c r="M1285" s="1" t="n">
        <v>48</v>
      </c>
      <c r="Q1285" s="1" t="n">
        <v>8.3</v>
      </c>
      <c r="R1285" s="1" t="n">
        <v>159</v>
      </c>
      <c r="T1285" s="1" t="n">
        <v>0</v>
      </c>
      <c r="V1285" s="1" t="n">
        <v>11.2</v>
      </c>
      <c r="W1285" s="1" t="n">
        <v>218</v>
      </c>
      <c r="Y1285" s="1" t="n">
        <v>0.3</v>
      </c>
      <c r="AA1285" s="1" t="n">
        <v>12</v>
      </c>
      <c r="AB1285" s="1" t="n">
        <v>232</v>
      </c>
      <c r="AD1285" s="1" t="n">
        <v>0.9</v>
      </c>
      <c r="AF1285" s="1" t="n">
        <v>12.8</v>
      </c>
      <c r="AG1285" s="1" t="n">
        <v>248</v>
      </c>
      <c r="AI1285" s="1" t="n">
        <v>1</v>
      </c>
      <c r="AK1285" s="1" t="n">
        <v>14.1</v>
      </c>
      <c r="AL1285" s="1" t="n">
        <v>255</v>
      </c>
      <c r="AN1285" s="1" t="n">
        <v>6</v>
      </c>
      <c r="AP1285" s="1" t="n">
        <v>15</v>
      </c>
      <c r="AQ1285" s="1" t="n">
        <v>270</v>
      </c>
      <c r="AS1285" s="1" t="n">
        <v>6.2</v>
      </c>
      <c r="AV1285" s="1" t="n">
        <v>15.4</v>
      </c>
      <c r="AW1285" s="1" t="n">
        <v>292</v>
      </c>
      <c r="AY1285" s="1" t="n">
        <v>6.1</v>
      </c>
      <c r="AZ1285" s="1" t="s">
        <v>106</v>
      </c>
      <c r="BB1285" s="1" t="n">
        <v>284</v>
      </c>
      <c r="BD1285" s="1" t="n">
        <v>14.3</v>
      </c>
      <c r="BE1285" s="1" t="n">
        <v>6.2</v>
      </c>
      <c r="BF1285" s="2" t="s">
        <v>95</v>
      </c>
      <c r="BG1285" s="1" t="n">
        <v>288</v>
      </c>
      <c r="BI1285" s="1" t="n">
        <v>17</v>
      </c>
      <c r="BJ1285" s="1" t="n">
        <v>7.7</v>
      </c>
      <c r="BN1285" s="1" t="n">
        <v>299</v>
      </c>
      <c r="BP1285" s="1" t="n">
        <v>19.2</v>
      </c>
      <c r="BQ1285" s="1" t="n">
        <v>6.9</v>
      </c>
      <c r="BR1285" s="1" t="s">
        <v>230</v>
      </c>
      <c r="BS1285" s="8" t="n">
        <v>44803</v>
      </c>
      <c r="BT1285" s="1" t="n">
        <v>305</v>
      </c>
      <c r="BV1285" s="1" t="n">
        <v>19.8</v>
      </c>
      <c r="BW1285" s="3" t="n">
        <v>10.5</v>
      </c>
      <c r="BX1285" s="1" t="s">
        <v>230</v>
      </c>
      <c r="BZ1285" s="1" t="n">
        <v>306</v>
      </c>
      <c r="CB1285" s="1" t="n">
        <v>19.2</v>
      </c>
      <c r="CC1285" s="1" t="n">
        <v>8</v>
      </c>
    </row>
    <row r="1286" customFormat="false" ht="12.75" hidden="false" customHeight="true" outlineLevel="0" collapsed="false">
      <c r="A1286" s="1" t="n">
        <v>23</v>
      </c>
      <c r="B1286" s="1" t="n">
        <v>45</v>
      </c>
      <c r="C1286" s="1" t="n">
        <v>625</v>
      </c>
      <c r="D1286" s="1" t="s">
        <v>99</v>
      </c>
      <c r="E1286" s="1" t="s">
        <v>114</v>
      </c>
      <c r="F1286" s="1" t="n">
        <v>1</v>
      </c>
      <c r="G1286" s="1" t="n">
        <v>230</v>
      </c>
      <c r="H1286" s="1" t="n">
        <v>60</v>
      </c>
      <c r="I1286" s="1" t="n">
        <v>25</v>
      </c>
      <c r="J1286" s="1" t="n">
        <v>103</v>
      </c>
      <c r="K1286" s="7"/>
      <c r="L1286" s="1" t="n">
        <v>315</v>
      </c>
      <c r="M1286" s="1" t="n">
        <v>53</v>
      </c>
      <c r="Q1286" s="1" t="n">
        <v>8.9</v>
      </c>
      <c r="R1286" s="1" t="n">
        <v>165</v>
      </c>
      <c r="T1286" s="1" t="n">
        <v>0</v>
      </c>
      <c r="V1286" s="1" t="n">
        <v>11.5</v>
      </c>
      <c r="W1286" s="1" t="n">
        <v>212</v>
      </c>
      <c r="Y1286" s="1" t="n">
        <v>0.5</v>
      </c>
      <c r="AA1286" s="1" t="n">
        <v>12.4</v>
      </c>
      <c r="AB1286" s="1" t="n">
        <v>225</v>
      </c>
      <c r="AD1286" s="1" t="n">
        <v>1.2</v>
      </c>
      <c r="AF1286" s="1" t="n">
        <v>13.5</v>
      </c>
      <c r="AG1286" s="1" t="n">
        <v>241</v>
      </c>
      <c r="AI1286" s="1" t="n">
        <v>1.5</v>
      </c>
      <c r="AK1286" s="1" t="n">
        <v>15.5</v>
      </c>
      <c r="AL1286" s="1" t="n">
        <v>253</v>
      </c>
      <c r="AN1286" s="1" t="n">
        <v>5</v>
      </c>
      <c r="AP1286" s="1" t="n">
        <v>16.1</v>
      </c>
      <c r="AQ1286" s="1" t="n">
        <v>267</v>
      </c>
      <c r="AS1286" s="1" t="n">
        <v>7.8</v>
      </c>
      <c r="AV1286" s="1" t="n">
        <v>16.2</v>
      </c>
      <c r="AW1286" s="1" t="n">
        <v>284</v>
      </c>
      <c r="AY1286" s="1" t="n">
        <v>6.2</v>
      </c>
      <c r="BB1286" s="1" t="n">
        <v>285</v>
      </c>
      <c r="BD1286" s="1" t="n">
        <v>14</v>
      </c>
      <c r="BE1286" s="1" t="n">
        <v>7</v>
      </c>
      <c r="BG1286" s="1" t="n">
        <v>296</v>
      </c>
      <c r="BI1286" s="1" t="n">
        <v>17.6</v>
      </c>
      <c r="BJ1286" s="1" t="n">
        <v>8.7</v>
      </c>
      <c r="BN1286" s="1" t="n">
        <v>301</v>
      </c>
      <c r="BP1286" s="1" t="n">
        <v>20.1</v>
      </c>
      <c r="BQ1286" s="1" t="n">
        <v>9</v>
      </c>
      <c r="BR1286" s="1" t="s">
        <v>82</v>
      </c>
      <c r="BS1286" s="8" t="n">
        <v>44803</v>
      </c>
      <c r="BT1286" s="1" t="n">
        <v>310</v>
      </c>
      <c r="BV1286" s="1" t="n">
        <v>19.6</v>
      </c>
      <c r="BW1286" s="3" t="n">
        <v>11.2</v>
      </c>
      <c r="BX1286" s="1" t="s">
        <v>82</v>
      </c>
      <c r="BZ1286" s="1" t="n">
        <v>313</v>
      </c>
      <c r="CB1286" s="1" t="n">
        <v>21.4</v>
      </c>
      <c r="CC1286" s="1" t="n">
        <v>12.5</v>
      </c>
    </row>
    <row r="1287" customFormat="false" ht="12.75" hidden="false" customHeight="true" outlineLevel="0" collapsed="false">
      <c r="A1287" s="1" t="n">
        <v>23</v>
      </c>
      <c r="B1287" s="1" t="n">
        <v>46</v>
      </c>
      <c r="C1287" s="1" t="n">
        <v>625</v>
      </c>
      <c r="D1287" s="1" t="s">
        <v>99</v>
      </c>
      <c r="E1287" s="1" t="s">
        <v>114</v>
      </c>
      <c r="F1287" s="1" t="n">
        <v>1</v>
      </c>
      <c r="G1287" s="1" t="n">
        <v>220</v>
      </c>
      <c r="H1287" s="1" t="n">
        <v>73</v>
      </c>
      <c r="I1287" s="1" t="n">
        <v>26</v>
      </c>
      <c r="K1287" s="7"/>
      <c r="L1287" s="1" t="n">
        <v>295</v>
      </c>
      <c r="M1287" s="1" t="n">
        <v>44</v>
      </c>
      <c r="Q1287" s="1" t="n">
        <v>8.8</v>
      </c>
      <c r="R1287" s="1" t="n">
        <v>169</v>
      </c>
      <c r="T1287" s="1" t="n">
        <v>0</v>
      </c>
      <c r="V1287" s="1" t="n">
        <v>11.3</v>
      </c>
      <c r="W1287" s="1" t="n">
        <v>226</v>
      </c>
      <c r="Y1287" s="1" t="n">
        <v>0.4</v>
      </c>
      <c r="AA1287" s="1" t="n">
        <v>12.7</v>
      </c>
      <c r="AB1287" s="1" t="n">
        <v>234</v>
      </c>
      <c r="AD1287" s="1" t="n">
        <v>1.1</v>
      </c>
      <c r="AF1287" s="1" t="n">
        <v>13.8</v>
      </c>
      <c r="AG1287" s="1" t="n">
        <v>244</v>
      </c>
      <c r="AI1287" s="1" t="n">
        <v>1</v>
      </c>
      <c r="AK1287" s="1" t="n">
        <v>14.7</v>
      </c>
      <c r="AL1287" s="1" t="n">
        <v>254</v>
      </c>
      <c r="AN1287" s="1" t="n">
        <v>5</v>
      </c>
      <c r="AP1287" s="1" t="n">
        <v>15.7</v>
      </c>
      <c r="AQ1287" s="1" t="n">
        <v>277</v>
      </c>
      <c r="AS1287" s="1" t="n">
        <v>7.1</v>
      </c>
      <c r="AV1287" s="1" t="n">
        <v>16.9</v>
      </c>
      <c r="AW1287" s="1" t="n">
        <v>278</v>
      </c>
      <c r="AY1287" s="1" t="n">
        <v>7.5</v>
      </c>
      <c r="BB1287" s="1" t="n">
        <v>290</v>
      </c>
      <c r="BD1287" s="1" t="n">
        <v>16.4</v>
      </c>
      <c r="BE1287" s="1" t="n">
        <v>6.3</v>
      </c>
      <c r="BG1287" s="1" t="n">
        <v>298</v>
      </c>
      <c r="BI1287" s="1" t="n">
        <v>18.3</v>
      </c>
      <c r="BJ1287" s="1" t="n">
        <v>8.6</v>
      </c>
      <c r="BN1287" s="1" t="n">
        <v>316</v>
      </c>
      <c r="BP1287" s="1" t="n">
        <v>21.2</v>
      </c>
      <c r="BQ1287" s="1" t="n">
        <v>7.8</v>
      </c>
      <c r="BS1287" s="8" t="n">
        <v>44803</v>
      </c>
      <c r="BT1287" s="1" t="n">
        <v>329</v>
      </c>
      <c r="BV1287" s="1" t="n">
        <v>21.3</v>
      </c>
      <c r="BW1287" s="3" t="n">
        <v>9.9</v>
      </c>
      <c r="BZ1287" s="1" t="n">
        <v>331</v>
      </c>
      <c r="CB1287" s="1" t="n">
        <v>21.6</v>
      </c>
      <c r="CC1287" s="1" t="n">
        <v>10.7</v>
      </c>
    </row>
    <row r="1288" customFormat="false" ht="12.75" hidden="false" customHeight="false" outlineLevel="0" collapsed="false">
      <c r="A1288" s="1" t="n">
        <v>23</v>
      </c>
      <c r="B1288" s="1" t="n">
        <v>47</v>
      </c>
      <c r="C1288" s="1" t="n">
        <v>625</v>
      </c>
      <c r="D1288" s="1" t="s">
        <v>99</v>
      </c>
      <c r="E1288" s="1" t="s">
        <v>114</v>
      </c>
      <c r="F1288" s="1" t="n">
        <v>1</v>
      </c>
      <c r="G1288" s="1" t="n">
        <v>310</v>
      </c>
      <c r="H1288" s="1" t="n">
        <v>92</v>
      </c>
      <c r="I1288" s="1" t="n">
        <v>45</v>
      </c>
      <c r="K1288" s="7" t="n">
        <v>1025.4375</v>
      </c>
      <c r="L1288" s="1" t="n">
        <v>365</v>
      </c>
      <c r="M1288" s="1" t="n">
        <v>73</v>
      </c>
      <c r="Q1288" s="1" t="n">
        <v>8.8</v>
      </c>
      <c r="R1288" s="1" t="n">
        <v>188</v>
      </c>
      <c r="T1288" s="1" t="n">
        <v>0</v>
      </c>
      <c r="V1288" s="1" t="n">
        <v>11.7</v>
      </c>
      <c r="W1288" s="1" t="n">
        <v>241</v>
      </c>
      <c r="Y1288" s="1" t="n">
        <v>0.5</v>
      </c>
      <c r="AA1288" s="1" t="n">
        <v>12.5</v>
      </c>
      <c r="AB1288" s="1" t="n">
        <v>255</v>
      </c>
      <c r="AD1288" s="1" t="n">
        <v>1.1</v>
      </c>
      <c r="AF1288" s="1" t="n">
        <v>13.5</v>
      </c>
      <c r="AG1288" s="1" t="n">
        <v>267</v>
      </c>
      <c r="AI1288" s="1" t="n">
        <v>1.6</v>
      </c>
      <c r="AK1288" s="1" t="n">
        <v>15.1</v>
      </c>
      <c r="AL1288" s="1" t="n">
        <v>279</v>
      </c>
      <c r="AN1288" s="1" t="n">
        <v>5</v>
      </c>
      <c r="AP1288" s="1" t="n">
        <v>15.7</v>
      </c>
      <c r="AQ1288" s="1" t="n">
        <v>294</v>
      </c>
      <c r="AS1288" s="1" t="n">
        <v>7.7</v>
      </c>
      <c r="AV1288" s="1" t="n">
        <v>16.7</v>
      </c>
      <c r="AW1288" s="1" t="n">
        <v>314</v>
      </c>
      <c r="AY1288" s="1" t="n">
        <v>9</v>
      </c>
      <c r="BB1288" s="1" t="n">
        <v>312</v>
      </c>
      <c r="BD1288" s="1" t="n">
        <v>16.2</v>
      </c>
      <c r="BE1288" s="1" t="n">
        <v>7.2</v>
      </c>
      <c r="BG1288" s="1" t="n">
        <v>320</v>
      </c>
      <c r="BI1288" s="1" t="n">
        <v>18</v>
      </c>
      <c r="BJ1288" s="1" t="n">
        <v>8.7</v>
      </c>
      <c r="BN1288" s="1" t="n">
        <v>327</v>
      </c>
      <c r="BP1288" s="1" t="n">
        <v>20.1</v>
      </c>
      <c r="BQ1288" s="1" t="n">
        <v>8.5</v>
      </c>
      <c r="BS1288" s="8" t="n">
        <v>44803</v>
      </c>
      <c r="BT1288" s="1" t="n">
        <v>336</v>
      </c>
      <c r="BV1288" s="1" t="n">
        <v>20.4</v>
      </c>
      <c r="BW1288" s="3" t="n">
        <v>10.9</v>
      </c>
      <c r="BZ1288" s="1" t="n">
        <v>336</v>
      </c>
      <c r="CB1288" s="1" t="n">
        <v>21.6</v>
      </c>
      <c r="CC1288" s="1" t="n">
        <v>10.9</v>
      </c>
    </row>
    <row r="1289" customFormat="false" ht="12.75" hidden="false" customHeight="true" outlineLevel="0" collapsed="false">
      <c r="A1289" s="1" t="n">
        <v>23</v>
      </c>
      <c r="B1289" s="1" t="n">
        <v>48</v>
      </c>
      <c r="C1289" s="1" t="n">
        <v>625</v>
      </c>
      <c r="D1289" s="1" t="s">
        <v>99</v>
      </c>
      <c r="E1289" s="1" t="s">
        <v>114</v>
      </c>
      <c r="F1289" s="1" t="n">
        <v>1</v>
      </c>
      <c r="G1289" s="1" t="n">
        <v>230</v>
      </c>
      <c r="H1289" s="1" t="n">
        <v>75</v>
      </c>
      <c r="I1289" s="1" t="n">
        <v>31</v>
      </c>
      <c r="J1289" s="1" t="n">
        <v>103.5</v>
      </c>
      <c r="K1289" s="7"/>
      <c r="L1289" s="1" t="n">
        <v>325</v>
      </c>
      <c r="M1289" s="1" t="n">
        <v>56</v>
      </c>
      <c r="Q1289" s="1" t="n">
        <v>7.9</v>
      </c>
      <c r="R1289" s="1" t="n">
        <v>145</v>
      </c>
      <c r="T1289" s="1" t="n">
        <v>0</v>
      </c>
      <c r="V1289" s="1" t="n">
        <v>9.7</v>
      </c>
      <c r="W1289" s="1" t="n">
        <v>183</v>
      </c>
      <c r="Y1289" s="1" t="n">
        <v>1.2</v>
      </c>
      <c r="AA1289" s="1" t="n">
        <v>10.7</v>
      </c>
      <c r="AB1289" s="1" t="n">
        <v>192</v>
      </c>
      <c r="AD1289" s="1" t="n">
        <v>0.9</v>
      </c>
      <c r="AF1289" s="1" t="n">
        <v>11.3</v>
      </c>
      <c r="AG1289" s="1" t="n">
        <v>197</v>
      </c>
      <c r="AI1289" s="1" t="n">
        <v>1.4</v>
      </c>
      <c r="AK1289" s="1" t="n">
        <v>12.5</v>
      </c>
      <c r="AL1289" s="1" t="n">
        <v>206</v>
      </c>
      <c r="AN1289" s="1" t="n">
        <v>3.5</v>
      </c>
      <c r="AP1289" s="1" t="n">
        <v>13.3</v>
      </c>
      <c r="AQ1289" s="1" t="n">
        <v>207</v>
      </c>
      <c r="AS1289" s="1" t="n">
        <v>4.6</v>
      </c>
      <c r="AV1289" s="1" t="n">
        <v>13.7</v>
      </c>
      <c r="AW1289" s="1" t="n">
        <v>220</v>
      </c>
      <c r="AY1289" s="1" t="n">
        <v>6.7</v>
      </c>
      <c r="BB1289" s="1" t="n">
        <v>210</v>
      </c>
      <c r="BD1289" s="1" t="n">
        <v>12.2</v>
      </c>
      <c r="BE1289" s="1" t="n">
        <v>6.9</v>
      </c>
      <c r="BF1289" s="2" t="s">
        <v>123</v>
      </c>
      <c r="BK1289" s="1" t="s">
        <v>103</v>
      </c>
      <c r="BR1289" s="1" t="s">
        <v>103</v>
      </c>
      <c r="BS1289" s="8" t="n">
        <v>44803</v>
      </c>
      <c r="BX1289" s="1" t="s">
        <v>103</v>
      </c>
      <c r="CD1289" s="1" t="s">
        <v>103</v>
      </c>
    </row>
    <row r="1290" customFormat="false" ht="12.75" hidden="false" customHeight="false" outlineLevel="0" collapsed="false">
      <c r="A1290" s="1" t="n">
        <v>23</v>
      </c>
      <c r="B1290" s="1" t="n">
        <v>49</v>
      </c>
      <c r="C1290" s="1" t="n">
        <v>625</v>
      </c>
      <c r="D1290" s="1" t="s">
        <v>99</v>
      </c>
      <c r="E1290" s="1" t="s">
        <v>114</v>
      </c>
      <c r="F1290" s="1" t="n">
        <v>3</v>
      </c>
      <c r="G1290" s="1" t="n">
        <v>340</v>
      </c>
      <c r="H1290" s="1" t="n">
        <v>99</v>
      </c>
      <c r="I1290" s="1" t="n">
        <v>59</v>
      </c>
      <c r="J1290" s="1" t="n">
        <v>102</v>
      </c>
      <c r="K1290" s="7" t="n">
        <v>942</v>
      </c>
      <c r="L1290" s="1" t="n">
        <v>430</v>
      </c>
      <c r="M1290" s="1" t="n">
        <v>78</v>
      </c>
      <c r="Q1290" s="1" t="n">
        <v>9.7</v>
      </c>
      <c r="R1290" s="1" t="n">
        <v>191</v>
      </c>
      <c r="T1290" s="1" t="n">
        <v>0</v>
      </c>
      <c r="V1290" s="1" t="n">
        <v>11.1</v>
      </c>
      <c r="W1290" s="1" t="n">
        <v>234</v>
      </c>
      <c r="Y1290" s="1" t="n">
        <v>0.5</v>
      </c>
      <c r="AA1290" s="1" t="n">
        <v>11.7</v>
      </c>
      <c r="AB1290" s="1" t="n">
        <v>245</v>
      </c>
      <c r="AD1290" s="1" t="n">
        <v>0.8</v>
      </c>
      <c r="AF1290" s="1" t="n">
        <v>13.6</v>
      </c>
      <c r="AG1290" s="1" t="n">
        <v>258</v>
      </c>
      <c r="AI1290" s="1" t="n">
        <v>1.6</v>
      </c>
      <c r="AJ1290" s="1" t="s">
        <v>237</v>
      </c>
      <c r="AK1290" s="1" t="n">
        <v>15.1</v>
      </c>
      <c r="AL1290" s="1" t="n">
        <v>276</v>
      </c>
      <c r="AN1290" s="1" t="n">
        <v>3</v>
      </c>
      <c r="AP1290" s="1" t="n">
        <v>16.1</v>
      </c>
      <c r="AQ1290" s="1" t="n">
        <v>286</v>
      </c>
      <c r="AS1290" s="1" t="n">
        <v>5.5</v>
      </c>
      <c r="AV1290" s="1" t="n">
        <v>16.9</v>
      </c>
      <c r="AW1290" s="1" t="n">
        <v>311</v>
      </c>
      <c r="AY1290" s="1" t="n">
        <v>7.8</v>
      </c>
      <c r="BB1290" s="1" t="n">
        <v>306</v>
      </c>
      <c r="BD1290" s="1" t="n">
        <v>13.7</v>
      </c>
      <c r="BE1290" s="1" t="n">
        <v>7.4</v>
      </c>
      <c r="BG1290" s="1" t="n">
        <v>315</v>
      </c>
      <c r="BI1290" s="1" t="n">
        <v>18.1</v>
      </c>
      <c r="BJ1290" s="1" t="n">
        <v>9</v>
      </c>
      <c r="BN1290" s="1" t="n">
        <v>336</v>
      </c>
      <c r="BP1290" s="1" t="n">
        <v>21.5</v>
      </c>
      <c r="BQ1290" s="1" t="n">
        <v>6.3</v>
      </c>
      <c r="BR1290" s="1" t="s">
        <v>82</v>
      </c>
      <c r="BS1290" s="8" t="n">
        <v>44803</v>
      </c>
      <c r="BT1290" s="1" t="n">
        <v>346</v>
      </c>
      <c r="BV1290" s="1" t="n">
        <v>21.5</v>
      </c>
      <c r="BW1290" s="3" t="n">
        <v>10.4</v>
      </c>
      <c r="BX1290" s="1" t="s">
        <v>82</v>
      </c>
      <c r="BZ1290" s="1" t="n">
        <v>347</v>
      </c>
      <c r="CB1290" s="1" t="n">
        <v>21.6</v>
      </c>
      <c r="CC1290" s="1" t="n">
        <v>11.4</v>
      </c>
    </row>
    <row r="1291" customFormat="false" ht="12.75" hidden="false" customHeight="false" outlineLevel="0" collapsed="false">
      <c r="A1291" s="1" t="n">
        <v>23</v>
      </c>
      <c r="B1291" s="1" t="n">
        <v>50</v>
      </c>
      <c r="C1291" s="1" t="n">
        <v>625</v>
      </c>
      <c r="D1291" s="1" t="s">
        <v>99</v>
      </c>
      <c r="E1291" s="1" t="s">
        <v>114</v>
      </c>
      <c r="F1291" s="1" t="n">
        <v>3</v>
      </c>
      <c r="G1291" s="1" t="n">
        <v>320</v>
      </c>
      <c r="H1291" s="1" t="n">
        <v>96</v>
      </c>
      <c r="I1291" s="1" t="n">
        <v>49</v>
      </c>
      <c r="J1291" s="1" t="n">
        <v>101.5</v>
      </c>
      <c r="K1291" s="7" t="n">
        <v>932.133333333333</v>
      </c>
      <c r="L1291" s="1" t="n">
        <v>395</v>
      </c>
      <c r="M1291" s="1" t="n">
        <v>75</v>
      </c>
      <c r="Q1291" s="1" t="n">
        <v>9.6</v>
      </c>
      <c r="R1291" s="1" t="n">
        <v>182</v>
      </c>
      <c r="T1291" s="1" t="n">
        <v>0</v>
      </c>
      <c r="V1291" s="1" t="n">
        <v>11.3</v>
      </c>
      <c r="W1291" s="1" t="n">
        <v>225</v>
      </c>
      <c r="Y1291" s="1" t="n">
        <v>0.3</v>
      </c>
      <c r="AA1291" s="1" t="n">
        <v>12.8</v>
      </c>
      <c r="AB1291" s="1" t="n">
        <v>237</v>
      </c>
      <c r="AD1291" s="1" t="n">
        <v>1.6</v>
      </c>
      <c r="AF1291" s="1" t="n">
        <v>13.8</v>
      </c>
      <c r="AG1291" s="1" t="n">
        <v>258</v>
      </c>
      <c r="AI1291" s="1" t="n">
        <v>1.6</v>
      </c>
      <c r="AK1291" s="1" t="n">
        <v>14</v>
      </c>
      <c r="AL1291" s="1" t="n">
        <v>262</v>
      </c>
      <c r="AN1291" s="1" t="n">
        <v>3.5</v>
      </c>
      <c r="AP1291" s="1" t="n">
        <v>13.5</v>
      </c>
      <c r="AQ1291" s="1" t="n">
        <v>297</v>
      </c>
      <c r="AS1291" s="1" t="n">
        <v>5.4</v>
      </c>
      <c r="AV1291" s="1" t="n">
        <v>16.4</v>
      </c>
      <c r="AW1291" s="1" t="n">
        <v>299</v>
      </c>
      <c r="AY1291" s="1" t="n">
        <v>7.1</v>
      </c>
      <c r="BB1291" s="1" t="n">
        <v>300</v>
      </c>
      <c r="BD1291" s="1" t="n">
        <v>13.7</v>
      </c>
      <c r="BE1291" s="1" t="n">
        <v>7.3</v>
      </c>
      <c r="BG1291" s="1" t="n">
        <v>308</v>
      </c>
      <c r="BI1291" s="1" t="n">
        <v>18.5</v>
      </c>
      <c r="BJ1291" s="1" t="n">
        <v>8.9</v>
      </c>
      <c r="BN1291" s="1" t="n">
        <v>325</v>
      </c>
      <c r="BP1291" s="1" t="n">
        <v>21</v>
      </c>
      <c r="BQ1291" s="1" t="n">
        <v>9.4</v>
      </c>
      <c r="BS1291" s="8" t="n">
        <v>44803</v>
      </c>
      <c r="BT1291" s="1" t="n">
        <v>343</v>
      </c>
      <c r="BV1291" s="1" t="n">
        <v>20.9</v>
      </c>
      <c r="BW1291" s="3" t="n">
        <v>9.7</v>
      </c>
      <c r="BZ1291" s="1" t="n">
        <v>350</v>
      </c>
      <c r="CB1291" s="1" t="n">
        <v>20.9</v>
      </c>
      <c r="CC1291" s="1" t="n">
        <v>10.8</v>
      </c>
    </row>
    <row r="1292" customFormat="false" ht="12.75" hidden="false" customHeight="true" outlineLevel="0" collapsed="false">
      <c r="A1292" s="1" t="n">
        <v>23</v>
      </c>
      <c r="B1292" s="1" t="n">
        <v>51</v>
      </c>
      <c r="C1292" s="1" t="n">
        <v>625</v>
      </c>
      <c r="D1292" s="1" t="s">
        <v>99</v>
      </c>
      <c r="E1292" s="1" t="s">
        <v>114</v>
      </c>
      <c r="F1292" s="1" t="n">
        <v>3</v>
      </c>
      <c r="G1292" s="1" t="n">
        <v>320</v>
      </c>
      <c r="H1292" s="1" t="n">
        <v>99</v>
      </c>
      <c r="I1292" s="1" t="n">
        <v>46</v>
      </c>
      <c r="J1292" s="1" t="n">
        <v>102.5</v>
      </c>
      <c r="K1292" s="7" t="n">
        <v>952.9375</v>
      </c>
      <c r="L1292" s="1" t="n">
        <v>410</v>
      </c>
      <c r="M1292" s="1" t="n">
        <v>70</v>
      </c>
      <c r="Q1292" s="1" t="n">
        <v>9.7</v>
      </c>
      <c r="R1292" s="1" t="n">
        <v>182</v>
      </c>
      <c r="T1292" s="1" t="n">
        <v>0</v>
      </c>
      <c r="V1292" s="1" t="n">
        <v>12</v>
      </c>
      <c r="W1292" s="1" t="n">
        <v>227</v>
      </c>
      <c r="Y1292" s="1" t="n">
        <v>0.1</v>
      </c>
      <c r="AA1292" s="1" t="n">
        <v>12.8</v>
      </c>
      <c r="AB1292" s="1" t="n">
        <v>245</v>
      </c>
      <c r="AD1292" s="1" t="n">
        <v>1.5</v>
      </c>
      <c r="AF1292" s="1" t="n">
        <v>13.9</v>
      </c>
      <c r="AG1292" s="1" t="n">
        <v>248</v>
      </c>
      <c r="AI1292" s="1" t="n">
        <v>0.5</v>
      </c>
      <c r="AK1292" s="1" t="n">
        <v>14.9</v>
      </c>
      <c r="AL1292" s="1" t="n">
        <v>257</v>
      </c>
      <c r="AN1292" s="1" t="n">
        <v>4</v>
      </c>
      <c r="AP1292" s="1" t="n">
        <v>15.1</v>
      </c>
      <c r="AQ1292" s="1" t="n">
        <v>272</v>
      </c>
      <c r="AS1292" s="1" t="n">
        <v>5.8</v>
      </c>
      <c r="AV1292" s="1" t="n">
        <v>16.5</v>
      </c>
      <c r="AW1292" s="1" t="n">
        <v>285</v>
      </c>
      <c r="AY1292" s="1" t="n">
        <v>7.5</v>
      </c>
      <c r="BB1292" s="1" t="n">
        <v>295</v>
      </c>
      <c r="BD1292" s="1" t="n">
        <v>15.6</v>
      </c>
      <c r="BE1292" s="1" t="n">
        <v>6.7</v>
      </c>
      <c r="BG1292" s="1" t="n">
        <v>301</v>
      </c>
      <c r="BI1292" s="1" t="n">
        <v>19</v>
      </c>
      <c r="BJ1292" s="1" t="n">
        <v>9.6</v>
      </c>
      <c r="BN1292" s="1" t="n">
        <v>313</v>
      </c>
      <c r="BP1292" s="1" t="n">
        <v>21.7</v>
      </c>
      <c r="BQ1292" s="1" t="n">
        <v>8.1</v>
      </c>
      <c r="BS1292" s="8" t="n">
        <v>44803</v>
      </c>
      <c r="BT1292" s="1" t="n">
        <v>323</v>
      </c>
      <c r="BV1292" s="1" t="n">
        <v>21.8</v>
      </c>
      <c r="BW1292" s="3" t="n">
        <v>10.6</v>
      </c>
      <c r="BZ1292" s="1" t="n">
        <v>332</v>
      </c>
      <c r="CB1292" s="1" t="n">
        <v>21.7</v>
      </c>
      <c r="CC1292" s="1" t="n">
        <v>12.8</v>
      </c>
    </row>
    <row r="1293" customFormat="false" ht="12.75" hidden="false" customHeight="false" outlineLevel="0" collapsed="false">
      <c r="A1293" s="1" t="n">
        <v>23</v>
      </c>
      <c r="B1293" s="1" t="n">
        <v>52</v>
      </c>
      <c r="C1293" s="1" t="n">
        <v>625</v>
      </c>
      <c r="D1293" s="1" t="s">
        <v>99</v>
      </c>
      <c r="E1293" s="1" t="s">
        <v>114</v>
      </c>
      <c r="F1293" s="1" t="n">
        <v>3</v>
      </c>
      <c r="G1293" s="1" t="n">
        <v>305</v>
      </c>
      <c r="H1293" s="1" t="n">
        <v>93</v>
      </c>
      <c r="I1293" s="1" t="n">
        <v>43</v>
      </c>
      <c r="K1293" s="7" t="n">
        <v>967</v>
      </c>
      <c r="L1293" s="1" t="n">
        <v>355</v>
      </c>
      <c r="M1293" s="1" t="n">
        <v>67</v>
      </c>
      <c r="Q1293" s="1" t="n">
        <v>9</v>
      </c>
      <c r="R1293" s="1" t="n">
        <v>182</v>
      </c>
      <c r="T1293" s="1" t="n">
        <v>0</v>
      </c>
      <c r="V1293" s="1" t="n">
        <v>11.4</v>
      </c>
      <c r="W1293" s="1" t="n">
        <v>230</v>
      </c>
      <c r="Y1293" s="1" t="n">
        <v>0.5</v>
      </c>
      <c r="AA1293" s="1" t="n">
        <v>12.4</v>
      </c>
      <c r="AB1293" s="1" t="n">
        <v>242</v>
      </c>
      <c r="AD1293" s="1" t="n">
        <v>1.5</v>
      </c>
      <c r="AF1293" s="1" t="n">
        <v>13.9</v>
      </c>
      <c r="AG1293" s="1" t="n">
        <v>256</v>
      </c>
      <c r="AI1293" s="1" t="n">
        <v>1.5</v>
      </c>
      <c r="AK1293" s="1" t="n">
        <v>15.3</v>
      </c>
      <c r="AL1293" s="1" t="n">
        <v>261</v>
      </c>
      <c r="AN1293" s="1" t="n">
        <v>5.5</v>
      </c>
      <c r="AP1293" s="1" t="n">
        <v>15.7</v>
      </c>
      <c r="AQ1293" s="1" t="n">
        <v>282</v>
      </c>
      <c r="AS1293" s="1" t="n">
        <v>5.8</v>
      </c>
      <c r="AV1293" s="1" t="n">
        <v>16.7</v>
      </c>
      <c r="AW1293" s="1" t="n">
        <v>304</v>
      </c>
      <c r="AY1293" s="1" t="n">
        <v>6.5</v>
      </c>
      <c r="AZ1293" s="1" t="s">
        <v>81</v>
      </c>
      <c r="BB1293" s="1" t="n">
        <v>304</v>
      </c>
      <c r="BD1293" s="1" t="n">
        <v>14.8</v>
      </c>
      <c r="BE1293" s="1" t="n">
        <v>7.2</v>
      </c>
      <c r="BG1293" s="1" t="n">
        <v>314</v>
      </c>
      <c r="BI1293" s="1" t="n">
        <v>19.4</v>
      </c>
      <c r="BJ1293" s="1" t="n">
        <v>9.5</v>
      </c>
      <c r="BN1293" s="1" t="n">
        <v>332</v>
      </c>
      <c r="BP1293" s="1" t="n">
        <v>21.9</v>
      </c>
      <c r="BQ1293" s="1" t="n">
        <v>10.5</v>
      </c>
      <c r="BS1293" s="8" t="n">
        <v>44803</v>
      </c>
      <c r="BT1293" s="1" t="n">
        <v>342</v>
      </c>
      <c r="BV1293" s="1" t="n">
        <v>22</v>
      </c>
      <c r="BW1293" s="3" t="n">
        <v>10.4</v>
      </c>
      <c r="BZ1293" s="1" t="n">
        <v>349</v>
      </c>
      <c r="CB1293" s="1" t="n">
        <v>22.3</v>
      </c>
      <c r="CC1293" s="1" t="n">
        <v>11.8</v>
      </c>
    </row>
    <row r="1294" customFormat="false" ht="12.75" hidden="false" customHeight="true" outlineLevel="0" collapsed="false">
      <c r="A1294" s="1" t="n">
        <v>23</v>
      </c>
      <c r="B1294" s="1" t="n">
        <v>53</v>
      </c>
      <c r="C1294" s="1" t="n">
        <v>625</v>
      </c>
      <c r="D1294" s="1" t="s">
        <v>99</v>
      </c>
      <c r="E1294" s="1" t="s">
        <v>114</v>
      </c>
      <c r="F1294" s="1" t="n">
        <v>3</v>
      </c>
      <c r="G1294" s="1" t="n">
        <v>280</v>
      </c>
      <c r="H1294" s="1" t="n">
        <v>86</v>
      </c>
      <c r="I1294" s="1" t="n">
        <v>37</v>
      </c>
      <c r="J1294" s="1" t="n">
        <v>107</v>
      </c>
      <c r="K1294" s="7" t="n">
        <v>942.75</v>
      </c>
      <c r="L1294" s="1" t="n">
        <v>345</v>
      </c>
      <c r="M1294" s="1" t="n">
        <v>65</v>
      </c>
      <c r="Q1294" s="1" t="n">
        <v>8.6</v>
      </c>
      <c r="R1294" s="1" t="n">
        <v>174</v>
      </c>
      <c r="T1294" s="1" t="n">
        <v>0</v>
      </c>
      <c r="V1294" s="1" t="n">
        <v>11.4</v>
      </c>
      <c r="W1294" s="1" t="n">
        <v>209</v>
      </c>
      <c r="Y1294" s="1" t="n">
        <v>0.2</v>
      </c>
      <c r="AA1294" s="1" t="n">
        <v>12.8</v>
      </c>
      <c r="AB1294" s="1" t="n">
        <v>235</v>
      </c>
      <c r="AD1294" s="1" t="n">
        <v>0.9</v>
      </c>
      <c r="AF1294" s="1" t="n">
        <v>14.2</v>
      </c>
      <c r="AG1294" s="1" t="n">
        <v>250</v>
      </c>
      <c r="AI1294" s="1" t="n">
        <v>1</v>
      </c>
      <c r="AK1294" s="1" t="n">
        <v>17</v>
      </c>
      <c r="AL1294" s="1" t="n">
        <v>268</v>
      </c>
      <c r="AN1294" s="1" t="n">
        <v>5</v>
      </c>
      <c r="AP1294" s="1" t="n">
        <v>15.4</v>
      </c>
      <c r="AQ1294" s="1" t="n">
        <v>289</v>
      </c>
      <c r="AS1294" s="1" t="n">
        <v>5.5</v>
      </c>
      <c r="AV1294" s="1" t="n">
        <v>16.6</v>
      </c>
      <c r="AW1294" s="1" t="n">
        <v>290</v>
      </c>
      <c r="AY1294" s="1" t="n">
        <v>8.1</v>
      </c>
      <c r="AZ1294" s="1" t="s">
        <v>216</v>
      </c>
      <c r="BB1294" s="1" t="n">
        <v>310</v>
      </c>
      <c r="BD1294" s="1" t="n">
        <v>16.1</v>
      </c>
      <c r="BE1294" s="1" t="n">
        <v>7.5</v>
      </c>
      <c r="BG1294" s="1" t="n">
        <v>312</v>
      </c>
      <c r="BI1294" s="1" t="n">
        <v>17.8</v>
      </c>
      <c r="BJ1294" s="1" t="n">
        <v>8.3</v>
      </c>
      <c r="BN1294" s="1" t="n">
        <v>322</v>
      </c>
      <c r="BP1294" s="1" t="n">
        <v>19.7</v>
      </c>
      <c r="BQ1294" s="1" t="n">
        <v>4.8</v>
      </c>
      <c r="BS1294" s="8" t="n">
        <v>44803</v>
      </c>
      <c r="BT1294" s="1" t="n">
        <v>334</v>
      </c>
      <c r="BV1294" s="1" t="n">
        <v>16.4</v>
      </c>
      <c r="BW1294" s="3" t="n">
        <v>7.3</v>
      </c>
      <c r="BX1294" s="1" t="s">
        <v>238</v>
      </c>
      <c r="BZ1294" s="1" t="n">
        <v>335</v>
      </c>
      <c r="CB1294" s="1" t="n">
        <v>20.3</v>
      </c>
      <c r="CC1294" s="1" t="n">
        <v>9.2</v>
      </c>
      <c r="CD1294" s="1" t="s">
        <v>238</v>
      </c>
    </row>
    <row r="1295" customFormat="false" ht="12.75" hidden="false" customHeight="true" outlineLevel="0" collapsed="false">
      <c r="A1295" s="1" t="n">
        <v>23</v>
      </c>
      <c r="B1295" s="1" t="n">
        <v>54</v>
      </c>
      <c r="C1295" s="1" t="n">
        <v>625</v>
      </c>
      <c r="D1295" s="1" t="s">
        <v>99</v>
      </c>
      <c r="E1295" s="1" t="s">
        <v>114</v>
      </c>
      <c r="F1295" s="1" t="n">
        <v>3</v>
      </c>
      <c r="G1295" s="1" t="n">
        <v>235</v>
      </c>
      <c r="H1295" s="1" t="n">
        <v>75</v>
      </c>
      <c r="I1295" s="1" t="n">
        <v>29</v>
      </c>
      <c r="J1295" s="1" t="n">
        <v>98</v>
      </c>
      <c r="K1295" s="7"/>
      <c r="L1295" s="1" t="n">
        <v>305</v>
      </c>
      <c r="M1295" s="1" t="n">
        <v>49</v>
      </c>
      <c r="Q1295" s="1" t="n">
        <v>9</v>
      </c>
      <c r="R1295" s="1" t="n">
        <v>159</v>
      </c>
      <c r="T1295" s="1" t="n">
        <v>0</v>
      </c>
      <c r="V1295" s="1" t="n">
        <v>11</v>
      </c>
      <c r="W1295" s="1" t="n">
        <v>201</v>
      </c>
      <c r="Y1295" s="1" t="n">
        <v>0.3</v>
      </c>
      <c r="AA1295" s="1" t="n">
        <v>12.7</v>
      </c>
      <c r="AB1295" s="1" t="n">
        <v>215</v>
      </c>
      <c r="AD1295" s="1" t="n">
        <v>0.3</v>
      </c>
      <c r="AF1295" s="1" t="n">
        <v>14</v>
      </c>
      <c r="AG1295" s="1" t="n">
        <v>222</v>
      </c>
      <c r="AI1295" s="1" t="n">
        <v>2.5</v>
      </c>
      <c r="AK1295" s="1" t="n">
        <v>14.2</v>
      </c>
      <c r="AL1295" s="1" t="n">
        <v>230</v>
      </c>
      <c r="AN1295" s="1" t="n">
        <v>5</v>
      </c>
      <c r="AP1295" s="1" t="n">
        <v>14.2</v>
      </c>
      <c r="AQ1295" s="1" t="n">
        <v>245</v>
      </c>
      <c r="AS1295" s="1" t="n">
        <v>6.5</v>
      </c>
      <c r="AV1295" s="1" t="n">
        <v>16.7</v>
      </c>
      <c r="AW1295" s="1" t="n">
        <v>254</v>
      </c>
      <c r="AY1295" s="1" t="n">
        <v>6.1</v>
      </c>
      <c r="BB1295" s="1" t="n">
        <v>260</v>
      </c>
      <c r="BD1295" s="1" t="n">
        <v>16.7</v>
      </c>
      <c r="BE1295" s="1" t="n">
        <v>8.6</v>
      </c>
      <c r="BG1295" s="1" t="n">
        <v>265</v>
      </c>
      <c r="BI1295" s="1" t="n">
        <v>17.7</v>
      </c>
      <c r="BJ1295" s="1" t="n">
        <v>8.9</v>
      </c>
      <c r="BN1295" s="1" t="n">
        <v>284</v>
      </c>
      <c r="BP1295" s="1" t="n">
        <v>20</v>
      </c>
      <c r="BQ1295" s="1" t="n">
        <v>4.9</v>
      </c>
      <c r="BS1295" s="8" t="n">
        <v>44803</v>
      </c>
      <c r="BT1295" s="1" t="n">
        <v>298</v>
      </c>
      <c r="BV1295" s="1" t="n">
        <v>20</v>
      </c>
      <c r="BW1295" s="3" t="n">
        <v>8.1</v>
      </c>
      <c r="BZ1295" s="1" t="n">
        <v>304</v>
      </c>
      <c r="CB1295" s="1" t="n">
        <v>21.6</v>
      </c>
      <c r="CC1295" s="1" t="n">
        <v>11</v>
      </c>
    </row>
    <row r="1296" customFormat="false" ht="12.75" hidden="false" customHeight="true" outlineLevel="0" collapsed="false">
      <c r="A1296" s="1" t="n">
        <v>23</v>
      </c>
      <c r="B1296" s="1" t="n">
        <v>55</v>
      </c>
      <c r="C1296" s="1" t="n">
        <v>625</v>
      </c>
      <c r="D1296" s="1" t="s">
        <v>99</v>
      </c>
      <c r="E1296" s="1" t="s">
        <v>114</v>
      </c>
      <c r="F1296" s="1" t="n">
        <v>3</v>
      </c>
      <c r="G1296" s="1" t="n">
        <v>340</v>
      </c>
      <c r="H1296" s="1" t="n">
        <v>89</v>
      </c>
      <c r="I1296" s="1" t="n">
        <v>57</v>
      </c>
      <c r="J1296" s="1" t="n">
        <v>104.5</v>
      </c>
      <c r="K1296" s="7" t="n">
        <v>920.625</v>
      </c>
      <c r="L1296" s="1" t="n">
        <v>415</v>
      </c>
      <c r="M1296" s="1" t="n">
        <v>80</v>
      </c>
      <c r="Q1296" s="1" t="n">
        <v>9.6</v>
      </c>
      <c r="R1296" s="1" t="n">
        <v>188</v>
      </c>
      <c r="T1296" s="1" t="n">
        <v>0</v>
      </c>
      <c r="V1296" s="1" t="n">
        <v>11.7</v>
      </c>
      <c r="W1296" s="1" t="n">
        <v>236</v>
      </c>
      <c r="Y1296" s="1" t="n">
        <v>0.6</v>
      </c>
      <c r="AA1296" s="1" t="n">
        <v>13</v>
      </c>
      <c r="AB1296" s="1" t="n">
        <v>250</v>
      </c>
      <c r="AD1296" s="1" t="n">
        <v>1.5</v>
      </c>
      <c r="AF1296" s="1" t="n">
        <v>14</v>
      </c>
      <c r="AG1296" s="1" t="n">
        <v>265</v>
      </c>
      <c r="AI1296" s="1" t="n">
        <v>2</v>
      </c>
      <c r="AK1296" s="1" t="n">
        <v>16.2</v>
      </c>
      <c r="AL1296" s="1" t="n">
        <v>275</v>
      </c>
      <c r="AN1296" s="1" t="n">
        <v>4.5</v>
      </c>
      <c r="AP1296" s="1" t="n">
        <v>15.4</v>
      </c>
      <c r="AQ1296" s="1" t="n">
        <v>287</v>
      </c>
      <c r="AS1296" s="1" t="n">
        <v>6.9</v>
      </c>
      <c r="AV1296" s="1" t="n">
        <v>17.4</v>
      </c>
      <c r="AW1296" s="1" t="n">
        <v>315</v>
      </c>
      <c r="AY1296" s="1" t="n">
        <v>8.2</v>
      </c>
      <c r="BB1296" s="1" t="n">
        <v>316</v>
      </c>
      <c r="BD1296" s="1" t="n">
        <v>14</v>
      </c>
      <c r="BE1296" s="1" t="n">
        <v>8</v>
      </c>
      <c r="BG1296" s="1" t="n">
        <v>323</v>
      </c>
      <c r="BI1296" s="1" t="n">
        <v>18.1</v>
      </c>
      <c r="BJ1296" s="1" t="n">
        <v>10.4</v>
      </c>
      <c r="BN1296" s="1" t="n">
        <v>336</v>
      </c>
      <c r="BR1296" s="1" t="s">
        <v>239</v>
      </c>
      <c r="BS1296" s="8" t="n">
        <v>44803</v>
      </c>
      <c r="BX1296" s="1" t="s">
        <v>239</v>
      </c>
      <c r="CD1296" s="1" t="s">
        <v>239</v>
      </c>
    </row>
    <row r="1297" customFormat="false" ht="12.75" hidden="false" customHeight="true" outlineLevel="0" collapsed="false">
      <c r="A1297" s="1" t="n">
        <v>23</v>
      </c>
      <c r="B1297" s="1" t="n">
        <v>56</v>
      </c>
      <c r="C1297" s="1" t="n">
        <v>625</v>
      </c>
      <c r="D1297" s="1" t="s">
        <v>99</v>
      </c>
      <c r="E1297" s="1" t="s">
        <v>114</v>
      </c>
      <c r="F1297" s="1" t="n">
        <v>3</v>
      </c>
      <c r="G1297" s="1" t="n">
        <v>310</v>
      </c>
      <c r="H1297" s="1" t="n">
        <v>91</v>
      </c>
      <c r="I1297" s="1" t="n">
        <v>44</v>
      </c>
      <c r="J1297" s="1" t="n">
        <v>105.5</v>
      </c>
      <c r="K1297" s="7" t="n">
        <v>987.25</v>
      </c>
      <c r="L1297" s="1" t="n">
        <v>410</v>
      </c>
      <c r="M1297" s="1" t="n">
        <v>67</v>
      </c>
      <c r="Q1297" s="1" t="n">
        <v>9.4</v>
      </c>
      <c r="R1297" s="1" t="n">
        <v>173</v>
      </c>
      <c r="T1297" s="1" t="n">
        <v>0</v>
      </c>
      <c r="V1297" s="1" t="n">
        <v>11.8</v>
      </c>
      <c r="W1297" s="1" t="n">
        <v>220</v>
      </c>
      <c r="Y1297" s="1" t="n">
        <v>0.2</v>
      </c>
      <c r="AA1297" s="1" t="n">
        <v>13.3</v>
      </c>
      <c r="AB1297" s="1" t="n">
        <v>232</v>
      </c>
      <c r="AD1297" s="1" t="n">
        <v>1.4</v>
      </c>
      <c r="AF1297" s="1" t="n">
        <v>14.5</v>
      </c>
      <c r="AG1297" s="1" t="n">
        <v>246</v>
      </c>
      <c r="AI1297" s="1" t="n">
        <v>2.4</v>
      </c>
      <c r="AK1297" s="1" t="n">
        <v>16.2</v>
      </c>
      <c r="AL1297" s="1" t="n">
        <v>277</v>
      </c>
      <c r="AN1297" s="1" t="n">
        <v>5</v>
      </c>
      <c r="AP1297" s="1" t="n">
        <v>14.9</v>
      </c>
      <c r="AQ1297" s="1" t="n">
        <v>279</v>
      </c>
      <c r="AS1297" s="1" t="n">
        <v>6.5</v>
      </c>
      <c r="AV1297" s="1" t="n">
        <v>16.6</v>
      </c>
      <c r="AW1297" s="1" t="n">
        <v>283</v>
      </c>
      <c r="AY1297" s="1" t="n">
        <v>7.2</v>
      </c>
      <c r="BB1297" s="1" t="n">
        <v>305</v>
      </c>
      <c r="BD1297" s="1" t="n">
        <v>16</v>
      </c>
      <c r="BE1297" s="1" t="n">
        <v>9.7</v>
      </c>
      <c r="BG1297" s="1" t="n">
        <v>301</v>
      </c>
      <c r="BI1297" s="1" t="n">
        <v>18.4</v>
      </c>
      <c r="BJ1297" s="1" t="n">
        <v>8.8</v>
      </c>
      <c r="BN1297" s="1" t="n">
        <v>308</v>
      </c>
      <c r="BP1297" s="1" t="n">
        <v>19.7</v>
      </c>
      <c r="BQ1297" s="1" t="n">
        <v>8.8</v>
      </c>
      <c r="BS1297" s="8" t="n">
        <v>44803</v>
      </c>
      <c r="BT1297" s="1" t="n">
        <v>330</v>
      </c>
      <c r="BV1297" s="1" t="n">
        <v>20.2</v>
      </c>
      <c r="BW1297" s="3" t="n">
        <v>7.7</v>
      </c>
      <c r="BZ1297" s="1" t="n">
        <v>334</v>
      </c>
      <c r="CB1297" s="1" t="n">
        <v>20.6</v>
      </c>
      <c r="CC1297" s="1" t="n">
        <v>9.6</v>
      </c>
    </row>
    <row r="1298" customFormat="false" ht="12.75" hidden="false" customHeight="true" outlineLevel="0" collapsed="false">
      <c r="A1298" s="1" t="n">
        <v>23</v>
      </c>
      <c r="B1298" s="1" t="n">
        <v>57</v>
      </c>
      <c r="C1298" s="1" t="n">
        <v>625</v>
      </c>
      <c r="D1298" s="1" t="s">
        <v>99</v>
      </c>
      <c r="E1298" s="1" t="s">
        <v>114</v>
      </c>
      <c r="F1298" s="1" t="n">
        <v>3</v>
      </c>
      <c r="G1298" s="1" t="n">
        <v>250</v>
      </c>
      <c r="H1298" s="1" t="n">
        <v>79</v>
      </c>
      <c r="I1298" s="1" t="n">
        <v>34</v>
      </c>
      <c r="J1298" s="1" t="n">
        <v>95</v>
      </c>
      <c r="K1298" s="7" t="n">
        <v>925.4375</v>
      </c>
      <c r="L1298" s="1" t="n">
        <v>340</v>
      </c>
      <c r="M1298" s="1" t="n">
        <v>54</v>
      </c>
      <c r="Q1298" s="1" t="n">
        <v>9</v>
      </c>
      <c r="R1298" s="1" t="n">
        <v>169</v>
      </c>
      <c r="T1298" s="1" t="n">
        <v>0</v>
      </c>
      <c r="V1298" s="1" t="n">
        <v>11.9</v>
      </c>
      <c r="W1298" s="1" t="n">
        <v>216</v>
      </c>
      <c r="Y1298" s="1" t="n">
        <v>0.2</v>
      </c>
      <c r="AA1298" s="1" t="n">
        <v>12.6</v>
      </c>
      <c r="AB1298" s="1" t="n">
        <v>228</v>
      </c>
      <c r="AD1298" s="1" t="n">
        <v>0.2</v>
      </c>
      <c r="AF1298" s="1" t="n">
        <v>14.2</v>
      </c>
      <c r="AG1298" s="1" t="n">
        <v>240</v>
      </c>
      <c r="AI1298" s="1" t="n">
        <v>1.6</v>
      </c>
      <c r="AK1298" s="1" t="n">
        <v>15</v>
      </c>
      <c r="AL1298" s="1" t="n">
        <v>249</v>
      </c>
      <c r="AN1298" s="1" t="n">
        <v>5</v>
      </c>
      <c r="AP1298" s="1" t="n">
        <v>14.5</v>
      </c>
      <c r="AQ1298" s="1" t="n">
        <v>265</v>
      </c>
      <c r="AS1298" s="1" t="n">
        <v>6.3</v>
      </c>
      <c r="AV1298" s="1" t="n">
        <v>17</v>
      </c>
      <c r="AW1298" s="1" t="n">
        <v>280</v>
      </c>
      <c r="AY1298" s="1" t="n">
        <v>8.2</v>
      </c>
      <c r="AZ1298" s="1" t="s">
        <v>106</v>
      </c>
      <c r="BB1298" s="1" t="n">
        <v>288</v>
      </c>
      <c r="BD1298" s="1" t="n">
        <v>15.5</v>
      </c>
      <c r="BE1298" s="1" t="n">
        <v>9.1</v>
      </c>
      <c r="BG1298" s="1" t="n">
        <v>290</v>
      </c>
      <c r="BI1298" s="1" t="n">
        <v>19</v>
      </c>
      <c r="BJ1298" s="1" t="n">
        <v>9.5</v>
      </c>
      <c r="BN1298" s="1" t="n">
        <v>304</v>
      </c>
      <c r="BP1298" s="1" t="n">
        <v>21.2</v>
      </c>
      <c r="BQ1298" s="1" t="n">
        <v>8.1</v>
      </c>
      <c r="BS1298" s="8" t="n">
        <v>44803</v>
      </c>
      <c r="BT1298" s="1" t="n">
        <v>320</v>
      </c>
      <c r="BV1298" s="1" t="n">
        <v>21.8</v>
      </c>
      <c r="BW1298" s="3" t="n">
        <v>12</v>
      </c>
      <c r="BZ1298" s="1" t="n">
        <v>321</v>
      </c>
      <c r="CB1298" s="1" t="n">
        <v>20.6</v>
      </c>
      <c r="CC1298" s="1" t="n">
        <v>9.9</v>
      </c>
    </row>
    <row r="1299" customFormat="false" ht="12.75" hidden="false" customHeight="true" outlineLevel="0" collapsed="false">
      <c r="A1299" s="1" t="n">
        <v>23</v>
      </c>
      <c r="B1299" s="1" t="n">
        <v>58</v>
      </c>
      <c r="C1299" s="1" t="n">
        <v>625</v>
      </c>
      <c r="D1299" s="1" t="s">
        <v>99</v>
      </c>
      <c r="E1299" s="1" t="s">
        <v>114</v>
      </c>
      <c r="F1299" s="1" t="n">
        <v>3</v>
      </c>
      <c r="G1299" s="1" t="n">
        <v>245</v>
      </c>
      <c r="H1299" s="1" t="n">
        <v>75</v>
      </c>
      <c r="I1299" s="1" t="n">
        <v>32</v>
      </c>
      <c r="J1299" s="1" t="n">
        <v>100.5</v>
      </c>
      <c r="K1299" s="7"/>
      <c r="L1299" s="1" t="n">
        <v>331</v>
      </c>
      <c r="M1299" s="1" t="n">
        <v>50</v>
      </c>
      <c r="Q1299" s="1" t="n">
        <v>8.9</v>
      </c>
      <c r="R1299" s="1" t="n">
        <v>152</v>
      </c>
      <c r="T1299" s="1" t="n">
        <v>0</v>
      </c>
      <c r="V1299" s="1" t="n">
        <v>11.8</v>
      </c>
      <c r="W1299" s="1" t="n">
        <v>199</v>
      </c>
      <c r="Y1299" s="1" t="n">
        <v>0.5</v>
      </c>
      <c r="AA1299" s="1" t="n">
        <v>12.9</v>
      </c>
      <c r="AB1299" s="1" t="n">
        <v>210</v>
      </c>
      <c r="AD1299" s="1" t="n">
        <v>1.4</v>
      </c>
      <c r="AF1299" s="1" t="n">
        <v>14.3</v>
      </c>
      <c r="AG1299" s="1" t="n">
        <v>225</v>
      </c>
      <c r="AI1299" s="1" t="n">
        <v>1.9</v>
      </c>
      <c r="AK1299" s="1" t="n">
        <v>15.7</v>
      </c>
      <c r="AL1299" s="1" t="n">
        <v>238</v>
      </c>
      <c r="AN1299" s="1" t="n">
        <v>5</v>
      </c>
      <c r="AP1299" s="1" t="n">
        <v>14.6</v>
      </c>
      <c r="AQ1299" s="1" t="n">
        <v>257</v>
      </c>
      <c r="AS1299" s="1" t="n">
        <v>5.7</v>
      </c>
      <c r="AV1299" s="1" t="n">
        <v>17.5</v>
      </c>
      <c r="AW1299" s="1" t="n">
        <v>265</v>
      </c>
      <c r="AY1299" s="1" t="n">
        <v>8.5</v>
      </c>
      <c r="BB1299" s="1" t="n">
        <v>280</v>
      </c>
      <c r="BD1299" s="1" t="n">
        <v>14.8</v>
      </c>
      <c r="BE1299" s="1" t="n">
        <v>9.2</v>
      </c>
      <c r="BG1299" s="1" t="n">
        <v>284</v>
      </c>
      <c r="BI1299" s="1" t="n">
        <v>19.3</v>
      </c>
      <c r="BJ1299" s="1" t="n">
        <v>9.3</v>
      </c>
      <c r="BN1299" s="1" t="n">
        <v>299</v>
      </c>
      <c r="BP1299" s="1" t="n">
        <v>22.7</v>
      </c>
      <c r="BQ1299" s="1" t="n">
        <v>10.5</v>
      </c>
      <c r="BS1299" s="8" t="n">
        <v>44803</v>
      </c>
      <c r="BT1299" s="1" t="n">
        <v>309</v>
      </c>
      <c r="BV1299" s="1" t="n">
        <v>21.5</v>
      </c>
      <c r="BW1299" s="3" t="n">
        <v>10.5</v>
      </c>
      <c r="BZ1299" s="1" t="n">
        <v>312</v>
      </c>
      <c r="CB1299" s="1" t="n">
        <v>21.1</v>
      </c>
      <c r="CC1299" s="1" t="n">
        <v>11.4</v>
      </c>
    </row>
    <row r="1300" customFormat="false" ht="12.75" hidden="false" customHeight="true" outlineLevel="0" collapsed="false">
      <c r="A1300" s="1" t="n">
        <v>23</v>
      </c>
      <c r="B1300" s="1" t="n">
        <v>59</v>
      </c>
      <c r="C1300" s="1" t="n">
        <v>625</v>
      </c>
      <c r="D1300" s="1" t="s">
        <v>99</v>
      </c>
      <c r="E1300" s="1" t="s">
        <v>114</v>
      </c>
      <c r="F1300" s="1" t="n">
        <v>3</v>
      </c>
      <c r="G1300" s="1" t="n">
        <v>310</v>
      </c>
      <c r="H1300" s="1" t="n">
        <v>93</v>
      </c>
      <c r="I1300" s="1" t="n">
        <v>45</v>
      </c>
      <c r="J1300" s="1" t="n">
        <v>107.5</v>
      </c>
      <c r="K1300" s="7" t="n">
        <v>905.25</v>
      </c>
      <c r="L1300" s="1" t="n">
        <v>405</v>
      </c>
      <c r="M1300" s="1" t="n">
        <v>68</v>
      </c>
      <c r="Q1300" s="1" t="n">
        <v>9.2</v>
      </c>
      <c r="R1300" s="1" t="n">
        <v>179</v>
      </c>
      <c r="T1300" s="1" t="n">
        <v>0</v>
      </c>
      <c r="V1300" s="1" t="n">
        <v>11.8</v>
      </c>
      <c r="W1300" s="1" t="n">
        <v>231</v>
      </c>
      <c r="Y1300" s="1" t="n">
        <v>0.4</v>
      </c>
      <c r="AA1300" s="1" t="n">
        <v>12.9</v>
      </c>
      <c r="AB1300" s="1" t="n">
        <v>248</v>
      </c>
      <c r="AD1300" s="1" t="n">
        <v>1.6</v>
      </c>
      <c r="AF1300" s="1" t="n">
        <v>14.2</v>
      </c>
      <c r="AG1300" s="1" t="n">
        <v>256</v>
      </c>
      <c r="AI1300" s="1" t="n">
        <v>2.5</v>
      </c>
      <c r="AK1300" s="1" t="n">
        <v>16.2</v>
      </c>
      <c r="AL1300" s="1" t="n">
        <v>270</v>
      </c>
      <c r="AN1300" s="1" t="n">
        <v>5</v>
      </c>
      <c r="AO1300" s="1" t="s">
        <v>81</v>
      </c>
      <c r="AP1300" s="1" t="n">
        <v>15.1</v>
      </c>
      <c r="AQ1300" s="1" t="n">
        <v>284</v>
      </c>
      <c r="AS1300" s="1" t="n">
        <v>5.7</v>
      </c>
      <c r="AT1300" s="1" t="s">
        <v>81</v>
      </c>
      <c r="AV1300" s="1" t="n">
        <v>17.3</v>
      </c>
      <c r="AW1300" s="1" t="n">
        <v>300</v>
      </c>
      <c r="AY1300" s="1" t="n">
        <v>8.4</v>
      </c>
      <c r="AZ1300" s="1" t="s">
        <v>81</v>
      </c>
      <c r="BB1300" s="1" t="n">
        <v>306</v>
      </c>
      <c r="BD1300" s="1" t="n">
        <v>16.7</v>
      </c>
      <c r="BE1300" s="1" t="n">
        <v>8.2</v>
      </c>
      <c r="BG1300" s="1" t="n">
        <v>310</v>
      </c>
      <c r="BI1300" s="1" t="n">
        <v>18.7</v>
      </c>
      <c r="BJ1300" s="1" t="n">
        <v>9.8</v>
      </c>
      <c r="BN1300" s="1" t="n">
        <v>324</v>
      </c>
      <c r="BP1300" s="1" t="n">
        <v>22.1</v>
      </c>
      <c r="BQ1300" s="1" t="n">
        <v>10</v>
      </c>
      <c r="BS1300" s="8" t="n">
        <v>44803</v>
      </c>
      <c r="BT1300" s="1" t="n">
        <v>337</v>
      </c>
      <c r="BV1300" s="1" t="n">
        <v>21</v>
      </c>
      <c r="BW1300" s="3" t="n">
        <v>11.2</v>
      </c>
      <c r="BZ1300" s="1" t="n">
        <v>342</v>
      </c>
      <c r="CB1300" s="1" t="n">
        <v>21.3</v>
      </c>
      <c r="CC1300" s="1" t="n">
        <v>11.7</v>
      </c>
    </row>
    <row r="1301" customFormat="false" ht="12.75" hidden="false" customHeight="false" outlineLevel="0" collapsed="false">
      <c r="A1301" s="1" t="n">
        <v>23</v>
      </c>
      <c r="B1301" s="1" t="n">
        <v>60</v>
      </c>
      <c r="C1301" s="1" t="n">
        <v>625</v>
      </c>
      <c r="D1301" s="1" t="s">
        <v>99</v>
      </c>
      <c r="E1301" s="1" t="s">
        <v>114</v>
      </c>
      <c r="F1301" s="1" t="n">
        <v>3</v>
      </c>
      <c r="G1301" s="1" t="n">
        <v>295</v>
      </c>
      <c r="H1301" s="1" t="n">
        <v>91</v>
      </c>
      <c r="I1301" s="1" t="n">
        <v>45</v>
      </c>
      <c r="J1301" s="1" t="n">
        <v>87</v>
      </c>
      <c r="K1301" s="7" t="n">
        <v>976.4375</v>
      </c>
      <c r="L1301" s="1" t="n">
        <v>380</v>
      </c>
      <c r="M1301" s="1" t="n">
        <v>66</v>
      </c>
      <c r="Q1301" s="1" t="n">
        <v>8.7</v>
      </c>
      <c r="R1301" s="1" t="n">
        <v>163</v>
      </c>
      <c r="T1301" s="1" t="n">
        <v>0</v>
      </c>
      <c r="V1301" s="1" t="n">
        <v>10.9</v>
      </c>
      <c r="W1301" s="1" t="n">
        <v>203</v>
      </c>
      <c r="Y1301" s="1" t="n">
        <v>0.4</v>
      </c>
      <c r="AA1301" s="1" t="n">
        <v>12.2</v>
      </c>
      <c r="AB1301" s="1" t="n">
        <v>220</v>
      </c>
      <c r="AD1301" s="1" t="n">
        <v>0.7</v>
      </c>
      <c r="AF1301" s="1" t="n">
        <v>13.2</v>
      </c>
      <c r="AG1301" s="1" t="n">
        <v>223</v>
      </c>
      <c r="AI1301" s="1" t="n">
        <v>1.5</v>
      </c>
      <c r="AK1301" s="1" t="n">
        <v>14.8</v>
      </c>
      <c r="AL1301" s="1" t="n">
        <v>238</v>
      </c>
      <c r="AN1301" s="1" t="n">
        <v>6</v>
      </c>
      <c r="AP1301" s="1" t="n">
        <v>14.9</v>
      </c>
      <c r="AQ1301" s="1" t="n">
        <v>247</v>
      </c>
      <c r="AS1301" s="1" t="n">
        <v>4.8</v>
      </c>
      <c r="AV1301" s="1" t="n">
        <v>16.3</v>
      </c>
      <c r="AW1301" s="1" t="n">
        <v>250</v>
      </c>
      <c r="AY1301" s="1" t="n">
        <v>7</v>
      </c>
      <c r="BB1301" s="1" t="n">
        <v>266</v>
      </c>
      <c r="BD1301" s="1" t="n">
        <v>14.4</v>
      </c>
      <c r="BE1301" s="1" t="n">
        <v>8.1</v>
      </c>
      <c r="BG1301" s="1" t="n">
        <v>272</v>
      </c>
      <c r="BI1301" s="1" t="n">
        <v>18.7</v>
      </c>
      <c r="BJ1301" s="1" t="n">
        <v>8.7</v>
      </c>
      <c r="BN1301" s="1" t="n">
        <v>282</v>
      </c>
      <c r="BP1301" s="1" t="n">
        <v>20.7</v>
      </c>
      <c r="BQ1301" s="1" t="n">
        <v>8.8</v>
      </c>
      <c r="BS1301" s="8" t="n">
        <v>44803</v>
      </c>
      <c r="BT1301" s="1" t="n">
        <v>294</v>
      </c>
      <c r="BV1301" s="1" t="n">
        <v>20.7</v>
      </c>
      <c r="BW1301" s="3" t="n">
        <v>10.6</v>
      </c>
      <c r="BZ1301" s="1" t="n">
        <v>294</v>
      </c>
      <c r="CB1301" s="1" t="n">
        <v>20.5</v>
      </c>
      <c r="CC1301" s="1" t="n">
        <v>10.9</v>
      </c>
    </row>
    <row r="1302" customFormat="false" ht="12.75" hidden="false" customHeight="true" outlineLevel="0" collapsed="false">
      <c r="A1302" s="1" t="n">
        <v>24</v>
      </c>
      <c r="B1302" s="1" t="n">
        <v>1</v>
      </c>
      <c r="C1302" s="1" t="n">
        <v>625</v>
      </c>
      <c r="D1302" s="1" t="s">
        <v>99</v>
      </c>
      <c r="E1302" s="1" t="s">
        <v>80</v>
      </c>
      <c r="F1302" s="1" t="n">
        <v>3</v>
      </c>
      <c r="G1302" s="1" t="n">
        <v>290</v>
      </c>
      <c r="H1302" s="1" t="n">
        <v>75</v>
      </c>
      <c r="I1302" s="1" t="n">
        <v>38</v>
      </c>
      <c r="L1302" s="1" t="n">
        <v>325</v>
      </c>
      <c r="M1302" s="1" t="n">
        <v>52</v>
      </c>
      <c r="Q1302" s="1" t="n">
        <v>9.2</v>
      </c>
      <c r="R1302" s="1" t="n">
        <v>154</v>
      </c>
      <c r="T1302" s="1" t="n">
        <v>0</v>
      </c>
      <c r="V1302" s="1" t="n">
        <v>11.8</v>
      </c>
      <c r="W1302" s="1" t="n">
        <v>211</v>
      </c>
      <c r="Y1302" s="1" t="n">
        <v>0.2</v>
      </c>
      <c r="AA1302" s="1" t="n">
        <v>13.7</v>
      </c>
      <c r="AB1302" s="1" t="n">
        <v>224</v>
      </c>
      <c r="AD1302" s="1" t="n">
        <v>0.4</v>
      </c>
      <c r="AF1302" s="1" t="n">
        <v>14</v>
      </c>
      <c r="AG1302" s="1" t="n">
        <v>240</v>
      </c>
      <c r="AI1302" s="1" t="n">
        <v>2.4</v>
      </c>
      <c r="AK1302" s="1" t="n">
        <v>14.7</v>
      </c>
      <c r="AL1302" s="1" t="n">
        <v>250</v>
      </c>
      <c r="AN1302" s="1" t="n">
        <v>7</v>
      </c>
      <c r="AP1302" s="1" t="n">
        <v>16.5</v>
      </c>
      <c r="AQ1302" s="1" t="n">
        <v>269</v>
      </c>
      <c r="AS1302" s="1" t="n">
        <v>4.4</v>
      </c>
      <c r="AV1302" s="1" t="n">
        <v>16.8</v>
      </c>
      <c r="AW1302" s="1" t="n">
        <v>282</v>
      </c>
      <c r="AY1302" s="1" t="n">
        <v>7</v>
      </c>
      <c r="BB1302" s="1" t="n">
        <v>300</v>
      </c>
      <c r="BD1302" s="1" t="n">
        <v>19.1</v>
      </c>
      <c r="BE1302" s="1" t="n">
        <v>10</v>
      </c>
      <c r="BG1302" s="1" t="n">
        <v>300</v>
      </c>
      <c r="BI1302" s="1" t="n">
        <v>20</v>
      </c>
      <c r="BJ1302" s="1" t="n">
        <v>9.1</v>
      </c>
      <c r="BN1302" s="1" t="n">
        <v>312</v>
      </c>
      <c r="BP1302" s="1" t="n">
        <v>21.1</v>
      </c>
      <c r="BQ1302" s="1" t="n">
        <v>11.8</v>
      </c>
      <c r="BS1302" s="8" t="n">
        <v>44803</v>
      </c>
      <c r="BT1302" s="1" t="n">
        <v>317</v>
      </c>
      <c r="BV1302" s="1" t="n">
        <v>22.7</v>
      </c>
      <c r="BW1302" s="3" t="n">
        <v>11.4</v>
      </c>
      <c r="BZ1302" s="1" t="n">
        <v>321</v>
      </c>
      <c r="CB1302" s="1" t="n">
        <v>22.8</v>
      </c>
      <c r="CC1302" s="1" t="n">
        <v>13.2</v>
      </c>
    </row>
    <row r="1303" customFormat="false" ht="12.75" hidden="false" customHeight="true" outlineLevel="0" collapsed="false">
      <c r="A1303" s="1" t="n">
        <v>24</v>
      </c>
      <c r="B1303" s="1" t="n">
        <v>2</v>
      </c>
      <c r="C1303" s="1" t="n">
        <v>625</v>
      </c>
      <c r="D1303" s="1" t="s">
        <v>99</v>
      </c>
      <c r="E1303" s="1" t="s">
        <v>80</v>
      </c>
      <c r="F1303" s="1" t="n">
        <v>3</v>
      </c>
      <c r="G1303" s="1" t="n">
        <v>305</v>
      </c>
      <c r="H1303" s="1" t="n">
        <v>77</v>
      </c>
      <c r="I1303" s="1" t="n">
        <v>39</v>
      </c>
      <c r="L1303" s="1" t="n">
        <v>350</v>
      </c>
      <c r="M1303" s="1" t="n">
        <v>52</v>
      </c>
      <c r="Q1303" s="1" t="n">
        <v>8.8</v>
      </c>
      <c r="R1303" s="1" t="n">
        <v>162</v>
      </c>
      <c r="T1303" s="1" t="n">
        <v>0</v>
      </c>
      <c r="V1303" s="1" t="n">
        <v>11.6</v>
      </c>
      <c r="W1303" s="1" t="n">
        <v>214</v>
      </c>
      <c r="Y1303" s="1" t="n">
        <v>0.7</v>
      </c>
      <c r="AA1303" s="1" t="n">
        <v>13.3</v>
      </c>
      <c r="AB1303" s="1" t="n">
        <v>226</v>
      </c>
      <c r="AD1303" s="1" t="n">
        <v>0.6</v>
      </c>
      <c r="AF1303" s="1" t="n">
        <v>14.1</v>
      </c>
      <c r="AG1303" s="1" t="n">
        <v>242</v>
      </c>
      <c r="AI1303" s="1" t="n">
        <v>1.6</v>
      </c>
      <c r="AK1303" s="1" t="n">
        <v>14.3</v>
      </c>
      <c r="AL1303" s="1" t="n">
        <v>249</v>
      </c>
      <c r="AN1303" s="1" t="n">
        <v>8</v>
      </c>
      <c r="AP1303" s="1" t="n">
        <v>16.4</v>
      </c>
      <c r="AQ1303" s="1" t="n">
        <v>268</v>
      </c>
      <c r="AS1303" s="1" t="n">
        <v>3.9</v>
      </c>
      <c r="AV1303" s="1" t="n">
        <v>16.9</v>
      </c>
      <c r="AW1303" s="1" t="n">
        <v>282</v>
      </c>
      <c r="AY1303" s="1" t="n">
        <v>8</v>
      </c>
      <c r="BB1303" s="1" t="n">
        <v>291</v>
      </c>
      <c r="BD1303" s="1" t="n">
        <v>19.4</v>
      </c>
      <c r="BE1303" s="1" t="n">
        <v>10.5</v>
      </c>
      <c r="BG1303" s="1" t="n">
        <v>293</v>
      </c>
      <c r="BI1303" s="1" t="n">
        <v>20.6</v>
      </c>
      <c r="BJ1303" s="1" t="n">
        <v>10.9</v>
      </c>
      <c r="BN1303" s="1" t="n">
        <v>306</v>
      </c>
      <c r="BP1303" s="1" t="n">
        <v>20.7</v>
      </c>
      <c r="BQ1303" s="1" t="n">
        <v>10.9</v>
      </c>
      <c r="BS1303" s="8" t="n">
        <v>44803</v>
      </c>
      <c r="BT1303" s="1" t="n">
        <v>316</v>
      </c>
      <c r="BV1303" s="1" t="n">
        <v>24</v>
      </c>
      <c r="BW1303" s="3" t="n">
        <v>13.2</v>
      </c>
      <c r="BZ1303" s="1" t="n">
        <v>318</v>
      </c>
      <c r="CB1303" s="1" t="n">
        <v>24</v>
      </c>
      <c r="CC1303" s="1" t="n">
        <v>13.8</v>
      </c>
    </row>
    <row r="1304" customFormat="false" ht="12.75" hidden="false" customHeight="true" outlineLevel="0" collapsed="false">
      <c r="A1304" s="1" t="n">
        <v>24</v>
      </c>
      <c r="B1304" s="1" t="n">
        <v>3</v>
      </c>
      <c r="C1304" s="1" t="n">
        <v>625</v>
      </c>
      <c r="D1304" s="1" t="s">
        <v>99</v>
      </c>
      <c r="E1304" s="1" t="s">
        <v>80</v>
      </c>
      <c r="F1304" s="1" t="n">
        <v>3</v>
      </c>
      <c r="G1304" s="1" t="n">
        <v>290</v>
      </c>
      <c r="H1304" s="1" t="n">
        <v>72</v>
      </c>
      <c r="I1304" s="1" t="n">
        <v>36</v>
      </c>
      <c r="J1304" s="1" t="n">
        <v>86.5</v>
      </c>
      <c r="L1304" s="1" t="n">
        <v>345</v>
      </c>
      <c r="M1304" s="1" t="n">
        <v>56</v>
      </c>
      <c r="Q1304" s="1" t="n">
        <v>9</v>
      </c>
      <c r="R1304" s="1" t="n">
        <v>162</v>
      </c>
      <c r="T1304" s="1" t="n">
        <v>0</v>
      </c>
      <c r="V1304" s="1" t="n">
        <v>11.5</v>
      </c>
      <c r="W1304" s="1" t="n">
        <v>218</v>
      </c>
      <c r="Y1304" s="1" t="n">
        <v>0.5</v>
      </c>
      <c r="AA1304" s="1" t="n">
        <v>13.1</v>
      </c>
      <c r="AB1304" s="1" t="n">
        <v>229</v>
      </c>
      <c r="AD1304" s="1" t="n">
        <v>0.7</v>
      </c>
      <c r="AF1304" s="1" t="n">
        <v>14.1</v>
      </c>
      <c r="AG1304" s="1" t="n">
        <v>244</v>
      </c>
      <c r="AI1304" s="1" t="n">
        <v>1.5</v>
      </c>
      <c r="AK1304" s="1" t="n">
        <v>14.8</v>
      </c>
      <c r="AL1304" s="1" t="n">
        <v>256</v>
      </c>
      <c r="AN1304" s="1" t="n">
        <v>7.5</v>
      </c>
      <c r="AP1304" s="1" t="n">
        <v>17</v>
      </c>
      <c r="AQ1304" s="1" t="n">
        <v>275</v>
      </c>
      <c r="AS1304" s="1" t="n">
        <v>5.1</v>
      </c>
      <c r="AV1304" s="1" t="n">
        <v>17.7</v>
      </c>
      <c r="AW1304" s="1" t="n">
        <v>296</v>
      </c>
      <c r="AY1304" s="1" t="n">
        <v>7.6</v>
      </c>
      <c r="BB1304" s="1" t="n">
        <v>300</v>
      </c>
      <c r="BD1304" s="1" t="n">
        <v>18</v>
      </c>
      <c r="BE1304" s="1" t="n">
        <v>9.6</v>
      </c>
      <c r="BG1304" s="1" t="n">
        <v>302</v>
      </c>
      <c r="BI1304" s="1" t="n">
        <v>21.2</v>
      </c>
      <c r="BJ1304" s="1" t="n">
        <v>9.1</v>
      </c>
      <c r="BN1304" s="1" t="n">
        <v>319</v>
      </c>
      <c r="BP1304" s="1" t="n">
        <v>21.5</v>
      </c>
      <c r="BQ1304" s="1" t="n">
        <v>11.2</v>
      </c>
      <c r="BS1304" s="8" t="n">
        <v>44803</v>
      </c>
      <c r="BT1304" s="1" t="n">
        <v>330</v>
      </c>
      <c r="BV1304" s="1" t="n">
        <v>22.1</v>
      </c>
      <c r="BW1304" s="3" t="n">
        <v>12.3</v>
      </c>
      <c r="BZ1304" s="1" t="n">
        <v>336</v>
      </c>
      <c r="CB1304" s="1" t="n">
        <v>23.8</v>
      </c>
      <c r="CC1304" s="1" t="n">
        <v>13.8</v>
      </c>
    </row>
    <row r="1305" customFormat="false" ht="12.75" hidden="false" customHeight="true" outlineLevel="0" collapsed="false">
      <c r="A1305" s="1" t="n">
        <v>24</v>
      </c>
      <c r="B1305" s="1" t="n">
        <v>4</v>
      </c>
      <c r="C1305" s="1" t="n">
        <v>625</v>
      </c>
      <c r="D1305" s="1" t="s">
        <v>99</v>
      </c>
      <c r="E1305" s="1" t="s">
        <v>80</v>
      </c>
      <c r="F1305" s="1" t="n">
        <v>3</v>
      </c>
      <c r="G1305" s="1" t="n">
        <v>295</v>
      </c>
      <c r="H1305" s="1" t="n">
        <v>73</v>
      </c>
      <c r="I1305" s="1" t="n">
        <v>42</v>
      </c>
      <c r="J1305" s="1" t="n">
        <v>87</v>
      </c>
      <c r="L1305" s="1" t="n">
        <v>320</v>
      </c>
      <c r="M1305" s="1" t="n">
        <v>55</v>
      </c>
      <c r="Q1305" s="1" t="n">
        <v>8.9</v>
      </c>
      <c r="R1305" s="1" t="n">
        <v>159</v>
      </c>
      <c r="T1305" s="1" t="n">
        <v>0</v>
      </c>
      <c r="V1305" s="1" t="n">
        <v>11.5</v>
      </c>
      <c r="W1305" s="1" t="n">
        <v>222</v>
      </c>
      <c r="Y1305" s="1" t="n">
        <v>0.4</v>
      </c>
      <c r="AA1305" s="1" t="n">
        <v>13</v>
      </c>
      <c r="AB1305" s="1" t="n">
        <v>234</v>
      </c>
      <c r="AD1305" s="1" t="n">
        <v>0.45</v>
      </c>
      <c r="AF1305" s="1" t="n">
        <v>14.2</v>
      </c>
      <c r="AG1305" s="1" t="n">
        <v>245</v>
      </c>
      <c r="AI1305" s="1" t="n">
        <v>0.7</v>
      </c>
      <c r="AK1305" s="1" t="n">
        <v>14.4</v>
      </c>
      <c r="AL1305" s="1" t="n">
        <v>256</v>
      </c>
      <c r="AN1305" s="1" t="n">
        <v>7</v>
      </c>
      <c r="AP1305" s="1" t="n">
        <v>16.3</v>
      </c>
      <c r="AQ1305" s="1" t="n">
        <v>278</v>
      </c>
      <c r="AS1305" s="1" t="n">
        <v>4.9</v>
      </c>
      <c r="AV1305" s="1" t="n">
        <v>17.4</v>
      </c>
      <c r="AW1305" s="1" t="n">
        <v>293</v>
      </c>
      <c r="AY1305" s="1" t="n">
        <v>7.6</v>
      </c>
      <c r="BB1305" s="1" t="n">
        <v>302</v>
      </c>
      <c r="BD1305" s="1" t="n">
        <v>18.9</v>
      </c>
      <c r="BE1305" s="1" t="n">
        <v>9.1</v>
      </c>
      <c r="BG1305" s="1" t="n">
        <v>302</v>
      </c>
      <c r="BI1305" s="1" t="n">
        <v>20.2</v>
      </c>
      <c r="BJ1305" s="1" t="n">
        <v>10.4</v>
      </c>
      <c r="BN1305" s="1" t="n">
        <v>313</v>
      </c>
      <c r="BP1305" s="1" t="n">
        <v>21.1</v>
      </c>
      <c r="BQ1305" s="1" t="n">
        <v>10.2</v>
      </c>
      <c r="BS1305" s="8" t="n">
        <v>44803</v>
      </c>
      <c r="BT1305" s="1" t="n">
        <v>322</v>
      </c>
      <c r="BV1305" s="1" t="n">
        <v>23</v>
      </c>
      <c r="BW1305" s="3" t="n">
        <v>12</v>
      </c>
      <c r="BZ1305" s="1" t="n">
        <v>330</v>
      </c>
      <c r="CB1305" s="1" t="n">
        <v>24</v>
      </c>
      <c r="CC1305" s="1" t="n">
        <v>12.4</v>
      </c>
    </row>
    <row r="1306" customFormat="false" ht="12.75" hidden="false" customHeight="true" outlineLevel="0" collapsed="false">
      <c r="A1306" s="1" t="n">
        <v>24</v>
      </c>
      <c r="B1306" s="1" t="n">
        <v>5</v>
      </c>
      <c r="C1306" s="1" t="n">
        <v>625</v>
      </c>
      <c r="D1306" s="1" t="s">
        <v>99</v>
      </c>
      <c r="E1306" s="1" t="s">
        <v>80</v>
      </c>
      <c r="F1306" s="1" t="n">
        <v>3</v>
      </c>
      <c r="G1306" s="1" t="n">
        <v>320</v>
      </c>
      <c r="H1306" s="1" t="n">
        <v>77</v>
      </c>
      <c r="I1306" s="1" t="n">
        <v>42</v>
      </c>
      <c r="J1306" s="1" t="n">
        <v>96</v>
      </c>
      <c r="L1306" s="1" t="n">
        <v>355</v>
      </c>
      <c r="M1306" s="1" t="n">
        <v>56</v>
      </c>
      <c r="Q1306" s="1" t="n">
        <v>9.3</v>
      </c>
      <c r="R1306" s="1" t="n">
        <v>150</v>
      </c>
      <c r="T1306" s="1" t="n">
        <v>0</v>
      </c>
      <c r="V1306" s="1" t="n">
        <v>11.6</v>
      </c>
      <c r="W1306" s="1" t="n">
        <v>213</v>
      </c>
      <c r="Y1306" s="1" t="n">
        <v>0.3</v>
      </c>
      <c r="AA1306" s="1" t="n">
        <v>13.8</v>
      </c>
      <c r="AB1306" s="1" t="n">
        <v>230</v>
      </c>
      <c r="AD1306" s="1" t="n">
        <v>0.5</v>
      </c>
      <c r="AF1306" s="1" t="n">
        <v>14.2</v>
      </c>
      <c r="AG1306" s="1" t="n">
        <v>242</v>
      </c>
      <c r="AI1306" s="1" t="n">
        <v>1</v>
      </c>
      <c r="AK1306" s="1" t="n">
        <v>14.4</v>
      </c>
      <c r="AL1306" s="1" t="n">
        <v>258</v>
      </c>
      <c r="AN1306" s="1" t="n">
        <v>7</v>
      </c>
      <c r="AP1306" s="1" t="n">
        <v>16.1</v>
      </c>
      <c r="AQ1306" s="1" t="n">
        <v>275</v>
      </c>
      <c r="AS1306" s="1" t="n">
        <v>3.7</v>
      </c>
      <c r="AV1306" s="1" t="n">
        <v>16.8</v>
      </c>
      <c r="AW1306" s="1" t="n">
        <v>288</v>
      </c>
      <c r="AY1306" s="1" t="n">
        <v>8.9</v>
      </c>
      <c r="BB1306" s="1" t="n">
        <v>299</v>
      </c>
      <c r="BD1306" s="1" t="n">
        <v>19.2</v>
      </c>
      <c r="BE1306" s="1" t="n">
        <v>11.6</v>
      </c>
      <c r="BG1306" s="1" t="n">
        <v>304</v>
      </c>
      <c r="BI1306" s="1" t="n">
        <v>22.7</v>
      </c>
      <c r="BJ1306" s="1" t="n">
        <v>9.4</v>
      </c>
      <c r="BN1306" s="1" t="n">
        <v>324</v>
      </c>
      <c r="BP1306" s="1" t="n">
        <v>23.3</v>
      </c>
      <c r="BQ1306" s="1" t="n">
        <v>12.7</v>
      </c>
      <c r="BS1306" s="8" t="n">
        <v>44803</v>
      </c>
      <c r="BT1306" s="1" t="n">
        <v>334</v>
      </c>
      <c r="BV1306" s="1" t="n">
        <v>22.8</v>
      </c>
      <c r="BW1306" s="3" t="n">
        <v>12.2</v>
      </c>
      <c r="BZ1306" s="1" t="n">
        <v>339</v>
      </c>
      <c r="CB1306" s="1" t="n">
        <v>23.5</v>
      </c>
      <c r="CC1306" s="1" t="n">
        <v>13.8</v>
      </c>
    </row>
    <row r="1307" customFormat="false" ht="12.75" hidden="false" customHeight="true" outlineLevel="0" collapsed="false">
      <c r="A1307" s="1" t="n">
        <v>24</v>
      </c>
      <c r="B1307" s="1" t="n">
        <v>6</v>
      </c>
      <c r="C1307" s="1" t="n">
        <v>625</v>
      </c>
      <c r="D1307" s="1" t="s">
        <v>99</v>
      </c>
      <c r="E1307" s="1" t="s">
        <v>80</v>
      </c>
      <c r="F1307" s="1" t="n">
        <v>3</v>
      </c>
      <c r="G1307" s="1" t="n">
        <v>240</v>
      </c>
      <c r="H1307" s="1" t="n">
        <v>56</v>
      </c>
      <c r="I1307" s="1" t="n">
        <v>22</v>
      </c>
      <c r="J1307" s="1" t="n">
        <v>98</v>
      </c>
      <c r="L1307" s="1" t="n">
        <v>370</v>
      </c>
      <c r="M1307" s="1" t="n">
        <v>35</v>
      </c>
      <c r="Q1307" s="1" t="n">
        <v>8.6</v>
      </c>
      <c r="R1307" s="1" t="n">
        <v>134</v>
      </c>
      <c r="T1307" s="1" t="n">
        <v>0</v>
      </c>
      <c r="V1307" s="1" t="n">
        <v>11.1</v>
      </c>
      <c r="W1307" s="1" t="n">
        <v>188</v>
      </c>
      <c r="Y1307" s="1" t="n">
        <v>0.6</v>
      </c>
      <c r="AA1307" s="1" t="n">
        <v>12.9</v>
      </c>
      <c r="AB1307" s="1" t="n">
        <v>201</v>
      </c>
      <c r="AD1307" s="1" t="n">
        <v>1.4</v>
      </c>
      <c r="AF1307" s="1" t="n">
        <v>13.2</v>
      </c>
      <c r="AG1307" s="1" t="n">
        <v>220</v>
      </c>
      <c r="AI1307" s="1" t="n">
        <v>1.3</v>
      </c>
      <c r="AK1307" s="1" t="n">
        <v>14.2</v>
      </c>
      <c r="AL1307" s="1" t="n">
        <v>229</v>
      </c>
      <c r="AN1307" s="1" t="n">
        <v>7</v>
      </c>
      <c r="AP1307" s="1" t="n">
        <v>15.1</v>
      </c>
      <c r="AQ1307" s="1" t="n">
        <v>243</v>
      </c>
      <c r="AS1307" s="1" t="n">
        <v>4.1</v>
      </c>
      <c r="AV1307" s="1" t="n">
        <v>16.7</v>
      </c>
      <c r="AW1307" s="1" t="n">
        <v>257</v>
      </c>
      <c r="AY1307" s="1" t="n">
        <v>8</v>
      </c>
      <c r="BB1307" s="1" t="n">
        <v>269</v>
      </c>
      <c r="BD1307" s="1" t="n">
        <v>19</v>
      </c>
      <c r="BE1307" s="1" t="n">
        <v>10.1</v>
      </c>
      <c r="BG1307" s="1" t="n">
        <v>274</v>
      </c>
      <c r="BI1307" s="1" t="n">
        <v>20.3</v>
      </c>
      <c r="BJ1307" s="1" t="n">
        <v>9.6</v>
      </c>
      <c r="BN1307" s="1" t="n">
        <v>290</v>
      </c>
      <c r="BP1307" s="1" t="n">
        <v>21</v>
      </c>
      <c r="BQ1307" s="1" t="n">
        <v>10.4</v>
      </c>
      <c r="BS1307" s="8" t="n">
        <v>44803</v>
      </c>
      <c r="BT1307" s="1" t="n">
        <v>302</v>
      </c>
      <c r="BV1307" s="1" t="n">
        <v>22.4</v>
      </c>
      <c r="BW1307" s="3" t="n">
        <v>12.8</v>
      </c>
      <c r="BZ1307" s="1" t="n">
        <v>302</v>
      </c>
      <c r="CB1307" s="1" t="n">
        <v>23.7</v>
      </c>
      <c r="CC1307" s="1" t="n">
        <v>13</v>
      </c>
    </row>
    <row r="1308" customFormat="false" ht="12.75" hidden="false" customHeight="true" outlineLevel="0" collapsed="false">
      <c r="A1308" s="1" t="n">
        <v>24</v>
      </c>
      <c r="B1308" s="1" t="n">
        <v>7</v>
      </c>
      <c r="C1308" s="1" t="n">
        <v>625</v>
      </c>
      <c r="D1308" s="1" t="s">
        <v>99</v>
      </c>
      <c r="E1308" s="1" t="s">
        <v>80</v>
      </c>
      <c r="F1308" s="1" t="n">
        <v>3</v>
      </c>
      <c r="G1308" s="1" t="n">
        <v>220</v>
      </c>
      <c r="H1308" s="1" t="n">
        <v>50</v>
      </c>
      <c r="I1308" s="1" t="n">
        <v>20</v>
      </c>
      <c r="J1308" s="1" t="n">
        <v>102.5</v>
      </c>
      <c r="L1308" s="1" t="n">
        <v>375</v>
      </c>
      <c r="M1308" s="1" t="n">
        <v>38</v>
      </c>
      <c r="Q1308" s="1" t="n">
        <v>8.6</v>
      </c>
      <c r="R1308" s="1" t="n">
        <v>144</v>
      </c>
      <c r="T1308" s="1" t="n">
        <v>0</v>
      </c>
      <c r="V1308" s="1" t="n">
        <v>10.9</v>
      </c>
      <c r="W1308" s="1" t="n">
        <v>203</v>
      </c>
      <c r="Y1308" s="1" t="n">
        <v>0.2</v>
      </c>
      <c r="AA1308" s="1" t="n">
        <v>12.8</v>
      </c>
      <c r="AB1308" s="1" t="n">
        <v>230</v>
      </c>
      <c r="AD1308" s="1" t="n">
        <v>0.5</v>
      </c>
      <c r="AF1308" s="1" t="n">
        <v>13.6</v>
      </c>
      <c r="AG1308" s="1" t="n">
        <v>242</v>
      </c>
      <c r="AI1308" s="1" t="n">
        <v>0.5</v>
      </c>
      <c r="AK1308" s="1" t="n">
        <v>14.6</v>
      </c>
      <c r="AL1308" s="1" t="n">
        <v>252</v>
      </c>
      <c r="AN1308" s="1" t="n">
        <v>5.5</v>
      </c>
      <c r="AP1308" s="1" t="n">
        <v>17</v>
      </c>
      <c r="AQ1308" s="1" t="n">
        <v>282</v>
      </c>
      <c r="AS1308" s="1" t="n">
        <v>4.6</v>
      </c>
      <c r="AV1308" s="1" t="n">
        <v>18</v>
      </c>
      <c r="AW1308" s="1" t="n">
        <v>322</v>
      </c>
      <c r="AY1308" s="1" t="n">
        <v>6.4</v>
      </c>
      <c r="AZ1308" s="1" t="s">
        <v>106</v>
      </c>
      <c r="BB1308" s="1" t="n">
        <v>307</v>
      </c>
      <c r="BD1308" s="1" t="n">
        <v>19.5</v>
      </c>
      <c r="BE1308" s="1" t="n">
        <v>8.2</v>
      </c>
      <c r="BF1308" s="1" t="s">
        <v>106</v>
      </c>
      <c r="BG1308" s="1" t="n">
        <v>316</v>
      </c>
      <c r="BI1308" s="1" t="n">
        <v>21.3</v>
      </c>
      <c r="BJ1308" s="1" t="n">
        <v>8.2</v>
      </c>
      <c r="BK1308" s="1" t="s">
        <v>106</v>
      </c>
      <c r="BN1308" s="1" t="n">
        <v>333</v>
      </c>
      <c r="BP1308" s="1" t="n">
        <v>22.1</v>
      </c>
      <c r="BQ1308" s="1" t="n">
        <v>10.8</v>
      </c>
      <c r="BS1308" s="8" t="n">
        <v>44803</v>
      </c>
      <c r="BT1308" s="1" t="n">
        <v>343</v>
      </c>
      <c r="BV1308" s="1" t="n">
        <v>26</v>
      </c>
      <c r="BW1308" s="3" t="n">
        <v>10</v>
      </c>
      <c r="BZ1308" s="1" t="n">
        <v>350</v>
      </c>
      <c r="CB1308" s="1" t="n">
        <v>24.7</v>
      </c>
      <c r="CC1308" s="1" t="n">
        <v>12.2</v>
      </c>
    </row>
    <row r="1309" customFormat="false" ht="12.75" hidden="false" customHeight="true" outlineLevel="0" collapsed="false">
      <c r="A1309" s="1" t="n">
        <v>24</v>
      </c>
      <c r="B1309" s="1" t="n">
        <v>8</v>
      </c>
      <c r="C1309" s="1" t="n">
        <v>625</v>
      </c>
      <c r="D1309" s="1" t="s">
        <v>99</v>
      </c>
      <c r="E1309" s="1" t="s">
        <v>80</v>
      </c>
      <c r="F1309" s="1" t="n">
        <v>3</v>
      </c>
      <c r="G1309" s="1" t="n">
        <v>195</v>
      </c>
      <c r="H1309" s="1" t="n">
        <v>54</v>
      </c>
      <c r="I1309" s="1" t="n">
        <v>16</v>
      </c>
      <c r="J1309" s="1" t="n">
        <v>98</v>
      </c>
      <c r="L1309" s="1" t="n">
        <v>225</v>
      </c>
      <c r="M1309" s="1" t="n">
        <v>30</v>
      </c>
      <c r="Q1309" s="1" t="n">
        <v>8</v>
      </c>
      <c r="R1309" s="1" t="n">
        <v>125</v>
      </c>
      <c r="T1309" s="1" t="n">
        <v>0</v>
      </c>
      <c r="V1309" s="1" t="n">
        <v>10.6</v>
      </c>
      <c r="W1309" s="1" t="n">
        <v>161</v>
      </c>
      <c r="Y1309" s="1" t="n">
        <v>0.3</v>
      </c>
      <c r="AA1309" s="1" t="n">
        <v>12.2</v>
      </c>
      <c r="AB1309" s="1" t="n">
        <v>175</v>
      </c>
      <c r="AD1309" s="1" t="n">
        <v>0.3</v>
      </c>
      <c r="AF1309" s="1" t="n">
        <v>12.8</v>
      </c>
      <c r="AG1309" s="1" t="n">
        <v>197</v>
      </c>
      <c r="AI1309" s="1" t="n">
        <v>1</v>
      </c>
      <c r="AK1309" s="1" t="n">
        <v>13.9</v>
      </c>
      <c r="AL1309" s="1" t="n">
        <v>198</v>
      </c>
      <c r="AN1309" s="1" t="n">
        <v>7</v>
      </c>
      <c r="AP1309" s="1" t="n">
        <v>17.7</v>
      </c>
      <c r="AQ1309" s="1" t="n">
        <v>210</v>
      </c>
      <c r="AS1309" s="1" t="n">
        <v>5.4</v>
      </c>
      <c r="AV1309" s="1" t="n">
        <v>16.6</v>
      </c>
      <c r="AW1309" s="1" t="n">
        <v>244</v>
      </c>
      <c r="AY1309" s="1" t="n">
        <v>8.4</v>
      </c>
      <c r="AZ1309" s="1" t="s">
        <v>106</v>
      </c>
      <c r="BB1309" s="1" t="n">
        <v>250</v>
      </c>
      <c r="BD1309" s="1" t="n">
        <v>16.5</v>
      </c>
      <c r="BE1309" s="1" t="n">
        <v>7.8</v>
      </c>
      <c r="BF1309" s="1" t="s">
        <v>106</v>
      </c>
      <c r="BG1309" s="1" t="n">
        <v>248</v>
      </c>
      <c r="BI1309" s="1" t="n">
        <v>21.5</v>
      </c>
      <c r="BJ1309" s="1" t="n">
        <v>8.3</v>
      </c>
      <c r="BK1309" s="1" t="s">
        <v>221</v>
      </c>
      <c r="BN1309" s="1" t="n">
        <v>259</v>
      </c>
      <c r="BP1309" s="1" t="n">
        <v>21.9</v>
      </c>
      <c r="BQ1309" s="1" t="n">
        <v>10.2</v>
      </c>
      <c r="BS1309" s="8" t="n">
        <v>44803</v>
      </c>
      <c r="BT1309" s="1" t="n">
        <v>269</v>
      </c>
      <c r="BV1309" s="1" t="n">
        <v>22.3</v>
      </c>
      <c r="BW1309" s="3" t="n">
        <v>10</v>
      </c>
      <c r="BZ1309" s="1" t="n">
        <v>274</v>
      </c>
      <c r="CB1309" s="1" t="n">
        <v>22.4</v>
      </c>
      <c r="CC1309" s="1" t="n">
        <v>11.1</v>
      </c>
    </row>
    <row r="1310" customFormat="false" ht="12.75" hidden="false" customHeight="false" outlineLevel="0" collapsed="false">
      <c r="A1310" s="1" t="n">
        <v>24</v>
      </c>
      <c r="B1310" s="1" t="n">
        <v>9</v>
      </c>
      <c r="C1310" s="1" t="n">
        <v>625</v>
      </c>
      <c r="D1310" s="1" t="s">
        <v>99</v>
      </c>
      <c r="E1310" s="1" t="s">
        <v>80</v>
      </c>
      <c r="F1310" s="1" t="n">
        <v>3</v>
      </c>
      <c r="G1310" s="1" t="n">
        <v>250</v>
      </c>
      <c r="H1310" s="1" t="n">
        <v>60</v>
      </c>
      <c r="I1310" s="1" t="n">
        <v>32</v>
      </c>
      <c r="J1310" s="1" t="n">
        <v>86.5</v>
      </c>
      <c r="L1310" s="1" t="n">
        <v>305</v>
      </c>
      <c r="M1310" s="1" t="n">
        <v>48</v>
      </c>
      <c r="Q1310" s="1" t="n">
        <v>8.7</v>
      </c>
      <c r="R1310" s="1" t="n">
        <v>144</v>
      </c>
      <c r="T1310" s="1" t="n">
        <v>0</v>
      </c>
      <c r="V1310" s="1" t="n">
        <v>10.9</v>
      </c>
      <c r="W1310" s="1" t="n">
        <v>198</v>
      </c>
      <c r="Y1310" s="1" t="n">
        <v>0.4</v>
      </c>
      <c r="AA1310" s="1" t="n">
        <v>12.1</v>
      </c>
      <c r="AB1310" s="1" t="n">
        <v>214</v>
      </c>
      <c r="AD1310" s="1" t="n">
        <v>1</v>
      </c>
      <c r="AF1310" s="1" t="n">
        <v>13.6</v>
      </c>
      <c r="AG1310" s="1" t="n">
        <v>221</v>
      </c>
      <c r="AI1310" s="1" t="n">
        <v>1.2</v>
      </c>
      <c r="AK1310" s="1" t="n">
        <v>14.8</v>
      </c>
      <c r="AL1310" s="1" t="n">
        <v>245</v>
      </c>
      <c r="AN1310" s="1" t="n">
        <v>6.5</v>
      </c>
      <c r="AP1310" s="1" t="n">
        <v>18.3</v>
      </c>
      <c r="AQ1310" s="1" t="n">
        <v>267</v>
      </c>
      <c r="AS1310" s="1" t="n">
        <v>4.4</v>
      </c>
      <c r="AV1310" s="1" t="n">
        <v>16.7</v>
      </c>
      <c r="AW1310" s="1" t="n">
        <v>276</v>
      </c>
      <c r="AY1310" s="1" t="n">
        <v>7.4</v>
      </c>
      <c r="BB1310" s="1" t="n">
        <v>294</v>
      </c>
      <c r="BD1310" s="1" t="n">
        <v>18.6</v>
      </c>
      <c r="BE1310" s="1" t="n">
        <v>8.3</v>
      </c>
      <c r="BG1310" s="1" t="n">
        <v>304</v>
      </c>
      <c r="BI1310" s="1" t="n">
        <v>21.5</v>
      </c>
      <c r="BJ1310" s="1" t="n">
        <v>10</v>
      </c>
      <c r="BN1310" s="1" t="n">
        <v>314</v>
      </c>
      <c r="BP1310" s="1" t="n">
        <v>21.8</v>
      </c>
      <c r="BQ1310" s="1" t="n">
        <v>9.8</v>
      </c>
      <c r="BS1310" s="8" t="n">
        <v>44803</v>
      </c>
      <c r="BT1310" s="1" t="n">
        <v>327</v>
      </c>
      <c r="BV1310" s="1" t="n">
        <v>24.8</v>
      </c>
      <c r="BW1310" s="3" t="n">
        <v>10.7</v>
      </c>
      <c r="BZ1310" s="1" t="n">
        <v>334</v>
      </c>
      <c r="CB1310" s="1" t="n">
        <v>24.6</v>
      </c>
      <c r="CC1310" s="1" t="n">
        <v>11</v>
      </c>
    </row>
    <row r="1311" customFormat="false" ht="12.75" hidden="false" customHeight="true" outlineLevel="0" collapsed="false">
      <c r="A1311" s="1" t="n">
        <v>24</v>
      </c>
      <c r="B1311" s="1" t="n">
        <v>10</v>
      </c>
      <c r="C1311" s="1" t="n">
        <v>625</v>
      </c>
      <c r="D1311" s="1" t="s">
        <v>99</v>
      </c>
      <c r="E1311" s="1" t="s">
        <v>80</v>
      </c>
      <c r="F1311" s="1" t="n">
        <v>3</v>
      </c>
      <c r="G1311" s="1" t="n">
        <v>275</v>
      </c>
      <c r="H1311" s="1" t="n">
        <v>67</v>
      </c>
      <c r="I1311" s="1" t="n">
        <v>36</v>
      </c>
      <c r="J1311" s="1" t="n">
        <v>86.5</v>
      </c>
      <c r="L1311" s="1" t="n">
        <v>320</v>
      </c>
      <c r="M1311" s="1" t="n">
        <v>55</v>
      </c>
      <c r="Q1311" s="1" t="n">
        <v>8.9</v>
      </c>
      <c r="R1311" s="1" t="n">
        <v>168</v>
      </c>
      <c r="T1311" s="1" t="n">
        <v>0</v>
      </c>
      <c r="V1311" s="1" t="n">
        <v>11.4</v>
      </c>
      <c r="W1311" s="1" t="n">
        <v>228</v>
      </c>
      <c r="Y1311" s="1" t="n">
        <v>0.5</v>
      </c>
      <c r="AA1311" s="1" t="n">
        <v>13.2</v>
      </c>
      <c r="AB1311" s="1" t="n">
        <v>245</v>
      </c>
      <c r="AD1311" s="1" t="n">
        <v>1.1</v>
      </c>
      <c r="AF1311" s="1" t="n">
        <v>13.8</v>
      </c>
      <c r="AG1311" s="1" t="n">
        <v>264</v>
      </c>
      <c r="AI1311" s="1" t="n">
        <v>1</v>
      </c>
      <c r="AK1311" s="1" t="n">
        <v>15.2</v>
      </c>
      <c r="AL1311" s="1" t="n">
        <v>273</v>
      </c>
      <c r="AN1311" s="1" t="n">
        <v>8</v>
      </c>
      <c r="AP1311" s="1" t="n">
        <v>16.6</v>
      </c>
      <c r="AQ1311" s="1" t="n">
        <v>296</v>
      </c>
      <c r="AS1311" s="1" t="n">
        <v>4.9</v>
      </c>
      <c r="AV1311" s="1" t="n">
        <v>16.7</v>
      </c>
      <c r="AW1311" s="1" t="n">
        <v>298</v>
      </c>
      <c r="AY1311" s="1" t="n">
        <v>6.9</v>
      </c>
      <c r="BB1311" s="1" t="n">
        <v>338</v>
      </c>
      <c r="BD1311" s="1" t="n">
        <v>19</v>
      </c>
      <c r="BE1311" s="1" t="n">
        <v>8.1</v>
      </c>
      <c r="BG1311" s="1" t="n">
        <v>333</v>
      </c>
      <c r="BI1311" s="1" t="n">
        <v>21.4</v>
      </c>
      <c r="BJ1311" s="1" t="n">
        <v>8.5</v>
      </c>
      <c r="BN1311" s="1" t="n">
        <v>352</v>
      </c>
      <c r="BP1311" s="1" t="n">
        <v>22.6</v>
      </c>
      <c r="BQ1311" s="1" t="n">
        <v>11.9</v>
      </c>
      <c r="BS1311" s="8" t="n">
        <v>44803</v>
      </c>
      <c r="BT1311" s="1" t="n">
        <v>360</v>
      </c>
      <c r="BV1311" s="1" t="n">
        <v>25.4</v>
      </c>
      <c r="BW1311" s="3" t="n">
        <v>11</v>
      </c>
      <c r="BZ1311" s="1" t="n">
        <v>371</v>
      </c>
      <c r="CB1311" s="1" t="n">
        <v>25.1</v>
      </c>
      <c r="CC1311" s="1" t="n">
        <v>11.5</v>
      </c>
    </row>
    <row r="1312" customFormat="false" ht="12.75" hidden="false" customHeight="false" outlineLevel="0" collapsed="false">
      <c r="A1312" s="1" t="n">
        <v>24</v>
      </c>
      <c r="B1312" s="1" t="n">
        <v>11</v>
      </c>
      <c r="C1312" s="1" t="n">
        <v>625</v>
      </c>
      <c r="D1312" s="1" t="s">
        <v>99</v>
      </c>
      <c r="E1312" s="1" t="s">
        <v>80</v>
      </c>
      <c r="F1312" s="1" t="n">
        <v>3</v>
      </c>
      <c r="G1312" s="1" t="n">
        <v>305</v>
      </c>
      <c r="H1312" s="1" t="n">
        <v>87</v>
      </c>
      <c r="I1312" s="1" t="n">
        <v>43</v>
      </c>
      <c r="J1312" s="1" t="n">
        <v>94.5</v>
      </c>
      <c r="L1312" s="1" t="n">
        <v>360</v>
      </c>
      <c r="M1312" s="1" t="n">
        <v>59</v>
      </c>
      <c r="Q1312" s="1" t="n">
        <v>9.1</v>
      </c>
      <c r="R1312" s="1" t="n">
        <v>171</v>
      </c>
      <c r="T1312" s="1" t="n">
        <v>0</v>
      </c>
      <c r="V1312" s="1" t="n">
        <v>11.6</v>
      </c>
      <c r="W1312" s="1" t="n">
        <v>225</v>
      </c>
      <c r="Y1312" s="1" t="n">
        <v>0.1</v>
      </c>
      <c r="AA1312" s="1" t="n">
        <v>13</v>
      </c>
      <c r="AB1312" s="1" t="n">
        <v>238</v>
      </c>
      <c r="AD1312" s="1" t="n">
        <v>0.4</v>
      </c>
      <c r="AF1312" s="1" t="n">
        <v>14</v>
      </c>
      <c r="AG1312" s="1" t="n">
        <v>251</v>
      </c>
      <c r="AI1312" s="1" t="n">
        <v>0.7</v>
      </c>
      <c r="AK1312" s="1" t="n">
        <v>14.6</v>
      </c>
      <c r="AL1312" s="1" t="n">
        <v>260</v>
      </c>
      <c r="AN1312" s="1" t="n">
        <v>8</v>
      </c>
      <c r="AP1312" s="1" t="n">
        <v>16.2</v>
      </c>
      <c r="AQ1312" s="1" t="n">
        <v>287</v>
      </c>
      <c r="AS1312" s="1" t="n">
        <v>4.9</v>
      </c>
      <c r="AV1312" s="1" t="n">
        <v>16.4</v>
      </c>
      <c r="AW1312" s="1" t="n">
        <v>306</v>
      </c>
      <c r="AY1312" s="1" t="n">
        <v>6.8</v>
      </c>
      <c r="BB1312" s="1" t="n">
        <v>307</v>
      </c>
      <c r="BD1312" s="1" t="n">
        <v>18.7</v>
      </c>
      <c r="BE1312" s="1" t="n">
        <v>9.3</v>
      </c>
      <c r="BG1312" s="1" t="n">
        <v>313</v>
      </c>
      <c r="BI1312" s="1" t="n">
        <v>21.3</v>
      </c>
      <c r="BJ1312" s="1" t="n">
        <v>9.8</v>
      </c>
      <c r="BN1312" s="1" t="n">
        <v>329</v>
      </c>
      <c r="BP1312" s="1" t="n">
        <v>21</v>
      </c>
      <c r="BQ1312" s="1" t="n">
        <v>9.1</v>
      </c>
      <c r="BS1312" s="8" t="n">
        <v>44803</v>
      </c>
      <c r="BT1312" s="1" t="n">
        <v>341</v>
      </c>
      <c r="BV1312" s="1" t="n">
        <v>23.1</v>
      </c>
      <c r="BW1312" s="3" t="n">
        <v>10.7</v>
      </c>
      <c r="BZ1312" s="1" t="n">
        <v>343</v>
      </c>
      <c r="CB1312" s="1" t="n">
        <v>23.7</v>
      </c>
      <c r="CC1312" s="1" t="n">
        <v>11.3</v>
      </c>
    </row>
    <row r="1313" customFormat="false" ht="12.75" hidden="false" customHeight="true" outlineLevel="0" collapsed="false">
      <c r="A1313" s="1" t="n">
        <v>24</v>
      </c>
      <c r="B1313" s="1" t="n">
        <v>12</v>
      </c>
      <c r="C1313" s="1" t="n">
        <v>625</v>
      </c>
      <c r="D1313" s="1" t="s">
        <v>99</v>
      </c>
      <c r="E1313" s="1" t="s">
        <v>80</v>
      </c>
      <c r="F1313" s="1" t="n">
        <v>3</v>
      </c>
      <c r="G1313" s="1" t="n">
        <v>300</v>
      </c>
      <c r="H1313" s="1" t="n">
        <v>75</v>
      </c>
      <c r="I1313" s="1" t="n">
        <v>40</v>
      </c>
      <c r="J1313" s="1" t="n">
        <v>97</v>
      </c>
      <c r="L1313" s="1" t="n">
        <v>325</v>
      </c>
      <c r="M1313" s="1" t="n">
        <v>56</v>
      </c>
      <c r="Q1313" s="1" t="n">
        <v>9</v>
      </c>
      <c r="R1313" s="1" t="n">
        <v>161</v>
      </c>
      <c r="T1313" s="1" t="n">
        <v>0</v>
      </c>
      <c r="V1313" s="1" t="n">
        <v>11.4</v>
      </c>
      <c r="W1313" s="1" t="n">
        <v>209</v>
      </c>
      <c r="Y1313" s="1" t="n">
        <v>0.4</v>
      </c>
      <c r="AA1313" s="1" t="n">
        <v>13.3</v>
      </c>
      <c r="AB1313" s="1" t="n">
        <v>221</v>
      </c>
      <c r="AD1313" s="1" t="n">
        <v>0.6</v>
      </c>
      <c r="AF1313" s="1" t="n">
        <v>13.9</v>
      </c>
      <c r="AG1313" s="1" t="n">
        <v>241</v>
      </c>
      <c r="AI1313" s="1" t="n">
        <v>1.5</v>
      </c>
      <c r="AK1313" s="1" t="n">
        <v>14.8</v>
      </c>
      <c r="AL1313" s="1" t="n">
        <v>251</v>
      </c>
      <c r="AN1313" s="1" t="n">
        <v>7.5</v>
      </c>
      <c r="AP1313" s="1" t="n">
        <v>16.3</v>
      </c>
      <c r="AQ1313" s="1" t="n">
        <v>265</v>
      </c>
      <c r="AS1313" s="1" t="n">
        <v>4.3</v>
      </c>
      <c r="AV1313" s="1" t="n">
        <v>17.2</v>
      </c>
      <c r="AW1313" s="1" t="n">
        <v>285</v>
      </c>
      <c r="AY1313" s="1" t="n">
        <v>7.1</v>
      </c>
      <c r="BB1313" s="1" t="n">
        <v>286</v>
      </c>
      <c r="BD1313" s="1" t="n">
        <v>18.8</v>
      </c>
      <c r="BE1313" s="1" t="n">
        <v>10.1</v>
      </c>
      <c r="BG1313" s="1" t="n">
        <v>299</v>
      </c>
      <c r="BI1313" s="1" t="n">
        <v>19.8</v>
      </c>
      <c r="BJ1313" s="1" t="n">
        <v>8.3</v>
      </c>
      <c r="BN1313" s="1" t="n">
        <v>312</v>
      </c>
      <c r="BP1313" s="1" t="n">
        <v>20.4</v>
      </c>
      <c r="BQ1313" s="1" t="n">
        <v>8.1</v>
      </c>
      <c r="BS1313" s="8" t="n">
        <v>44803</v>
      </c>
      <c r="BT1313" s="1" t="n">
        <v>324</v>
      </c>
      <c r="BV1313" s="1" t="n">
        <v>21.3</v>
      </c>
      <c r="BW1313" s="3" t="n">
        <v>12.1</v>
      </c>
      <c r="BZ1313" s="1" t="n">
        <v>327</v>
      </c>
      <c r="CB1313" s="1" t="n">
        <v>24.4</v>
      </c>
      <c r="CC1313" s="1" t="n">
        <v>12.9</v>
      </c>
    </row>
    <row r="1314" customFormat="false" ht="12.75" hidden="false" customHeight="true" outlineLevel="0" collapsed="false">
      <c r="A1314" s="1" t="n">
        <v>24</v>
      </c>
      <c r="B1314" s="1" t="n">
        <v>13</v>
      </c>
      <c r="C1314" s="1" t="n">
        <v>625</v>
      </c>
      <c r="D1314" s="1" t="s">
        <v>99</v>
      </c>
      <c r="E1314" s="1" t="s">
        <v>80</v>
      </c>
      <c r="F1314" s="1" t="n">
        <v>5</v>
      </c>
      <c r="G1314" s="1" t="n">
        <v>200</v>
      </c>
      <c r="H1314" s="1" t="n">
        <v>46</v>
      </c>
      <c r="I1314" s="1" t="n">
        <v>20</v>
      </c>
      <c r="L1314" s="1" t="n">
        <v>225</v>
      </c>
      <c r="M1314" s="1" t="n">
        <v>28</v>
      </c>
      <c r="Q1314" s="1" t="n">
        <v>7</v>
      </c>
      <c r="R1314" s="1" t="n">
        <v>126</v>
      </c>
      <c r="T1314" s="1" t="n">
        <v>0</v>
      </c>
      <c r="V1314" s="1" t="n">
        <v>9.4</v>
      </c>
      <c r="W1314" s="1" t="n">
        <v>188</v>
      </c>
      <c r="Y1314" s="1" t="n">
        <v>0.4</v>
      </c>
      <c r="AA1314" s="1" t="n">
        <v>11</v>
      </c>
      <c r="AB1314" s="1" t="n">
        <v>190</v>
      </c>
      <c r="AD1314" s="1" t="n">
        <v>1.5</v>
      </c>
      <c r="AF1314" s="1" t="n">
        <v>12.4</v>
      </c>
      <c r="AG1314" s="1" t="n">
        <v>201</v>
      </c>
      <c r="AI1314" s="1" t="n">
        <v>1.5</v>
      </c>
      <c r="AK1314" s="1" t="n">
        <v>13.3</v>
      </c>
      <c r="AL1314" s="1" t="n">
        <v>212</v>
      </c>
      <c r="AN1314" s="1" t="n">
        <v>6.5</v>
      </c>
      <c r="AP1314" s="1" t="n">
        <v>14.6</v>
      </c>
      <c r="AQ1314" s="1" t="n">
        <v>245</v>
      </c>
      <c r="AS1314" s="1" t="n">
        <v>3.6</v>
      </c>
      <c r="AV1314" s="1" t="n">
        <v>14.8</v>
      </c>
      <c r="AW1314" s="1" t="n">
        <v>257</v>
      </c>
      <c r="AY1314" s="1" t="n">
        <v>6.4</v>
      </c>
      <c r="BB1314" s="1" t="n">
        <v>265</v>
      </c>
      <c r="BD1314" s="1" t="n">
        <v>17.7</v>
      </c>
      <c r="BE1314" s="1" t="n">
        <v>7.8</v>
      </c>
      <c r="BG1314" s="1" t="n">
        <v>272</v>
      </c>
      <c r="BI1314" s="1" t="n">
        <v>18</v>
      </c>
      <c r="BJ1314" s="1" t="n">
        <v>9.2</v>
      </c>
      <c r="BN1314" s="1" t="n">
        <v>283</v>
      </c>
      <c r="BP1314" s="1" t="n">
        <v>19.9</v>
      </c>
      <c r="BQ1314" s="1" t="n">
        <v>7.9</v>
      </c>
      <c r="BS1314" s="8" t="n">
        <v>44803</v>
      </c>
      <c r="BT1314" s="1" t="n">
        <v>294</v>
      </c>
      <c r="BV1314" s="1" t="n">
        <v>20.6</v>
      </c>
      <c r="BW1314" s="3" t="n">
        <v>12.4</v>
      </c>
      <c r="BZ1314" s="1" t="n">
        <v>301</v>
      </c>
      <c r="CB1314" s="1" t="n">
        <v>22.4</v>
      </c>
      <c r="CC1314" s="1" t="n">
        <v>12.4</v>
      </c>
    </row>
    <row r="1315" customFormat="false" ht="12.75" hidden="false" customHeight="true" outlineLevel="0" collapsed="false">
      <c r="A1315" s="1" t="n">
        <v>24</v>
      </c>
      <c r="B1315" s="1" t="n">
        <v>14</v>
      </c>
      <c r="C1315" s="1" t="n">
        <v>625</v>
      </c>
      <c r="D1315" s="1" t="s">
        <v>99</v>
      </c>
      <c r="E1315" s="1" t="s">
        <v>80</v>
      </c>
      <c r="F1315" s="1" t="n">
        <v>5</v>
      </c>
      <c r="G1315" s="1" t="n">
        <v>120</v>
      </c>
      <c r="H1315" s="1" t="n">
        <v>27</v>
      </c>
      <c r="I1315" s="1" t="n">
        <v>0</v>
      </c>
      <c r="L1315" s="1" t="n">
        <v>230</v>
      </c>
      <c r="M1315" s="1" t="n">
        <v>0</v>
      </c>
      <c r="Q1315" s="1" t="n">
        <v>5.8</v>
      </c>
      <c r="R1315" s="1" t="n">
        <v>103</v>
      </c>
      <c r="T1315" s="1" t="n">
        <v>0</v>
      </c>
      <c r="V1315" s="1" t="n">
        <v>8.7</v>
      </c>
      <c r="W1315" s="1" t="n">
        <v>138</v>
      </c>
      <c r="Y1315" s="1" t="n">
        <v>0.4</v>
      </c>
      <c r="AA1315" s="1" t="n">
        <v>10.6</v>
      </c>
      <c r="AB1315" s="1" t="n">
        <v>162</v>
      </c>
      <c r="AD1315" s="1" t="n">
        <v>1.4</v>
      </c>
      <c r="AF1315" s="1" t="n">
        <v>11.8</v>
      </c>
      <c r="AG1315" s="1" t="n">
        <v>165</v>
      </c>
      <c r="AI1315" s="1" t="n">
        <v>1.4</v>
      </c>
      <c r="AK1315" s="1" t="n">
        <v>12.8</v>
      </c>
      <c r="AL1315" s="1" t="n">
        <v>179</v>
      </c>
      <c r="AN1315" s="1" t="n">
        <v>7</v>
      </c>
      <c r="AP1315" s="1" t="n">
        <v>14.1</v>
      </c>
      <c r="AQ1315" s="1" t="n">
        <v>188</v>
      </c>
      <c r="AS1315" s="1" t="n">
        <v>3.4</v>
      </c>
      <c r="AV1315" s="1" t="n">
        <v>14.4</v>
      </c>
      <c r="AW1315" s="1" t="n">
        <v>195</v>
      </c>
      <c r="AY1315" s="1" t="n">
        <v>6.7</v>
      </c>
      <c r="BB1315" s="1" t="n">
        <v>204</v>
      </c>
      <c r="BD1315" s="1" t="n">
        <v>16.6</v>
      </c>
      <c r="BE1315" s="1" t="n">
        <v>6</v>
      </c>
      <c r="BG1315" s="1" t="n">
        <v>210</v>
      </c>
      <c r="BI1315" s="1" t="n">
        <v>17.7</v>
      </c>
      <c r="BJ1315" s="1" t="n">
        <v>8.3</v>
      </c>
      <c r="BN1315" s="1" t="n">
        <v>226</v>
      </c>
      <c r="BP1315" s="1" t="n">
        <v>19.4</v>
      </c>
      <c r="BQ1315" s="1" t="n">
        <v>8.4</v>
      </c>
      <c r="BS1315" s="8" t="n">
        <v>44803</v>
      </c>
      <c r="BT1315" s="1" t="n">
        <v>229</v>
      </c>
      <c r="BV1315" s="1" t="n">
        <v>20.8</v>
      </c>
      <c r="BW1315" s="3" t="n">
        <v>12.6</v>
      </c>
      <c r="BZ1315" s="1" t="n">
        <v>234</v>
      </c>
      <c r="CB1315" s="1" t="n">
        <v>20.9</v>
      </c>
      <c r="CC1315" s="1" t="n">
        <v>14.2</v>
      </c>
    </row>
    <row r="1316" customFormat="false" ht="12.75" hidden="false" customHeight="true" outlineLevel="0" collapsed="false">
      <c r="A1316" s="1" t="n">
        <v>24</v>
      </c>
      <c r="B1316" s="1" t="n">
        <v>15</v>
      </c>
      <c r="C1316" s="1" t="n">
        <v>625</v>
      </c>
      <c r="D1316" s="1" t="s">
        <v>99</v>
      </c>
      <c r="E1316" s="1" t="s">
        <v>80</v>
      </c>
      <c r="F1316" s="1" t="n">
        <v>5</v>
      </c>
      <c r="G1316" s="1" t="n">
        <v>165</v>
      </c>
      <c r="H1316" s="1" t="n">
        <v>43</v>
      </c>
      <c r="I1316" s="1" t="n">
        <v>6</v>
      </c>
      <c r="J1316" s="1" t="n">
        <v>96.5</v>
      </c>
      <c r="L1316" s="1" t="n">
        <v>180</v>
      </c>
      <c r="M1316" s="1" t="n">
        <v>15</v>
      </c>
      <c r="Q1316" s="1" t="n">
        <v>6.6</v>
      </c>
      <c r="R1316" s="1" t="n">
        <v>97</v>
      </c>
      <c r="T1316" s="1" t="n">
        <v>0</v>
      </c>
      <c r="V1316" s="1" t="n">
        <v>9.4</v>
      </c>
      <c r="W1316" s="1" t="n">
        <v>152</v>
      </c>
      <c r="Y1316" s="1" t="n">
        <v>0.2</v>
      </c>
      <c r="AA1316" s="1" t="n">
        <v>11.5</v>
      </c>
      <c r="AB1316" s="1" t="n">
        <v>175</v>
      </c>
      <c r="AD1316" s="1" t="n">
        <v>1.3</v>
      </c>
      <c r="AF1316" s="1" t="n">
        <v>11.8</v>
      </c>
      <c r="AG1316" s="1" t="n">
        <v>185</v>
      </c>
      <c r="AI1316" s="1" t="n">
        <v>0.7</v>
      </c>
      <c r="AK1316" s="1" t="n">
        <v>12.7</v>
      </c>
      <c r="AL1316" s="1" t="n">
        <v>197</v>
      </c>
      <c r="AN1316" s="1" t="n">
        <v>3</v>
      </c>
      <c r="AP1316" s="1" t="n">
        <v>13.1</v>
      </c>
      <c r="AQ1316" s="1" t="n">
        <v>212</v>
      </c>
      <c r="AS1316" s="1" t="n">
        <v>2.7</v>
      </c>
      <c r="AT1316" s="1" t="s">
        <v>85</v>
      </c>
      <c r="AV1316" s="1" t="n">
        <v>14</v>
      </c>
      <c r="AW1316" s="1" t="n">
        <v>220</v>
      </c>
      <c r="AY1316" s="1" t="n">
        <v>6.1</v>
      </c>
      <c r="AZ1316" s="1" t="s">
        <v>85</v>
      </c>
      <c r="BB1316" s="1" t="n">
        <v>234</v>
      </c>
      <c r="BD1316" s="1" t="n">
        <v>16.4</v>
      </c>
      <c r="BE1316" s="1" t="n">
        <v>8.5</v>
      </c>
      <c r="BG1316" s="1" t="n">
        <v>230</v>
      </c>
      <c r="BI1316" s="1" t="n">
        <v>16.6</v>
      </c>
      <c r="BJ1316" s="1" t="n">
        <v>8.5</v>
      </c>
      <c r="BK1316" s="1" t="s">
        <v>124</v>
      </c>
      <c r="BN1316" s="1" t="n">
        <v>240</v>
      </c>
      <c r="BP1316" s="1" t="n">
        <v>17.6</v>
      </c>
      <c r="BQ1316" s="1" t="n">
        <v>10.3</v>
      </c>
      <c r="BR1316" s="1" t="s">
        <v>81</v>
      </c>
      <c r="BS1316" s="8" t="n">
        <v>44803</v>
      </c>
      <c r="BT1316" s="1" t="n">
        <v>246</v>
      </c>
      <c r="BV1316" s="1" t="n">
        <v>18</v>
      </c>
      <c r="BW1316" s="3" t="n">
        <v>10.5</v>
      </c>
      <c r="BZ1316" s="1" t="n">
        <v>248</v>
      </c>
      <c r="CB1316" s="1" t="n">
        <v>19.9</v>
      </c>
      <c r="CC1316" s="1" t="n">
        <v>10.1</v>
      </c>
    </row>
    <row r="1317" customFormat="false" ht="12.75" hidden="false" customHeight="false" outlineLevel="0" collapsed="false">
      <c r="A1317" s="1" t="n">
        <v>24</v>
      </c>
      <c r="B1317" s="1" t="n">
        <v>16</v>
      </c>
      <c r="C1317" s="1" t="n">
        <v>625</v>
      </c>
      <c r="D1317" s="1" t="s">
        <v>99</v>
      </c>
      <c r="E1317" s="1" t="s">
        <v>80</v>
      </c>
      <c r="F1317" s="1" t="n">
        <v>5</v>
      </c>
      <c r="G1317" s="1" t="n">
        <v>190</v>
      </c>
      <c r="H1317" s="1" t="n">
        <v>43</v>
      </c>
      <c r="I1317" s="1" t="n">
        <v>10</v>
      </c>
      <c r="J1317" s="1" t="n">
        <v>92.5</v>
      </c>
      <c r="L1317" s="1" t="n">
        <v>220</v>
      </c>
      <c r="M1317" s="1" t="n">
        <v>29</v>
      </c>
      <c r="Q1317" s="1" t="n">
        <v>6.7</v>
      </c>
      <c r="R1317" s="1" t="n">
        <v>133</v>
      </c>
      <c r="T1317" s="1" t="n">
        <v>0</v>
      </c>
      <c r="V1317" s="1" t="n">
        <v>9.1</v>
      </c>
      <c r="W1317" s="1" t="n">
        <v>189</v>
      </c>
      <c r="Y1317" s="1" t="n">
        <v>0.2</v>
      </c>
      <c r="AA1317" s="1" t="n">
        <v>11.1</v>
      </c>
      <c r="AB1317" s="1" t="n">
        <v>195</v>
      </c>
      <c r="AD1317" s="1" t="n">
        <v>2.5</v>
      </c>
      <c r="AF1317" s="1" t="n">
        <v>12.3</v>
      </c>
      <c r="AG1317" s="1" t="n">
        <v>216</v>
      </c>
      <c r="AI1317" s="1" t="n">
        <v>2.5</v>
      </c>
      <c r="AK1317" s="1" t="n">
        <v>12.9</v>
      </c>
      <c r="AL1317" s="1" t="n">
        <v>227</v>
      </c>
      <c r="AN1317" s="1" t="n">
        <v>6</v>
      </c>
      <c r="AP1317" s="1" t="n">
        <v>14.6</v>
      </c>
      <c r="AQ1317" s="1" t="n">
        <v>242</v>
      </c>
      <c r="AS1317" s="1" t="n">
        <v>3.8</v>
      </c>
      <c r="AV1317" s="1" t="n">
        <v>15</v>
      </c>
      <c r="AW1317" s="1" t="n">
        <v>242</v>
      </c>
      <c r="AY1317" s="1" t="n">
        <v>8.6</v>
      </c>
      <c r="BB1317" s="1" t="n">
        <v>265</v>
      </c>
      <c r="BD1317" s="1" t="n">
        <v>17.5</v>
      </c>
      <c r="BE1317" s="1" t="n">
        <v>7.9</v>
      </c>
      <c r="BG1317" s="1" t="n">
        <v>265</v>
      </c>
      <c r="BI1317" s="1" t="n">
        <v>18.1</v>
      </c>
      <c r="BJ1317" s="1" t="n">
        <v>9.5</v>
      </c>
      <c r="BN1317" s="1" t="n">
        <v>272</v>
      </c>
      <c r="BP1317" s="1" t="n">
        <v>18.5</v>
      </c>
      <c r="BQ1317" s="1" t="n">
        <v>10.7</v>
      </c>
      <c r="BS1317" s="8" t="n">
        <v>44803</v>
      </c>
      <c r="BT1317" s="1" t="n">
        <v>280</v>
      </c>
      <c r="BV1317" s="1" t="n">
        <v>20.7</v>
      </c>
      <c r="BW1317" s="3" t="n">
        <v>10.6</v>
      </c>
      <c r="BZ1317" s="1" t="n">
        <v>285</v>
      </c>
      <c r="CB1317" s="1" t="n">
        <v>20.6</v>
      </c>
      <c r="CC1317" s="1" t="n">
        <v>11.9</v>
      </c>
    </row>
    <row r="1318" customFormat="false" ht="12.75" hidden="false" customHeight="true" outlineLevel="0" collapsed="false">
      <c r="A1318" s="1" t="n">
        <v>24</v>
      </c>
      <c r="B1318" s="1" t="n">
        <v>17</v>
      </c>
      <c r="C1318" s="1" t="n">
        <v>625</v>
      </c>
      <c r="D1318" s="1" t="s">
        <v>99</v>
      </c>
      <c r="E1318" s="1" t="s">
        <v>80</v>
      </c>
      <c r="F1318" s="1" t="n">
        <v>5</v>
      </c>
      <c r="G1318" s="1" t="n">
        <v>220</v>
      </c>
      <c r="H1318" s="1" t="n">
        <v>53</v>
      </c>
      <c r="I1318" s="1" t="n">
        <v>21</v>
      </c>
      <c r="J1318" s="1" t="n">
        <v>98</v>
      </c>
      <c r="L1318" s="1" t="n">
        <v>220</v>
      </c>
      <c r="M1318" s="1" t="n">
        <v>38</v>
      </c>
      <c r="Q1318" s="1" t="n">
        <v>7.4</v>
      </c>
      <c r="R1318" s="1" t="n">
        <v>135</v>
      </c>
      <c r="T1318" s="1" t="n">
        <v>0</v>
      </c>
      <c r="V1318" s="1" t="n">
        <v>9.9</v>
      </c>
      <c r="W1318" s="1" t="n">
        <v>194</v>
      </c>
      <c r="Y1318" s="1" t="n">
        <v>0.3</v>
      </c>
      <c r="AA1318" s="1" t="n">
        <v>12.1</v>
      </c>
      <c r="AB1318" s="1" t="n">
        <v>211</v>
      </c>
      <c r="AD1318" s="1" t="n">
        <v>0.8</v>
      </c>
      <c r="AF1318" s="1" t="n">
        <v>13.4</v>
      </c>
      <c r="AG1318" s="1" t="n">
        <v>228</v>
      </c>
      <c r="AI1318" s="1" t="n">
        <v>1.5</v>
      </c>
      <c r="AK1318" s="1" t="n">
        <v>13.7</v>
      </c>
      <c r="AL1318" s="1" t="n">
        <v>241</v>
      </c>
      <c r="AN1318" s="1" t="n">
        <v>5</v>
      </c>
      <c r="AP1318" s="1" t="n">
        <v>15</v>
      </c>
      <c r="AQ1318" s="1" t="n">
        <v>258</v>
      </c>
      <c r="AS1318" s="1" t="n">
        <v>4.5</v>
      </c>
      <c r="AV1318" s="1" t="n">
        <v>14.8</v>
      </c>
      <c r="AW1318" s="1" t="n">
        <v>269</v>
      </c>
      <c r="AY1318" s="1" t="n">
        <v>5.7</v>
      </c>
      <c r="BB1318" s="1" t="n">
        <v>274</v>
      </c>
      <c r="BD1318" s="1" t="n">
        <v>16.3</v>
      </c>
      <c r="BE1318" s="1" t="n">
        <v>7.7</v>
      </c>
      <c r="BG1318" s="1" t="n">
        <v>278</v>
      </c>
      <c r="BI1318" s="1" t="n">
        <v>15.8</v>
      </c>
      <c r="BJ1318" s="1" t="n">
        <v>8.5</v>
      </c>
      <c r="BN1318" s="1" t="n">
        <v>287</v>
      </c>
      <c r="BP1318" s="1" t="n">
        <v>19.2</v>
      </c>
      <c r="BQ1318" s="1" t="n">
        <v>8.2</v>
      </c>
      <c r="BS1318" s="8" t="n">
        <v>44803</v>
      </c>
      <c r="BT1318" s="1" t="n">
        <v>292</v>
      </c>
      <c r="BV1318" s="1" t="n">
        <v>19.9</v>
      </c>
      <c r="BW1318" s="3" t="n">
        <v>9.7</v>
      </c>
      <c r="BZ1318" s="1" t="n">
        <v>295</v>
      </c>
      <c r="CB1318" s="1" t="n">
        <v>21.6</v>
      </c>
      <c r="CC1318" s="1" t="n">
        <v>9.4</v>
      </c>
    </row>
    <row r="1319" customFormat="false" ht="12.75" hidden="false" customHeight="false" outlineLevel="0" collapsed="false">
      <c r="A1319" s="1" t="n">
        <v>24</v>
      </c>
      <c r="B1319" s="1" t="n">
        <v>18</v>
      </c>
      <c r="C1319" s="1" t="n">
        <v>625</v>
      </c>
      <c r="D1319" s="1" t="s">
        <v>99</v>
      </c>
      <c r="E1319" s="1" t="s">
        <v>80</v>
      </c>
      <c r="F1319" s="1" t="n">
        <v>5</v>
      </c>
      <c r="G1319" s="1" t="n">
        <v>225</v>
      </c>
      <c r="H1319" s="1" t="n">
        <v>47</v>
      </c>
      <c r="I1319" s="1" t="n">
        <v>20</v>
      </c>
      <c r="J1319" s="1" t="n">
        <v>99.5</v>
      </c>
      <c r="L1319" s="1" t="n">
        <v>250</v>
      </c>
      <c r="M1319" s="1" t="n">
        <v>33</v>
      </c>
      <c r="Q1319" s="1" t="n">
        <v>7.6</v>
      </c>
      <c r="R1319" s="1" t="n">
        <v>110</v>
      </c>
      <c r="T1319" s="1" t="n">
        <v>0</v>
      </c>
      <c r="V1319" s="1" t="n">
        <v>10.4</v>
      </c>
      <c r="W1319" s="1" t="n">
        <v>152</v>
      </c>
      <c r="Y1319" s="1" t="n">
        <v>0.4</v>
      </c>
      <c r="AA1319" s="1" t="n">
        <v>12.6</v>
      </c>
      <c r="AB1319" s="1" t="n">
        <v>168</v>
      </c>
      <c r="AD1319" s="1" t="n">
        <v>1.2</v>
      </c>
      <c r="AF1319" s="1" t="n">
        <v>13.9</v>
      </c>
      <c r="AG1319" s="1" t="n">
        <v>183</v>
      </c>
      <c r="AI1319" s="1" t="n">
        <v>1.2</v>
      </c>
      <c r="AK1319" s="1" t="n">
        <v>14.6</v>
      </c>
      <c r="AL1319" s="1" t="n">
        <v>200</v>
      </c>
      <c r="AN1319" s="1" t="n">
        <v>4.5</v>
      </c>
      <c r="AP1319" s="1" t="n">
        <v>15.6</v>
      </c>
      <c r="AQ1319" s="1" t="n">
        <v>221</v>
      </c>
      <c r="AS1319" s="1" t="n">
        <v>3.4</v>
      </c>
      <c r="AT1319" s="1" t="s">
        <v>84</v>
      </c>
      <c r="AV1319" s="1" t="n">
        <v>17.2</v>
      </c>
      <c r="AW1319" s="1" t="n">
        <v>235</v>
      </c>
      <c r="AY1319" s="1" t="n">
        <v>6.2</v>
      </c>
      <c r="AZ1319" s="1" t="s">
        <v>84</v>
      </c>
      <c r="BB1319" s="1" t="n">
        <v>245</v>
      </c>
      <c r="BD1319" s="1" t="n">
        <v>18</v>
      </c>
      <c r="BE1319" s="1" t="n">
        <v>6</v>
      </c>
      <c r="BG1319" s="1" t="n">
        <v>252</v>
      </c>
      <c r="BI1319" s="1" t="n">
        <v>20</v>
      </c>
      <c r="BJ1319" s="1" t="n">
        <v>9.3</v>
      </c>
      <c r="BN1319" s="1" t="n">
        <v>266</v>
      </c>
      <c r="BP1319" s="1" t="n">
        <v>21.6</v>
      </c>
      <c r="BQ1319" s="1" t="n">
        <v>10.2</v>
      </c>
      <c r="BS1319" s="8" t="n">
        <v>44803</v>
      </c>
      <c r="BT1319" s="1" t="n">
        <v>278</v>
      </c>
      <c r="BV1319" s="1" t="n">
        <v>22</v>
      </c>
      <c r="BW1319" s="3" t="n">
        <v>13.1</v>
      </c>
      <c r="BZ1319" s="1" t="n">
        <v>284</v>
      </c>
      <c r="CB1319" s="1" t="n">
        <v>22.7</v>
      </c>
      <c r="CC1319" s="1" t="n">
        <v>9.8</v>
      </c>
    </row>
    <row r="1320" customFormat="false" ht="12.75" hidden="false" customHeight="false" outlineLevel="0" collapsed="false">
      <c r="A1320" s="1" t="n">
        <v>24</v>
      </c>
      <c r="B1320" s="1" t="n">
        <v>19</v>
      </c>
      <c r="C1320" s="1" t="n">
        <v>625</v>
      </c>
      <c r="D1320" s="1" t="s">
        <v>99</v>
      </c>
      <c r="E1320" s="1" t="s">
        <v>80</v>
      </c>
      <c r="F1320" s="1" t="n">
        <v>5</v>
      </c>
      <c r="G1320" s="1" t="n">
        <v>195</v>
      </c>
      <c r="H1320" s="1" t="n">
        <v>48</v>
      </c>
      <c r="I1320" s="1" t="n">
        <v>21</v>
      </c>
      <c r="L1320" s="1" t="n">
        <v>215</v>
      </c>
      <c r="M1320" s="1" t="n">
        <v>25</v>
      </c>
      <c r="Q1320" s="1" t="n">
        <v>6.4</v>
      </c>
      <c r="R1320" s="1" t="n">
        <v>123</v>
      </c>
      <c r="T1320" s="1" t="n">
        <v>0</v>
      </c>
      <c r="U1320" s="1" t="s">
        <v>84</v>
      </c>
      <c r="V1320" s="1" t="n">
        <v>8.2</v>
      </c>
      <c r="W1320" s="1" t="n">
        <v>176</v>
      </c>
      <c r="Y1320" s="1" t="n">
        <v>0.3</v>
      </c>
      <c r="AA1320" s="1" t="n">
        <v>9.5</v>
      </c>
      <c r="AB1320" s="1" t="n">
        <v>177</v>
      </c>
      <c r="AD1320" s="1" t="n">
        <v>0.3</v>
      </c>
      <c r="AF1320" s="1" t="n">
        <v>10.7</v>
      </c>
      <c r="AG1320" s="1" t="n">
        <v>185</v>
      </c>
      <c r="AI1320" s="1" t="n">
        <v>1.5</v>
      </c>
      <c r="AJ1320" s="1" t="s">
        <v>84</v>
      </c>
      <c r="AK1320" s="1" t="n">
        <v>11.3</v>
      </c>
      <c r="AL1320" s="1" t="n">
        <v>202</v>
      </c>
      <c r="AN1320" s="1" t="n">
        <v>4</v>
      </c>
      <c r="AO1320" s="1" t="s">
        <v>84</v>
      </c>
      <c r="AP1320" s="1" t="n">
        <v>9.1</v>
      </c>
      <c r="AQ1320" s="1" t="n">
        <v>212</v>
      </c>
      <c r="AS1320" s="1" t="n">
        <v>2.2</v>
      </c>
      <c r="AT1320" s="1" t="s">
        <v>84</v>
      </c>
      <c r="AV1320" s="1" t="n">
        <v>9.9</v>
      </c>
      <c r="AW1320" s="1" t="n">
        <v>226</v>
      </c>
      <c r="AY1320" s="1" t="n">
        <v>4.4</v>
      </c>
      <c r="AZ1320" s="1" t="s">
        <v>84</v>
      </c>
      <c r="BB1320" s="1" t="n">
        <v>232</v>
      </c>
      <c r="BD1320" s="1" t="n">
        <v>9.2</v>
      </c>
      <c r="BE1320" s="1" t="n">
        <v>5.5</v>
      </c>
      <c r="BF1320" s="2" t="s">
        <v>84</v>
      </c>
      <c r="BG1320" s="1" t="n">
        <v>234</v>
      </c>
      <c r="BI1320" s="1" t="n">
        <v>10.1</v>
      </c>
      <c r="BJ1320" s="1" t="n">
        <v>5.3</v>
      </c>
      <c r="BK1320" s="1" t="s">
        <v>85</v>
      </c>
      <c r="BN1320" s="1" t="n">
        <v>234</v>
      </c>
      <c r="BP1320" s="1" t="n">
        <v>10.3</v>
      </c>
      <c r="BQ1320" s="1" t="n">
        <v>4.5</v>
      </c>
      <c r="BR1320" s="1" t="s">
        <v>85</v>
      </c>
      <c r="BS1320" s="8" t="n">
        <v>44803</v>
      </c>
      <c r="BT1320" s="1" t="n">
        <v>234</v>
      </c>
      <c r="BV1320" s="1" t="n">
        <v>9.5</v>
      </c>
      <c r="BW1320" s="3" t="n">
        <v>6.4</v>
      </c>
      <c r="BX1320" s="1" t="s">
        <v>85</v>
      </c>
      <c r="BZ1320" s="1" t="n">
        <v>237</v>
      </c>
      <c r="CB1320" s="1" t="n">
        <v>9.6</v>
      </c>
      <c r="CC1320" s="1" t="n">
        <v>7.8</v>
      </c>
      <c r="CD1320" s="1" t="s">
        <v>85</v>
      </c>
    </row>
    <row r="1321" customFormat="false" ht="12.75" hidden="false" customHeight="false" outlineLevel="0" collapsed="false">
      <c r="A1321" s="1" t="n">
        <v>24</v>
      </c>
      <c r="B1321" s="1" t="n">
        <v>20</v>
      </c>
      <c r="C1321" s="1" t="n">
        <v>625</v>
      </c>
      <c r="D1321" s="1" t="s">
        <v>99</v>
      </c>
      <c r="E1321" s="1" t="s">
        <v>80</v>
      </c>
      <c r="F1321" s="1" t="n">
        <v>5</v>
      </c>
      <c r="G1321" s="1" t="n">
        <v>155</v>
      </c>
      <c r="H1321" s="1" t="n">
        <v>36</v>
      </c>
      <c r="I1321" s="1" t="n">
        <v>5</v>
      </c>
      <c r="L1321" s="1" t="n">
        <v>200</v>
      </c>
      <c r="M1321" s="1" t="n">
        <v>19</v>
      </c>
      <c r="Q1321" s="1" t="n">
        <v>6.2</v>
      </c>
      <c r="R1321" s="1" t="n">
        <v>96</v>
      </c>
      <c r="T1321" s="1" t="n">
        <v>0</v>
      </c>
      <c r="V1321" s="1" t="n">
        <v>9.3</v>
      </c>
      <c r="W1321" s="1" t="n">
        <v>154</v>
      </c>
      <c r="Y1321" s="1" t="n">
        <v>0.3</v>
      </c>
      <c r="AA1321" s="1" t="n">
        <v>10.6</v>
      </c>
      <c r="AB1321" s="1" t="n">
        <v>175</v>
      </c>
      <c r="AD1321" s="1" t="n">
        <v>0.2</v>
      </c>
      <c r="AF1321" s="1" t="n">
        <v>10.9</v>
      </c>
      <c r="AG1321" s="1" t="n">
        <v>190</v>
      </c>
      <c r="AI1321" s="1" t="n">
        <v>1</v>
      </c>
      <c r="AJ1321" s="1" t="s">
        <v>84</v>
      </c>
      <c r="AK1321" s="1" t="n">
        <v>11.6</v>
      </c>
      <c r="AL1321" s="1" t="n">
        <v>199</v>
      </c>
      <c r="AN1321" s="1" t="n">
        <v>4.5</v>
      </c>
      <c r="AO1321" s="1" t="s">
        <v>84</v>
      </c>
      <c r="AP1321" s="1" t="n">
        <v>9.8</v>
      </c>
      <c r="AQ1321" s="1" t="n">
        <v>202</v>
      </c>
      <c r="AR1321" s="1" t="n">
        <v>78</v>
      </c>
      <c r="AS1321" s="1" t="n">
        <v>2.4</v>
      </c>
      <c r="AT1321" s="1" t="s">
        <v>105</v>
      </c>
      <c r="AV1321" s="1" t="n">
        <v>10.4</v>
      </c>
      <c r="AW1321" s="1" t="n">
        <v>205</v>
      </c>
      <c r="AY1321" s="1" t="n">
        <v>5.3</v>
      </c>
      <c r="AZ1321" s="1" t="s">
        <v>240</v>
      </c>
      <c r="BB1321" s="1" t="n">
        <v>208</v>
      </c>
      <c r="BD1321" s="1" t="n">
        <v>11.6</v>
      </c>
      <c r="BE1321" s="1" t="n">
        <v>5.6</v>
      </c>
      <c r="BF1321" s="2" t="s">
        <v>240</v>
      </c>
      <c r="BG1321" s="1" t="n">
        <v>208</v>
      </c>
      <c r="BH1321" s="1" t="n">
        <v>74</v>
      </c>
      <c r="BI1321" s="1" t="n">
        <v>11</v>
      </c>
      <c r="BJ1321" s="1" t="n">
        <v>5.7</v>
      </c>
      <c r="BK1321" s="1" t="s">
        <v>81</v>
      </c>
      <c r="BN1321" s="1" t="n">
        <v>210</v>
      </c>
      <c r="BP1321" s="1" t="n">
        <v>14.1</v>
      </c>
      <c r="BQ1321" s="1" t="n">
        <v>6.5</v>
      </c>
      <c r="BR1321" s="1" t="s">
        <v>218</v>
      </c>
      <c r="BS1321" s="8" t="n">
        <v>44803</v>
      </c>
      <c r="BT1321" s="1" t="n">
        <v>212</v>
      </c>
      <c r="BV1321" s="1" t="n">
        <v>15.6</v>
      </c>
      <c r="BW1321" s="3" t="n">
        <v>7.3</v>
      </c>
      <c r="BX1321" s="1" t="s">
        <v>85</v>
      </c>
      <c r="BZ1321" s="1" t="n">
        <v>212</v>
      </c>
      <c r="CB1321" s="1" t="n">
        <v>16.3</v>
      </c>
      <c r="CC1321" s="1" t="n">
        <v>8.5</v>
      </c>
      <c r="CD1321" s="1" t="s">
        <v>85</v>
      </c>
    </row>
    <row r="1322" customFormat="false" ht="12.75" hidden="false" customHeight="false" outlineLevel="0" collapsed="false">
      <c r="A1322" s="1" t="n">
        <v>24</v>
      </c>
      <c r="B1322" s="1" t="n">
        <v>21</v>
      </c>
      <c r="C1322" s="1" t="n">
        <v>625</v>
      </c>
      <c r="D1322" s="1" t="s">
        <v>99</v>
      </c>
      <c r="E1322" s="1" t="s">
        <v>80</v>
      </c>
      <c r="F1322" s="1" t="n">
        <v>5</v>
      </c>
      <c r="G1322" s="1" t="n">
        <v>165</v>
      </c>
      <c r="H1322" s="1" t="n">
        <v>39</v>
      </c>
      <c r="I1322" s="1" t="n">
        <v>11</v>
      </c>
      <c r="J1322" s="1" t="n">
        <v>99</v>
      </c>
      <c r="L1322" s="1" t="n">
        <v>205</v>
      </c>
      <c r="M1322" s="1" t="n">
        <v>28</v>
      </c>
      <c r="Q1322" s="1" t="n">
        <v>6.9</v>
      </c>
      <c r="R1322" s="1" t="n">
        <v>117</v>
      </c>
      <c r="T1322" s="1" t="n">
        <v>0</v>
      </c>
      <c r="V1322" s="1" t="n">
        <v>9.9</v>
      </c>
      <c r="W1322" s="1" t="n">
        <v>171</v>
      </c>
      <c r="Y1322" s="1" t="n">
        <v>0.1</v>
      </c>
      <c r="AA1322" s="1" t="n">
        <v>11.4</v>
      </c>
      <c r="AB1322" s="1" t="n">
        <v>198</v>
      </c>
      <c r="AD1322" s="1" t="n">
        <v>0.3</v>
      </c>
      <c r="AF1322" s="1" t="n">
        <v>12.6</v>
      </c>
      <c r="AG1322" s="1" t="n">
        <v>205</v>
      </c>
      <c r="AI1322" s="1" t="n">
        <v>2</v>
      </c>
      <c r="AK1322" s="1" t="n">
        <v>13.7</v>
      </c>
      <c r="AL1322" s="1" t="n">
        <v>230</v>
      </c>
      <c r="AN1322" s="1" t="n">
        <v>5.5</v>
      </c>
      <c r="AP1322" s="1" t="n">
        <v>13.6</v>
      </c>
      <c r="AQ1322" s="1" t="n">
        <v>240</v>
      </c>
      <c r="AS1322" s="1" t="n">
        <v>3.1</v>
      </c>
      <c r="AV1322" s="1" t="n">
        <v>13.7</v>
      </c>
      <c r="AW1322" s="1" t="n">
        <v>260</v>
      </c>
      <c r="AY1322" s="1" t="n">
        <v>5.7</v>
      </c>
      <c r="BB1322" s="1" t="n">
        <v>261</v>
      </c>
      <c r="BD1322" s="1" t="n">
        <v>13.3</v>
      </c>
      <c r="BE1322" s="1" t="n">
        <v>6.6</v>
      </c>
      <c r="BF1322" s="2" t="s">
        <v>129</v>
      </c>
      <c r="BG1322" s="1" t="n">
        <v>271</v>
      </c>
      <c r="BI1322" s="1" t="n">
        <v>15.6</v>
      </c>
      <c r="BJ1322" s="1" t="n">
        <v>7.2</v>
      </c>
      <c r="BN1322" s="1" t="n">
        <v>281</v>
      </c>
      <c r="BP1322" s="1" t="n">
        <v>17.3</v>
      </c>
      <c r="BQ1322" s="1" t="n">
        <v>6.7</v>
      </c>
      <c r="BS1322" s="8" t="n">
        <v>44803</v>
      </c>
      <c r="BT1322" s="1" t="n">
        <v>288</v>
      </c>
      <c r="BV1322" s="1" t="n">
        <v>17.4</v>
      </c>
      <c r="BW1322" s="3" t="n">
        <v>10.6</v>
      </c>
      <c r="BZ1322" s="1" t="n">
        <v>288</v>
      </c>
      <c r="CB1322" s="1" t="n">
        <v>18.7</v>
      </c>
      <c r="CC1322" s="1" t="n">
        <v>12.1</v>
      </c>
    </row>
    <row r="1323" customFormat="false" ht="12.75" hidden="false" customHeight="true" outlineLevel="0" collapsed="false">
      <c r="A1323" s="1" t="n">
        <v>24</v>
      </c>
      <c r="B1323" s="1" t="n">
        <v>22</v>
      </c>
      <c r="C1323" s="1" t="n">
        <v>625</v>
      </c>
      <c r="D1323" s="1" t="s">
        <v>99</v>
      </c>
      <c r="E1323" s="1" t="s">
        <v>80</v>
      </c>
      <c r="F1323" s="1" t="n">
        <v>5</v>
      </c>
      <c r="G1323" s="1" t="n">
        <v>225</v>
      </c>
      <c r="H1323" s="1" t="n">
        <v>57</v>
      </c>
      <c r="I1323" s="1" t="n">
        <v>21</v>
      </c>
      <c r="J1323" s="1" t="n">
        <v>102</v>
      </c>
      <c r="L1323" s="1" t="n">
        <v>290</v>
      </c>
      <c r="M1323" s="1" t="n">
        <v>43</v>
      </c>
      <c r="Q1323" s="1" t="n">
        <v>8.4</v>
      </c>
      <c r="R1323" s="1" t="n">
        <v>139</v>
      </c>
      <c r="T1323" s="1" t="n">
        <v>0</v>
      </c>
      <c r="V1323" s="1" t="n">
        <v>10.7</v>
      </c>
      <c r="W1323" s="1" t="n">
        <v>190</v>
      </c>
      <c r="Y1323" s="1" t="n">
        <v>0.2</v>
      </c>
      <c r="AA1323" s="1" t="n">
        <v>12.2</v>
      </c>
      <c r="AB1323" s="1" t="n">
        <v>209</v>
      </c>
      <c r="AD1323" s="1" t="n">
        <v>1.1</v>
      </c>
      <c r="AF1323" s="1" t="n">
        <v>13.45</v>
      </c>
      <c r="AG1323" s="1" t="n">
        <v>225</v>
      </c>
      <c r="AI1323" s="1" t="n">
        <v>1</v>
      </c>
      <c r="AK1323" s="1" t="n">
        <v>14.5</v>
      </c>
      <c r="AL1323" s="1" t="n">
        <v>238</v>
      </c>
      <c r="AN1323" s="1" t="n">
        <v>5</v>
      </c>
      <c r="AP1323" s="1" t="n">
        <v>13.9</v>
      </c>
      <c r="AQ1323" s="1" t="n">
        <v>254</v>
      </c>
      <c r="AS1323" s="1" t="n">
        <v>3.9</v>
      </c>
      <c r="AV1323" s="1" t="n">
        <v>14</v>
      </c>
      <c r="AW1323" s="1" t="n">
        <v>266</v>
      </c>
      <c r="AY1323" s="1" t="n">
        <v>5.4</v>
      </c>
      <c r="BB1323" s="1" t="n">
        <v>274</v>
      </c>
      <c r="BD1323" s="1" t="n">
        <v>15.7</v>
      </c>
      <c r="BE1323" s="1" t="n">
        <v>7.3</v>
      </c>
      <c r="BG1323" s="1" t="n">
        <v>277</v>
      </c>
      <c r="BI1323" s="1" t="n">
        <v>16.6</v>
      </c>
      <c r="BJ1323" s="1" t="n">
        <v>8</v>
      </c>
      <c r="BN1323" s="1" t="n">
        <v>286</v>
      </c>
      <c r="BP1323" s="1" t="n">
        <v>17.5</v>
      </c>
      <c r="BQ1323" s="1" t="n">
        <v>7.6</v>
      </c>
      <c r="BS1323" s="8" t="n">
        <v>44803</v>
      </c>
      <c r="BT1323" s="1" t="n">
        <v>292</v>
      </c>
      <c r="BV1323" s="1" t="n">
        <v>18.5</v>
      </c>
      <c r="BW1323" s="3" t="n">
        <v>10.3</v>
      </c>
      <c r="BZ1323" s="1" t="n">
        <v>295</v>
      </c>
      <c r="CB1323" s="1" t="n">
        <v>19.5</v>
      </c>
      <c r="CC1323" s="1" t="n">
        <v>13.4</v>
      </c>
    </row>
    <row r="1324" customFormat="false" ht="12.75" hidden="false" customHeight="true" outlineLevel="0" collapsed="false">
      <c r="A1324" s="1" t="n">
        <v>24</v>
      </c>
      <c r="B1324" s="1" t="n">
        <v>23</v>
      </c>
      <c r="C1324" s="1" t="n">
        <v>625</v>
      </c>
      <c r="D1324" s="1" t="s">
        <v>99</v>
      </c>
      <c r="E1324" s="1" t="s">
        <v>80</v>
      </c>
      <c r="F1324" s="1" t="n">
        <v>5</v>
      </c>
      <c r="G1324" s="1" t="n">
        <v>245</v>
      </c>
      <c r="H1324" s="1" t="n">
        <v>62</v>
      </c>
      <c r="I1324" s="1" t="n">
        <v>20</v>
      </c>
      <c r="J1324" s="1" t="n">
        <v>101.5</v>
      </c>
      <c r="L1324" s="1" t="n">
        <v>285</v>
      </c>
      <c r="M1324" s="1" t="n">
        <v>37</v>
      </c>
      <c r="Q1324" s="1" t="n">
        <v>7.9</v>
      </c>
      <c r="R1324" s="1" t="n">
        <v>139</v>
      </c>
      <c r="T1324" s="1" t="n">
        <v>0</v>
      </c>
      <c r="V1324" s="1" t="n">
        <v>10.8</v>
      </c>
      <c r="W1324" s="1" t="n">
        <v>195</v>
      </c>
      <c r="Y1324" s="1" t="n">
        <v>0.2</v>
      </c>
      <c r="AA1324" s="1" t="n">
        <v>12.9</v>
      </c>
      <c r="AB1324" s="1" t="n">
        <v>212</v>
      </c>
      <c r="AD1324" s="1" t="n">
        <v>0.3</v>
      </c>
      <c r="AF1324" s="1" t="n">
        <v>13.7</v>
      </c>
      <c r="AG1324" s="1" t="n">
        <v>229</v>
      </c>
      <c r="AI1324" s="1" t="n">
        <v>1</v>
      </c>
      <c r="AK1324" s="1" t="n">
        <v>15.1</v>
      </c>
      <c r="AL1324" s="1" t="n">
        <v>243</v>
      </c>
      <c r="AN1324" s="1" t="n">
        <v>5</v>
      </c>
      <c r="AP1324" s="1" t="n">
        <v>15.1</v>
      </c>
      <c r="AQ1324" s="1" t="n">
        <v>267</v>
      </c>
      <c r="AS1324" s="1" t="n">
        <v>3.4</v>
      </c>
      <c r="AV1324" s="1" t="n">
        <v>15.3</v>
      </c>
      <c r="AW1324" s="1" t="n">
        <v>279</v>
      </c>
      <c r="AY1324" s="1" t="n">
        <v>5.6</v>
      </c>
      <c r="BB1324" s="1" t="n">
        <v>289</v>
      </c>
      <c r="BD1324" s="1" t="n">
        <v>16.5</v>
      </c>
      <c r="BE1324" s="1" t="n">
        <v>5.6</v>
      </c>
      <c r="BG1324" s="1" t="n">
        <v>299</v>
      </c>
      <c r="BI1324" s="1" t="n">
        <v>18.1</v>
      </c>
      <c r="BJ1324" s="1" t="n">
        <v>7.8</v>
      </c>
      <c r="BN1324" s="1" t="n">
        <v>310</v>
      </c>
      <c r="BP1324" s="1" t="n">
        <v>19.1</v>
      </c>
      <c r="BQ1324" s="1" t="n">
        <v>8.8</v>
      </c>
      <c r="BS1324" s="8" t="n">
        <v>44803</v>
      </c>
      <c r="BT1324" s="1" t="n">
        <v>323</v>
      </c>
      <c r="BV1324" s="1" t="n">
        <v>23.6</v>
      </c>
      <c r="BW1324" s="3" t="n">
        <v>11.7</v>
      </c>
      <c r="BZ1324" s="1" t="n">
        <v>328</v>
      </c>
      <c r="CB1324" s="1" t="n">
        <v>23.7</v>
      </c>
      <c r="CC1324" s="1" t="n">
        <v>14</v>
      </c>
    </row>
    <row r="1325" customFormat="false" ht="12.75" hidden="false" customHeight="true" outlineLevel="0" collapsed="false">
      <c r="A1325" s="1" t="n">
        <v>24</v>
      </c>
      <c r="B1325" s="1" t="n">
        <v>24</v>
      </c>
      <c r="C1325" s="1" t="n">
        <v>625</v>
      </c>
      <c r="D1325" s="1" t="s">
        <v>99</v>
      </c>
      <c r="E1325" s="1" t="s">
        <v>80</v>
      </c>
      <c r="F1325" s="1" t="n">
        <v>5</v>
      </c>
      <c r="G1325" s="1" t="n">
        <v>200</v>
      </c>
      <c r="H1325" s="1" t="n">
        <v>52</v>
      </c>
      <c r="I1325" s="1" t="n">
        <v>20</v>
      </c>
      <c r="J1325" s="1" t="n">
        <v>109</v>
      </c>
      <c r="L1325" s="1" t="n">
        <v>225</v>
      </c>
      <c r="M1325" s="1" t="n">
        <v>29</v>
      </c>
      <c r="Q1325" s="1" t="n">
        <v>7</v>
      </c>
      <c r="R1325" s="1" t="n">
        <v>140</v>
      </c>
      <c r="T1325" s="1" t="n">
        <v>0</v>
      </c>
      <c r="V1325" s="1" t="n">
        <v>9</v>
      </c>
      <c r="W1325" s="1" t="n">
        <v>188</v>
      </c>
      <c r="Y1325" s="1" t="n">
        <v>0.2</v>
      </c>
      <c r="Z1325" s="1" t="s">
        <v>84</v>
      </c>
      <c r="AA1325" s="1" t="n">
        <v>9.9</v>
      </c>
      <c r="AB1325" s="1" t="n">
        <v>191</v>
      </c>
      <c r="AD1325" s="1" t="n">
        <v>1</v>
      </c>
      <c r="AF1325" s="1" t="n">
        <v>10</v>
      </c>
      <c r="AG1325" s="1" t="n">
        <v>212</v>
      </c>
      <c r="AI1325" s="1" t="n">
        <v>1.6</v>
      </c>
      <c r="AK1325" s="1" t="n">
        <v>11</v>
      </c>
      <c r="AL1325" s="1" t="n">
        <v>210</v>
      </c>
      <c r="AN1325" s="1" t="n">
        <v>4.5</v>
      </c>
      <c r="AP1325" s="1" t="n">
        <v>10.7</v>
      </c>
      <c r="AQ1325" s="1" t="n">
        <v>224</v>
      </c>
      <c r="AS1325" s="1" t="n">
        <v>3.3</v>
      </c>
      <c r="AT1325" s="1" t="s">
        <v>85</v>
      </c>
      <c r="AV1325" s="1" t="n">
        <v>11.9</v>
      </c>
      <c r="AW1325" s="1" t="n">
        <v>236</v>
      </c>
      <c r="AY1325" s="1" t="n">
        <v>5.5</v>
      </c>
      <c r="AZ1325" s="1" t="s">
        <v>85</v>
      </c>
      <c r="BB1325" s="1" t="n">
        <v>236</v>
      </c>
      <c r="BD1325" s="1" t="n">
        <v>13.6</v>
      </c>
      <c r="BE1325" s="1" t="n">
        <v>7.1</v>
      </c>
      <c r="BG1325" s="1" t="n">
        <v>238</v>
      </c>
      <c r="BI1325" s="1" t="n">
        <v>14.7</v>
      </c>
      <c r="BJ1325" s="1" t="n">
        <v>6.3</v>
      </c>
      <c r="BN1325" s="1" t="n">
        <v>239</v>
      </c>
      <c r="BP1325" s="1" t="n">
        <v>15.1</v>
      </c>
      <c r="BQ1325" s="1" t="n">
        <v>7.2</v>
      </c>
      <c r="BS1325" s="8" t="n">
        <v>44803</v>
      </c>
      <c r="BT1325" s="1" t="n">
        <v>247</v>
      </c>
      <c r="BV1325" s="1" t="n">
        <v>17</v>
      </c>
      <c r="BW1325" s="3" t="n">
        <v>8.1</v>
      </c>
      <c r="BZ1325" s="1" t="n">
        <v>243</v>
      </c>
      <c r="CB1325" s="1" t="n">
        <v>19.7</v>
      </c>
      <c r="CC1325" s="1" t="n">
        <v>11.4</v>
      </c>
    </row>
    <row r="1326" customFormat="false" ht="12.75" hidden="false" customHeight="false" outlineLevel="0" collapsed="false">
      <c r="A1326" s="1" t="n">
        <v>24</v>
      </c>
      <c r="B1326" s="1" t="n">
        <v>25</v>
      </c>
      <c r="C1326" s="1" t="n">
        <v>625</v>
      </c>
      <c r="D1326" s="1" t="s">
        <v>99</v>
      </c>
      <c r="E1326" s="1" t="s">
        <v>80</v>
      </c>
      <c r="F1326" s="1" t="n">
        <v>1</v>
      </c>
      <c r="G1326" s="1" t="n">
        <v>235</v>
      </c>
      <c r="H1326" s="1" t="n">
        <v>64</v>
      </c>
      <c r="I1326" s="1" t="n">
        <v>25</v>
      </c>
      <c r="J1326" s="1" t="n">
        <v>107.5</v>
      </c>
      <c r="L1326" s="1" t="n">
        <v>265</v>
      </c>
      <c r="M1326" s="1" t="n">
        <v>43</v>
      </c>
      <c r="Q1326" s="1" t="n">
        <v>7.8</v>
      </c>
      <c r="R1326" s="1" t="n">
        <v>165</v>
      </c>
      <c r="T1326" s="1" t="n">
        <v>0</v>
      </c>
      <c r="V1326" s="1" t="n">
        <v>10.5</v>
      </c>
      <c r="W1326" s="1" t="n">
        <v>220</v>
      </c>
      <c r="Y1326" s="1" t="n">
        <v>0.6</v>
      </c>
      <c r="AA1326" s="1" t="n">
        <v>11.9</v>
      </c>
      <c r="AB1326" s="1" t="n">
        <v>239</v>
      </c>
      <c r="AD1326" s="1" t="n">
        <v>0.2</v>
      </c>
      <c r="AF1326" s="1" t="n">
        <v>13</v>
      </c>
      <c r="AG1326" s="1" t="n">
        <v>251</v>
      </c>
      <c r="AI1326" s="1" t="n">
        <v>0.5</v>
      </c>
      <c r="AK1326" s="1" t="n">
        <v>13.6</v>
      </c>
      <c r="AL1326" s="1" t="n">
        <v>261</v>
      </c>
      <c r="AN1326" s="1" t="n">
        <v>3.1</v>
      </c>
      <c r="AP1326" s="1" t="n">
        <v>14.4</v>
      </c>
      <c r="AQ1326" s="1" t="n">
        <v>282</v>
      </c>
      <c r="AS1326" s="1" t="n">
        <v>3.1</v>
      </c>
      <c r="AV1326" s="1" t="n">
        <v>14.5</v>
      </c>
      <c r="AW1326" s="1" t="n">
        <v>290</v>
      </c>
      <c r="AY1326" s="1" t="n">
        <v>6.3</v>
      </c>
      <c r="BB1326" s="1" t="n">
        <v>301</v>
      </c>
      <c r="BD1326" s="1" t="n">
        <v>15</v>
      </c>
      <c r="BE1326" s="1" t="n">
        <v>7.7</v>
      </c>
      <c r="BG1326" s="1" t="n">
        <v>302</v>
      </c>
      <c r="BI1326" s="1" t="n">
        <v>15.1</v>
      </c>
      <c r="BJ1326" s="1" t="n">
        <v>7.4</v>
      </c>
      <c r="BK1326" s="1" t="s">
        <v>81</v>
      </c>
      <c r="BN1326" s="1" t="n">
        <v>310</v>
      </c>
      <c r="BP1326" s="1" t="n">
        <v>18</v>
      </c>
      <c r="BQ1326" s="1" t="n">
        <v>8</v>
      </c>
      <c r="BS1326" s="8" t="n">
        <v>44803</v>
      </c>
      <c r="BT1326" s="1" t="n">
        <v>316</v>
      </c>
      <c r="BV1326" s="1" t="n">
        <v>18.9</v>
      </c>
      <c r="BW1326" s="3" t="n">
        <v>11.1</v>
      </c>
      <c r="BZ1326" s="1" t="n">
        <v>316</v>
      </c>
      <c r="CB1326" s="1" t="n">
        <v>21.5</v>
      </c>
      <c r="CC1326" s="1" t="n">
        <v>13.6</v>
      </c>
    </row>
    <row r="1327" customFormat="false" ht="12.75" hidden="false" customHeight="true" outlineLevel="0" collapsed="false">
      <c r="A1327" s="1" t="n">
        <v>24</v>
      </c>
      <c r="B1327" s="1" t="n">
        <v>26</v>
      </c>
      <c r="C1327" s="1" t="n">
        <v>625</v>
      </c>
      <c r="D1327" s="1" t="s">
        <v>99</v>
      </c>
      <c r="E1327" s="1" t="s">
        <v>80</v>
      </c>
      <c r="F1327" s="1" t="n">
        <v>1</v>
      </c>
      <c r="G1327" s="1" t="n">
        <v>240</v>
      </c>
      <c r="H1327" s="1" t="n">
        <v>57</v>
      </c>
      <c r="I1327" s="1" t="n">
        <v>20</v>
      </c>
      <c r="J1327" s="1" t="n">
        <v>102</v>
      </c>
      <c r="L1327" s="1" t="n">
        <v>270</v>
      </c>
      <c r="M1327" s="1" t="n">
        <v>36</v>
      </c>
      <c r="Q1327" s="1" t="n">
        <v>7.8</v>
      </c>
      <c r="R1327" s="1" t="n">
        <v>145</v>
      </c>
      <c r="T1327" s="1" t="n">
        <v>0</v>
      </c>
      <c r="V1327" s="1" t="n">
        <v>10.4</v>
      </c>
      <c r="W1327" s="1" t="n">
        <v>208</v>
      </c>
      <c r="Y1327" s="1" t="n">
        <v>0.3</v>
      </c>
      <c r="AA1327" s="1" t="n">
        <v>12.3</v>
      </c>
      <c r="AB1327" s="1" t="n">
        <v>222</v>
      </c>
      <c r="AD1327" s="1" t="n">
        <v>0.5</v>
      </c>
      <c r="AF1327" s="1" t="n">
        <v>13.1</v>
      </c>
      <c r="AG1327" s="1" t="n">
        <v>235</v>
      </c>
      <c r="AI1327" s="1" t="n">
        <v>0.5</v>
      </c>
      <c r="AK1327" s="1" t="n">
        <v>13.5</v>
      </c>
      <c r="AL1327" s="1" t="n">
        <v>240</v>
      </c>
      <c r="AN1327" s="1" t="n">
        <v>4.5</v>
      </c>
      <c r="AP1327" s="1" t="n">
        <v>16</v>
      </c>
      <c r="AQ1327" s="1" t="n">
        <v>261</v>
      </c>
      <c r="AS1327" s="1" t="n">
        <v>3.9</v>
      </c>
      <c r="AV1327" s="1" t="n">
        <v>15.5</v>
      </c>
      <c r="AW1327" s="1" t="n">
        <v>280</v>
      </c>
      <c r="AY1327" s="1" t="n">
        <v>6</v>
      </c>
      <c r="BB1327" s="1" t="n">
        <v>296</v>
      </c>
      <c r="BD1327" s="1" t="n">
        <v>16.3</v>
      </c>
      <c r="BE1327" s="1" t="n">
        <v>6.8</v>
      </c>
      <c r="BG1327" s="1" t="n">
        <v>305</v>
      </c>
      <c r="BI1327" s="1" t="n">
        <v>19.2</v>
      </c>
      <c r="BJ1327" s="1" t="n">
        <v>8</v>
      </c>
      <c r="BN1327" s="1" t="n">
        <v>325</v>
      </c>
      <c r="BP1327" s="1" t="n">
        <v>20</v>
      </c>
      <c r="BQ1327" s="1" t="n">
        <v>8.4</v>
      </c>
      <c r="BS1327" s="8" t="n">
        <v>44803</v>
      </c>
      <c r="BT1327" s="1" t="n">
        <v>335</v>
      </c>
      <c r="BV1327" s="1" t="n">
        <v>22.9</v>
      </c>
      <c r="BW1327" s="3" t="n">
        <v>10.6</v>
      </c>
      <c r="BZ1327" s="1" t="n">
        <v>340</v>
      </c>
      <c r="CB1327" s="1" t="n">
        <v>22.9</v>
      </c>
      <c r="CC1327" s="1" t="n">
        <v>11.9</v>
      </c>
    </row>
    <row r="1328" customFormat="false" ht="12.75" hidden="false" customHeight="true" outlineLevel="0" collapsed="false">
      <c r="A1328" s="1" t="n">
        <v>24</v>
      </c>
      <c r="B1328" s="1" t="n">
        <v>27</v>
      </c>
      <c r="C1328" s="1" t="n">
        <v>625</v>
      </c>
      <c r="D1328" s="1" t="s">
        <v>99</v>
      </c>
      <c r="E1328" s="1" t="s">
        <v>80</v>
      </c>
      <c r="F1328" s="1" t="n">
        <v>1</v>
      </c>
      <c r="G1328" s="1" t="n">
        <v>215</v>
      </c>
      <c r="H1328" s="1" t="n">
        <v>53</v>
      </c>
      <c r="I1328" s="1" t="n">
        <v>20</v>
      </c>
      <c r="J1328" s="1" t="n">
        <v>94</v>
      </c>
      <c r="L1328" s="1" t="n">
        <v>250</v>
      </c>
      <c r="M1328" s="1" t="n">
        <v>35</v>
      </c>
      <c r="Q1328" s="1" t="n">
        <v>8</v>
      </c>
      <c r="R1328" s="1" t="n">
        <v>145</v>
      </c>
      <c r="T1328" s="1" t="n">
        <v>0</v>
      </c>
      <c r="V1328" s="1" t="n">
        <v>10.8</v>
      </c>
      <c r="W1328" s="1" t="n">
        <v>205</v>
      </c>
      <c r="Y1328" s="1" t="n">
        <v>0.4</v>
      </c>
      <c r="AA1328" s="1" t="n">
        <v>12.4</v>
      </c>
      <c r="AB1328" s="1" t="n">
        <v>223</v>
      </c>
      <c r="AD1328" s="1" t="n">
        <v>0.6</v>
      </c>
      <c r="AF1328" s="1" t="n">
        <v>13.4</v>
      </c>
      <c r="AG1328" s="1" t="n">
        <v>245</v>
      </c>
      <c r="AI1328" s="1" t="n">
        <v>1.3</v>
      </c>
      <c r="AK1328" s="1" t="n">
        <v>14.4</v>
      </c>
      <c r="AL1328" s="1" t="n">
        <v>255</v>
      </c>
      <c r="AN1328" s="1" t="n">
        <v>4</v>
      </c>
      <c r="AP1328" s="1" t="n">
        <v>15.2</v>
      </c>
      <c r="AQ1328" s="1" t="n">
        <v>277</v>
      </c>
      <c r="AS1328" s="1" t="n">
        <v>4.2</v>
      </c>
      <c r="AV1328" s="1" t="n">
        <v>15.7</v>
      </c>
      <c r="AW1328" s="1" t="n">
        <v>301</v>
      </c>
      <c r="AY1328" s="1" t="n">
        <v>6.9</v>
      </c>
      <c r="BB1328" s="1" t="n">
        <v>302</v>
      </c>
      <c r="BD1328" s="1" t="n">
        <v>16.2</v>
      </c>
      <c r="BE1328" s="1" t="n">
        <v>7.2</v>
      </c>
      <c r="BG1328" s="1" t="n">
        <v>306</v>
      </c>
      <c r="BI1328" s="1" t="n">
        <v>17.7</v>
      </c>
      <c r="BJ1328" s="1" t="n">
        <v>7.4</v>
      </c>
      <c r="BN1328" s="1" t="n">
        <v>315</v>
      </c>
      <c r="BP1328" s="1" t="n">
        <v>18.6</v>
      </c>
      <c r="BQ1328" s="1" t="n">
        <v>8.4</v>
      </c>
      <c r="BS1328" s="8" t="n">
        <v>44803</v>
      </c>
      <c r="BT1328" s="1" t="n">
        <v>324</v>
      </c>
      <c r="BV1328" s="1" t="n">
        <v>21.2</v>
      </c>
      <c r="BW1328" s="3" t="n">
        <v>10.8</v>
      </c>
      <c r="BZ1328" s="1" t="n">
        <v>330</v>
      </c>
      <c r="CB1328" s="1" t="n">
        <v>22.4</v>
      </c>
      <c r="CC1328" s="1" t="n">
        <v>11.6</v>
      </c>
    </row>
    <row r="1329" customFormat="false" ht="12.75" hidden="false" customHeight="true" outlineLevel="0" collapsed="false">
      <c r="A1329" s="1" t="n">
        <v>24</v>
      </c>
      <c r="B1329" s="1" t="n">
        <v>28</v>
      </c>
      <c r="C1329" s="1" t="n">
        <v>625</v>
      </c>
      <c r="D1329" s="1" t="s">
        <v>99</v>
      </c>
      <c r="E1329" s="1" t="s">
        <v>80</v>
      </c>
      <c r="F1329" s="1" t="n">
        <v>1</v>
      </c>
      <c r="G1329" s="1" t="n">
        <v>225</v>
      </c>
      <c r="H1329" s="1" t="n">
        <v>66</v>
      </c>
      <c r="I1329" s="1" t="n">
        <v>16</v>
      </c>
      <c r="L1329" s="1" t="n">
        <v>270</v>
      </c>
      <c r="M1329" s="1" t="n">
        <v>34</v>
      </c>
      <c r="Q1329" s="1" t="n">
        <v>8.4</v>
      </c>
      <c r="R1329" s="1" t="n">
        <v>155</v>
      </c>
      <c r="T1329" s="1" t="n">
        <v>0</v>
      </c>
      <c r="V1329" s="1" t="n">
        <v>11.1</v>
      </c>
      <c r="W1329" s="1" t="n">
        <v>215</v>
      </c>
      <c r="Y1329" s="1" t="n">
        <v>0.2</v>
      </c>
      <c r="AA1329" s="1" t="n">
        <v>13.3</v>
      </c>
      <c r="AB1329" s="1" t="n">
        <v>241</v>
      </c>
      <c r="AD1329" s="1" t="n">
        <v>0.8</v>
      </c>
      <c r="AF1329" s="1" t="n">
        <v>13.9</v>
      </c>
      <c r="AG1329" s="1" t="n">
        <v>264</v>
      </c>
      <c r="AI1329" s="1" t="n">
        <v>1.7</v>
      </c>
      <c r="AK1329" s="1" t="n">
        <v>14.9</v>
      </c>
      <c r="AL1329" s="1" t="n">
        <v>281</v>
      </c>
      <c r="AN1329" s="1" t="n">
        <v>4</v>
      </c>
      <c r="AP1329" s="1" t="n">
        <v>16</v>
      </c>
      <c r="AQ1329" s="1" t="n">
        <v>294</v>
      </c>
      <c r="AS1329" s="1" t="n">
        <v>3.3</v>
      </c>
      <c r="AV1329" s="1" t="n">
        <v>16.3</v>
      </c>
      <c r="AW1329" s="1" t="n">
        <v>311</v>
      </c>
      <c r="AY1329" s="1" t="n">
        <v>6.8</v>
      </c>
      <c r="BB1329" s="1" t="n">
        <v>321</v>
      </c>
      <c r="BD1329" s="1" t="n">
        <v>17.2</v>
      </c>
      <c r="BE1329" s="1" t="n">
        <v>8.2</v>
      </c>
      <c r="BG1329" s="1" t="n">
        <v>322</v>
      </c>
      <c r="BI1329" s="1" t="n">
        <v>15.6</v>
      </c>
      <c r="BJ1329" s="1" t="n">
        <v>8.3</v>
      </c>
      <c r="BK1329" s="1" t="s">
        <v>85</v>
      </c>
      <c r="BN1329" s="1" t="n">
        <v>329</v>
      </c>
      <c r="BP1329" s="1" t="n">
        <v>17.8</v>
      </c>
      <c r="BQ1329" s="1" t="n">
        <v>6.2</v>
      </c>
      <c r="BS1329" s="8" t="n">
        <v>44803</v>
      </c>
      <c r="BT1329" s="1" t="n">
        <v>342</v>
      </c>
      <c r="BV1329" s="1" t="n">
        <v>20.3</v>
      </c>
      <c r="BW1329" s="3" t="n">
        <v>9.6</v>
      </c>
      <c r="BZ1329" s="1" t="n">
        <v>340</v>
      </c>
      <c r="CB1329" s="1" t="n">
        <v>20.2</v>
      </c>
      <c r="CC1329" s="1" t="n">
        <v>11</v>
      </c>
    </row>
    <row r="1330" customFormat="false" ht="12.75" hidden="false" customHeight="true" outlineLevel="0" collapsed="false">
      <c r="A1330" s="1" t="n">
        <v>24</v>
      </c>
      <c r="B1330" s="1" t="n">
        <v>29</v>
      </c>
      <c r="C1330" s="1" t="n">
        <v>625</v>
      </c>
      <c r="D1330" s="1" t="s">
        <v>99</v>
      </c>
      <c r="E1330" s="1" t="s">
        <v>80</v>
      </c>
      <c r="F1330" s="1" t="n">
        <v>1</v>
      </c>
      <c r="G1330" s="1" t="n">
        <v>195</v>
      </c>
      <c r="H1330" s="1" t="n">
        <v>57</v>
      </c>
      <c r="I1330" s="1" t="n">
        <v>13</v>
      </c>
      <c r="J1330" s="1" t="n">
        <v>96</v>
      </c>
      <c r="L1330" s="1" t="n">
        <v>225</v>
      </c>
      <c r="M1330" s="1" t="n">
        <v>25</v>
      </c>
      <c r="Q1330" s="1" t="n">
        <v>7.3</v>
      </c>
      <c r="R1330" s="1" t="n">
        <v>123</v>
      </c>
      <c r="T1330" s="1" t="n">
        <v>0</v>
      </c>
      <c r="V1330" s="1" t="n">
        <v>10</v>
      </c>
      <c r="W1330" s="1" t="n">
        <v>186</v>
      </c>
      <c r="Y1330" s="1" t="n">
        <v>0.2</v>
      </c>
      <c r="AA1330" s="1" t="n">
        <v>11.8</v>
      </c>
      <c r="AB1330" s="1" t="n">
        <v>208</v>
      </c>
      <c r="AD1330" s="1" t="n">
        <v>0.1</v>
      </c>
      <c r="AF1330" s="1" t="n">
        <v>12.5</v>
      </c>
      <c r="AG1330" s="1" t="n">
        <v>224</v>
      </c>
      <c r="AI1330" s="1" t="n">
        <v>0.2</v>
      </c>
      <c r="AK1330" s="1" t="n">
        <v>13.6</v>
      </c>
      <c r="AL1330" s="1" t="n">
        <v>260</v>
      </c>
      <c r="AN1330" s="1" t="n">
        <v>3.5</v>
      </c>
      <c r="AP1330" s="1" t="n">
        <v>15</v>
      </c>
      <c r="AQ1330" s="1" t="n">
        <v>260</v>
      </c>
      <c r="AS1330" s="1" t="n">
        <v>4.5</v>
      </c>
      <c r="AV1330" s="1" t="n">
        <v>15.5</v>
      </c>
      <c r="AW1330" s="1" t="n">
        <v>274</v>
      </c>
      <c r="AY1330" s="1" t="n">
        <v>6.4</v>
      </c>
      <c r="AZ1330" s="1" t="s">
        <v>241</v>
      </c>
      <c r="BB1330" s="1" t="n">
        <v>276</v>
      </c>
      <c r="BD1330" s="1" t="n">
        <v>12.7</v>
      </c>
      <c r="BE1330" s="1" t="n">
        <v>5.3</v>
      </c>
      <c r="BF1330" s="2" t="s">
        <v>81</v>
      </c>
      <c r="BG1330" s="1" t="n">
        <v>287</v>
      </c>
      <c r="BI1330" s="1" t="n">
        <v>15.7</v>
      </c>
      <c r="BJ1330" s="1" t="n">
        <v>7.9</v>
      </c>
      <c r="BK1330" s="1" t="s">
        <v>81</v>
      </c>
      <c r="BN1330" s="1" t="n">
        <v>290</v>
      </c>
      <c r="BP1330" s="1" t="n">
        <v>17.8</v>
      </c>
      <c r="BQ1330" s="1" t="n">
        <v>9</v>
      </c>
      <c r="BR1330" s="1" t="s">
        <v>242</v>
      </c>
      <c r="BS1330" s="8" t="n">
        <v>44803</v>
      </c>
      <c r="BT1330" s="1" t="n">
        <v>295</v>
      </c>
      <c r="BV1330" s="1" t="n">
        <v>19.5</v>
      </c>
      <c r="BW1330" s="3" t="n">
        <v>9</v>
      </c>
      <c r="BZ1330" s="1" t="n">
        <v>294</v>
      </c>
      <c r="CB1330" s="1" t="n">
        <v>17.6</v>
      </c>
      <c r="CC1330" s="1" t="n">
        <v>11.6</v>
      </c>
      <c r="CD1330" s="1" t="s">
        <v>81</v>
      </c>
    </row>
    <row r="1331" customFormat="false" ht="12.75" hidden="false" customHeight="true" outlineLevel="0" collapsed="false">
      <c r="A1331" s="1" t="n">
        <v>24</v>
      </c>
      <c r="B1331" s="1" t="n">
        <v>30</v>
      </c>
      <c r="C1331" s="1" t="n">
        <v>625</v>
      </c>
      <c r="D1331" s="1" t="s">
        <v>99</v>
      </c>
      <c r="E1331" s="1" t="s">
        <v>80</v>
      </c>
      <c r="F1331" s="1" t="n">
        <v>1</v>
      </c>
      <c r="G1331" s="1" t="n">
        <v>235</v>
      </c>
      <c r="H1331" s="1" t="n">
        <v>66</v>
      </c>
      <c r="I1331" s="1" t="n">
        <v>21</v>
      </c>
      <c r="J1331" s="1" t="n">
        <v>100.5</v>
      </c>
      <c r="L1331" s="1" t="n">
        <v>275</v>
      </c>
      <c r="M1331" s="1" t="n">
        <v>35</v>
      </c>
      <c r="Q1331" s="1" t="n">
        <v>7.2</v>
      </c>
      <c r="R1331" s="1" t="n">
        <v>140</v>
      </c>
      <c r="T1331" s="1" t="n">
        <v>0</v>
      </c>
      <c r="V1331" s="1" t="n">
        <v>8</v>
      </c>
      <c r="W1331" s="1" t="n">
        <v>202</v>
      </c>
      <c r="Y1331" s="1" t="n">
        <v>0.2</v>
      </c>
      <c r="AA1331" s="1" t="n">
        <v>9.6</v>
      </c>
      <c r="AB1331" s="1" t="n">
        <v>213</v>
      </c>
      <c r="AD1331" s="1" t="n">
        <v>0.45</v>
      </c>
      <c r="AF1331" s="1" t="n">
        <v>10.9</v>
      </c>
      <c r="AG1331" s="1" t="n">
        <v>232</v>
      </c>
      <c r="AI1331" s="1" t="n">
        <v>1.4</v>
      </c>
      <c r="AK1331" s="1" t="n">
        <v>11.6</v>
      </c>
      <c r="AL1331" s="1" t="n">
        <v>244</v>
      </c>
      <c r="AN1331" s="1" t="n">
        <v>3</v>
      </c>
      <c r="AP1331" s="1" t="n">
        <v>13.4</v>
      </c>
      <c r="AQ1331" s="1" t="n">
        <v>253</v>
      </c>
      <c r="AS1331" s="1" t="n">
        <v>3.6</v>
      </c>
      <c r="AT1331" s="1" t="s">
        <v>95</v>
      </c>
      <c r="AV1331" s="1" t="n">
        <v>14.3</v>
      </c>
      <c r="AW1331" s="1" t="n">
        <v>257</v>
      </c>
      <c r="AY1331" s="1" t="n">
        <v>5.4</v>
      </c>
      <c r="AZ1331" s="1" t="s">
        <v>82</v>
      </c>
      <c r="BB1331" s="1" t="n">
        <v>269</v>
      </c>
      <c r="BD1331" s="1" t="n">
        <v>15.8</v>
      </c>
      <c r="BE1331" s="1" t="n">
        <v>6.4</v>
      </c>
      <c r="BF1331" s="2" t="s">
        <v>82</v>
      </c>
      <c r="BG1331" s="1" t="n">
        <v>280</v>
      </c>
      <c r="BI1331" s="1" t="n">
        <v>18.3</v>
      </c>
      <c r="BJ1331" s="1" t="n">
        <v>6.7</v>
      </c>
      <c r="BK1331" s="1" t="s">
        <v>82</v>
      </c>
      <c r="BN1331" s="1" t="n">
        <v>290</v>
      </c>
      <c r="BP1331" s="1" t="n">
        <v>19.6</v>
      </c>
      <c r="BQ1331" s="1" t="n">
        <v>8.4</v>
      </c>
      <c r="BR1331" s="1" t="s">
        <v>81</v>
      </c>
      <c r="BS1331" s="8" t="n">
        <v>44803</v>
      </c>
      <c r="BT1331" s="1" t="n">
        <v>314</v>
      </c>
      <c r="BV1331" s="1" t="n">
        <v>21.9</v>
      </c>
      <c r="BW1331" s="3" t="n">
        <v>9.9</v>
      </c>
      <c r="BZ1331" s="1" t="n">
        <v>327</v>
      </c>
      <c r="CB1331" s="1" t="n">
        <v>21.9</v>
      </c>
      <c r="CC1331" s="1" t="n">
        <v>12.9</v>
      </c>
      <c r="CD1331" s="1" t="s">
        <v>82</v>
      </c>
    </row>
    <row r="1332" customFormat="false" ht="12.75" hidden="false" customHeight="true" outlineLevel="0" collapsed="false">
      <c r="A1332" s="1" t="n">
        <v>24</v>
      </c>
      <c r="B1332" s="1" t="n">
        <v>31</v>
      </c>
      <c r="C1332" s="1" t="n">
        <v>625</v>
      </c>
      <c r="D1332" s="1" t="s">
        <v>99</v>
      </c>
      <c r="E1332" s="1" t="s">
        <v>80</v>
      </c>
      <c r="F1332" s="1" t="n">
        <v>1</v>
      </c>
      <c r="G1332" s="1" t="n">
        <v>255</v>
      </c>
      <c r="H1332" s="1" t="n">
        <v>68</v>
      </c>
      <c r="I1332" s="1" t="n">
        <v>31</v>
      </c>
      <c r="J1332" s="1" t="n">
        <v>103</v>
      </c>
      <c r="L1332" s="1" t="n">
        <v>280</v>
      </c>
      <c r="M1332" s="1" t="n">
        <v>43</v>
      </c>
      <c r="Q1332" s="1" t="n">
        <v>7.9</v>
      </c>
      <c r="R1332" s="1" t="n">
        <v>141</v>
      </c>
      <c r="T1332" s="1" t="n">
        <v>0</v>
      </c>
      <c r="V1332" s="1" t="n">
        <v>10.6</v>
      </c>
      <c r="W1332" s="1" t="n">
        <v>205</v>
      </c>
      <c r="Y1332" s="1" t="n">
        <v>0.4</v>
      </c>
      <c r="AA1332" s="1" t="n">
        <v>12.3</v>
      </c>
      <c r="AB1332" s="1" t="n">
        <v>224</v>
      </c>
      <c r="AD1332" s="1" t="n">
        <v>0.3</v>
      </c>
      <c r="AF1332" s="1" t="n">
        <v>13.4</v>
      </c>
      <c r="AG1332" s="1" t="n">
        <v>244</v>
      </c>
      <c r="AI1332" s="1" t="n">
        <v>0.6</v>
      </c>
      <c r="AK1332" s="1" t="n">
        <v>14.2</v>
      </c>
      <c r="AL1332" s="1" t="n">
        <v>273</v>
      </c>
      <c r="AN1332" s="1" t="n">
        <v>3.2</v>
      </c>
      <c r="AP1332" s="1" t="n">
        <v>15.7</v>
      </c>
      <c r="AQ1332" s="1" t="n">
        <v>282</v>
      </c>
      <c r="AS1332" s="1" t="n">
        <v>3.6</v>
      </c>
      <c r="AT1332" s="1" t="s">
        <v>95</v>
      </c>
      <c r="AV1332" s="1" t="n">
        <v>16.7</v>
      </c>
      <c r="AW1332" s="1" t="n">
        <v>294</v>
      </c>
      <c r="AY1332" s="1" t="n">
        <v>6</v>
      </c>
      <c r="AZ1332" s="1" t="s">
        <v>95</v>
      </c>
      <c r="BB1332" s="1" t="n">
        <v>303</v>
      </c>
      <c r="BD1332" s="1" t="n">
        <v>19.2</v>
      </c>
      <c r="BE1332" s="1" t="n">
        <v>7.2</v>
      </c>
      <c r="BF1332" s="2" t="s">
        <v>95</v>
      </c>
      <c r="BG1332" s="1" t="n">
        <v>313</v>
      </c>
      <c r="BI1332" s="1" t="n">
        <v>19.8</v>
      </c>
      <c r="BJ1332" s="1" t="n">
        <v>7.6</v>
      </c>
      <c r="BN1332" s="1" t="n">
        <v>332</v>
      </c>
      <c r="BP1332" s="1" t="n">
        <v>20.5</v>
      </c>
      <c r="BQ1332" s="1" t="n">
        <v>9.1</v>
      </c>
      <c r="BR1332" s="1" t="s">
        <v>81</v>
      </c>
      <c r="BS1332" s="8" t="n">
        <v>44803</v>
      </c>
      <c r="BT1332" s="1" t="n">
        <v>343</v>
      </c>
      <c r="BV1332" s="1" t="n">
        <v>23</v>
      </c>
      <c r="BW1332" s="3" t="n">
        <v>10.2</v>
      </c>
      <c r="BZ1332" s="1" t="n">
        <v>349</v>
      </c>
      <c r="CB1332" s="1" t="n">
        <v>22.8</v>
      </c>
      <c r="CC1332" s="1" t="n">
        <v>10.9</v>
      </c>
    </row>
    <row r="1333" customFormat="false" ht="12.75" hidden="false" customHeight="true" outlineLevel="0" collapsed="false">
      <c r="A1333" s="1" t="n">
        <v>24</v>
      </c>
      <c r="B1333" s="1" t="n">
        <v>32</v>
      </c>
      <c r="C1333" s="1" t="n">
        <v>625</v>
      </c>
      <c r="D1333" s="1" t="s">
        <v>99</v>
      </c>
      <c r="E1333" s="1" t="s">
        <v>80</v>
      </c>
      <c r="F1333" s="1" t="n">
        <v>1</v>
      </c>
      <c r="G1333" s="1" t="n">
        <v>245</v>
      </c>
      <c r="H1333" s="1" t="n">
        <v>73</v>
      </c>
      <c r="I1333" s="1" t="n">
        <v>29</v>
      </c>
      <c r="L1333" s="1" t="n">
        <v>270</v>
      </c>
      <c r="M1333" s="1" t="n">
        <v>43</v>
      </c>
      <c r="Q1333" s="1" t="n">
        <v>7.3</v>
      </c>
      <c r="R1333" s="1" t="n">
        <v>148</v>
      </c>
      <c r="T1333" s="1" t="n">
        <v>0</v>
      </c>
      <c r="V1333" s="1" t="n">
        <v>10.2</v>
      </c>
      <c r="W1333" s="1" t="n">
        <v>210</v>
      </c>
      <c r="Y1333" s="1" t="n">
        <v>0.4</v>
      </c>
      <c r="AA1333" s="1" t="n">
        <v>12.1</v>
      </c>
      <c r="AB1333" s="1" t="n">
        <v>229</v>
      </c>
      <c r="AD1333" s="1" t="n">
        <v>0.4</v>
      </c>
      <c r="AF1333" s="1" t="n">
        <v>12.9</v>
      </c>
      <c r="AG1333" s="1" t="n">
        <v>252</v>
      </c>
      <c r="AI1333" s="1" t="n">
        <v>0.5</v>
      </c>
      <c r="AK1333" s="1" t="n">
        <v>13.8</v>
      </c>
      <c r="AL1333" s="1" t="n">
        <v>271</v>
      </c>
      <c r="AN1333" s="1" t="n">
        <v>3.5</v>
      </c>
      <c r="AP1333" s="1" t="n">
        <v>14.6</v>
      </c>
      <c r="AQ1333" s="1" t="n">
        <v>288</v>
      </c>
      <c r="AS1333" s="1" t="n">
        <v>4.3</v>
      </c>
      <c r="AT1333" s="1" t="s">
        <v>95</v>
      </c>
      <c r="AV1333" s="1" t="n">
        <v>14.8</v>
      </c>
      <c r="AW1333" s="1" t="n">
        <v>307</v>
      </c>
      <c r="AY1333" s="1" t="n">
        <v>6.7</v>
      </c>
      <c r="AZ1333" s="1" t="s">
        <v>106</v>
      </c>
      <c r="BB1333" s="1" t="n">
        <v>309</v>
      </c>
      <c r="BD1333" s="1" t="n">
        <v>17.2</v>
      </c>
      <c r="BE1333" s="1" t="n">
        <v>6.8</v>
      </c>
      <c r="BG1333" s="1" t="n">
        <v>314</v>
      </c>
      <c r="BI1333" s="1" t="n">
        <v>17.5</v>
      </c>
      <c r="BJ1333" s="1" t="n">
        <v>8.4</v>
      </c>
      <c r="BN1333" s="1" t="n">
        <v>322</v>
      </c>
      <c r="BP1333" s="1" t="n">
        <v>18</v>
      </c>
      <c r="BQ1333" s="1" t="n">
        <v>8.1</v>
      </c>
      <c r="BS1333" s="8" t="n">
        <v>44803</v>
      </c>
      <c r="BT1333" s="1" t="n">
        <v>331</v>
      </c>
      <c r="BV1333" s="1" t="n">
        <v>21.7</v>
      </c>
      <c r="BW1333" s="3" t="n">
        <v>10.5</v>
      </c>
      <c r="BZ1333" s="1" t="n">
        <v>330</v>
      </c>
      <c r="CB1333" s="1" t="n">
        <v>21.6</v>
      </c>
      <c r="CC1333" s="1" t="n">
        <v>12.3</v>
      </c>
    </row>
    <row r="1334" customFormat="false" ht="12.75" hidden="false" customHeight="true" outlineLevel="0" collapsed="false">
      <c r="A1334" s="1" t="n">
        <v>24</v>
      </c>
      <c r="B1334" s="1" t="n">
        <v>33</v>
      </c>
      <c r="C1334" s="1" t="n">
        <v>625</v>
      </c>
      <c r="D1334" s="1" t="s">
        <v>99</v>
      </c>
      <c r="E1334" s="1" t="s">
        <v>80</v>
      </c>
      <c r="F1334" s="1" t="n">
        <v>1</v>
      </c>
      <c r="G1334" s="1" t="n">
        <v>270</v>
      </c>
      <c r="H1334" s="1" t="n">
        <v>82</v>
      </c>
      <c r="I1334" s="1" t="n">
        <v>35</v>
      </c>
      <c r="J1334" s="1" t="n">
        <v>99</v>
      </c>
      <c r="L1334" s="1" t="n">
        <v>320</v>
      </c>
      <c r="M1334" s="1" t="n">
        <v>53</v>
      </c>
      <c r="Q1334" s="1" t="n">
        <v>8.6</v>
      </c>
      <c r="R1334" s="1" t="n">
        <v>155</v>
      </c>
      <c r="T1334" s="1" t="n">
        <v>0</v>
      </c>
      <c r="V1334" s="1" t="n">
        <v>11.6</v>
      </c>
      <c r="W1334" s="1" t="n">
        <v>226</v>
      </c>
      <c r="Y1334" s="1" t="n">
        <v>0.2</v>
      </c>
      <c r="AA1334" s="1" t="n">
        <v>12.6</v>
      </c>
      <c r="AB1334" s="1" t="n">
        <v>246</v>
      </c>
      <c r="AD1334" s="1" t="n">
        <v>0.1</v>
      </c>
      <c r="AF1334" s="1" t="n">
        <v>14.1</v>
      </c>
      <c r="AG1334" s="1" t="n">
        <v>267</v>
      </c>
      <c r="AI1334" s="1" t="n">
        <v>0.8</v>
      </c>
      <c r="AK1334" s="1" t="n">
        <v>14.5</v>
      </c>
      <c r="AL1334" s="1" t="n">
        <v>291</v>
      </c>
      <c r="AN1334" s="1" t="n">
        <v>4</v>
      </c>
      <c r="AP1334" s="1" t="n">
        <v>14.8</v>
      </c>
      <c r="AQ1334" s="1" t="n">
        <v>298</v>
      </c>
      <c r="AS1334" s="1" t="n">
        <v>4.2</v>
      </c>
      <c r="AV1334" s="1" t="n">
        <v>15.9</v>
      </c>
      <c r="AW1334" s="1" t="n">
        <v>311</v>
      </c>
      <c r="AY1334" s="1" t="n">
        <v>7</v>
      </c>
      <c r="AZ1334" s="1" t="s">
        <v>106</v>
      </c>
      <c r="BB1334" s="1" t="n">
        <v>331</v>
      </c>
      <c r="BD1334" s="1" t="n">
        <v>17</v>
      </c>
      <c r="BE1334" s="1" t="n">
        <v>8.8</v>
      </c>
      <c r="BF1334" s="2" t="s">
        <v>106</v>
      </c>
      <c r="BG1334" s="1" t="n">
        <v>333</v>
      </c>
      <c r="BI1334" s="1" t="n">
        <v>17.8</v>
      </c>
      <c r="BJ1334" s="1" t="n">
        <v>8</v>
      </c>
      <c r="BN1334" s="1" t="n">
        <v>341</v>
      </c>
      <c r="BP1334" s="1" t="n">
        <v>18.1</v>
      </c>
      <c r="BQ1334" s="1" t="n">
        <v>8.7</v>
      </c>
      <c r="BS1334" s="8" t="n">
        <v>44803</v>
      </c>
      <c r="BT1334" s="1" t="n">
        <v>353</v>
      </c>
      <c r="BV1334" s="1" t="n">
        <v>20.2</v>
      </c>
      <c r="BW1334" s="3" t="n">
        <v>10.4</v>
      </c>
      <c r="BZ1334" s="1" t="n">
        <v>353</v>
      </c>
      <c r="CB1334" s="1" t="n">
        <v>21.4</v>
      </c>
      <c r="CC1334" s="1" t="n">
        <v>12.3</v>
      </c>
    </row>
    <row r="1335" customFormat="false" ht="12.75" hidden="false" customHeight="true" outlineLevel="0" collapsed="false">
      <c r="A1335" s="1" t="n">
        <v>24</v>
      </c>
      <c r="B1335" s="1" t="n">
        <v>34</v>
      </c>
      <c r="C1335" s="1" t="n">
        <v>625</v>
      </c>
      <c r="D1335" s="1" t="s">
        <v>99</v>
      </c>
      <c r="E1335" s="1" t="s">
        <v>80</v>
      </c>
      <c r="F1335" s="1" t="n">
        <v>1</v>
      </c>
      <c r="G1335" s="1" t="n">
        <v>235</v>
      </c>
      <c r="H1335" s="1" t="n">
        <v>59</v>
      </c>
      <c r="I1335" s="1" t="n">
        <v>23</v>
      </c>
      <c r="J1335" s="1" t="n">
        <v>102.5</v>
      </c>
      <c r="L1335" s="1" t="n">
        <v>290</v>
      </c>
      <c r="M1335" s="1" t="n">
        <v>35</v>
      </c>
      <c r="Q1335" s="1" t="n">
        <v>8.2</v>
      </c>
      <c r="R1335" s="1" t="n">
        <v>135</v>
      </c>
      <c r="T1335" s="1" t="n">
        <v>0</v>
      </c>
      <c r="V1335" s="1" t="n">
        <v>11</v>
      </c>
      <c r="W1335" s="1" t="n">
        <v>189</v>
      </c>
      <c r="Y1335" s="1" t="n">
        <v>0.3</v>
      </c>
      <c r="AA1335" s="1" t="n">
        <v>12.3</v>
      </c>
      <c r="AB1335" s="1" t="n">
        <v>220</v>
      </c>
      <c r="AD1335" s="1" t="n">
        <v>0.2</v>
      </c>
      <c r="AF1335" s="1" t="n">
        <v>13.5</v>
      </c>
      <c r="AG1335" s="1" t="n">
        <v>234</v>
      </c>
      <c r="AI1335" s="1" t="n">
        <v>1.3</v>
      </c>
      <c r="AK1335" s="1" t="n">
        <v>14.8</v>
      </c>
      <c r="AL1335" s="1" t="n">
        <v>244</v>
      </c>
      <c r="AN1335" s="1" t="n">
        <v>4.4</v>
      </c>
      <c r="AP1335" s="1" t="n">
        <v>15.6</v>
      </c>
      <c r="AQ1335" s="1" t="n">
        <v>253</v>
      </c>
      <c r="AS1335" s="1" t="n">
        <v>3.7</v>
      </c>
      <c r="AV1335" s="1" t="n">
        <v>16.1</v>
      </c>
      <c r="AW1335" s="1" t="n">
        <v>271</v>
      </c>
      <c r="AY1335" s="1" t="n">
        <v>7.2</v>
      </c>
      <c r="AZ1335" s="1" t="s">
        <v>106</v>
      </c>
      <c r="BB1335" s="1" t="n">
        <v>269</v>
      </c>
      <c r="BD1335" s="1" t="n">
        <v>19.1</v>
      </c>
      <c r="BE1335" s="1" t="n">
        <v>8.4</v>
      </c>
      <c r="BF1335" s="2" t="s">
        <v>106</v>
      </c>
      <c r="BG1335" s="1" t="n">
        <v>279</v>
      </c>
      <c r="BI1335" s="1" t="n">
        <v>18.7</v>
      </c>
      <c r="BJ1335" s="1" t="n">
        <v>8.9</v>
      </c>
      <c r="BN1335" s="1" t="n">
        <v>295</v>
      </c>
      <c r="BP1335" s="1" t="n">
        <v>19.8</v>
      </c>
      <c r="BQ1335" s="1" t="n">
        <v>9.1</v>
      </c>
      <c r="BS1335" s="8" t="n">
        <v>44803</v>
      </c>
      <c r="BT1335" s="1" t="n">
        <v>307</v>
      </c>
      <c r="BV1335" s="1" t="n">
        <v>21.6</v>
      </c>
      <c r="BW1335" s="3" t="n">
        <v>10.2</v>
      </c>
      <c r="BZ1335" s="1" t="n">
        <v>311</v>
      </c>
      <c r="CB1335" s="1" t="n">
        <v>22.2</v>
      </c>
      <c r="CC1335" s="1" t="n">
        <v>12.1</v>
      </c>
    </row>
    <row r="1336" customFormat="false" ht="12.75" hidden="false" customHeight="true" outlineLevel="0" collapsed="false">
      <c r="A1336" s="1" t="n">
        <v>24</v>
      </c>
      <c r="B1336" s="1" t="n">
        <v>35</v>
      </c>
      <c r="C1336" s="1" t="n">
        <v>625</v>
      </c>
      <c r="D1336" s="1" t="s">
        <v>99</v>
      </c>
      <c r="E1336" s="1" t="s">
        <v>80</v>
      </c>
      <c r="F1336" s="1" t="n">
        <v>1</v>
      </c>
      <c r="G1336" s="1" t="n">
        <v>210</v>
      </c>
      <c r="H1336" s="1" t="n">
        <v>61</v>
      </c>
      <c r="I1336" s="1" t="n">
        <v>18</v>
      </c>
      <c r="J1336" s="1" t="n">
        <v>88</v>
      </c>
      <c r="L1336" s="1" t="n">
        <v>235</v>
      </c>
      <c r="M1336" s="1" t="n">
        <v>31</v>
      </c>
      <c r="Q1336" s="1" t="n">
        <v>7</v>
      </c>
      <c r="R1336" s="1" t="n">
        <v>127</v>
      </c>
      <c r="T1336" s="1" t="n">
        <v>0</v>
      </c>
      <c r="V1336" s="1" t="n">
        <v>9.3</v>
      </c>
      <c r="W1336" s="1" t="n">
        <v>186</v>
      </c>
      <c r="Y1336" s="1" t="n">
        <v>0.2</v>
      </c>
      <c r="AA1336" s="1" t="n">
        <v>10.8</v>
      </c>
      <c r="AB1336" s="1" t="n">
        <v>200</v>
      </c>
      <c r="AD1336" s="1" t="n">
        <v>0.5</v>
      </c>
      <c r="AF1336" s="1" t="n">
        <v>12</v>
      </c>
      <c r="AG1336" s="1" t="n">
        <v>214</v>
      </c>
      <c r="AI1336" s="1" t="n">
        <v>1.3</v>
      </c>
      <c r="AK1336" s="1" t="n">
        <v>12.9</v>
      </c>
      <c r="AL1336" s="1" t="n">
        <v>226</v>
      </c>
      <c r="AN1336" s="1" t="n">
        <v>3.5</v>
      </c>
      <c r="AP1336" s="1" t="n">
        <v>14.2</v>
      </c>
      <c r="AQ1336" s="1" t="n">
        <v>243</v>
      </c>
      <c r="AS1336" s="1" t="n">
        <v>3.7</v>
      </c>
      <c r="AV1336" s="1" t="n">
        <v>14.6</v>
      </c>
      <c r="AW1336" s="1" t="n">
        <v>253</v>
      </c>
      <c r="AY1336" s="1" t="n">
        <v>6.6</v>
      </c>
      <c r="BB1336" s="1" t="n">
        <v>263</v>
      </c>
      <c r="BD1336" s="1" t="n">
        <v>16.5</v>
      </c>
      <c r="BE1336" s="1" t="n">
        <v>7.7</v>
      </c>
      <c r="BG1336" s="1" t="n">
        <v>265</v>
      </c>
      <c r="BI1336" s="1" t="n">
        <v>17.4</v>
      </c>
      <c r="BJ1336" s="1" t="n">
        <v>7.7</v>
      </c>
      <c r="BN1336" s="1" t="n">
        <v>276</v>
      </c>
      <c r="BP1336" s="1" t="n">
        <v>18.5</v>
      </c>
      <c r="BQ1336" s="1" t="n">
        <v>7</v>
      </c>
      <c r="BS1336" s="8" t="n">
        <v>44803</v>
      </c>
      <c r="BT1336" s="1" t="n">
        <v>284</v>
      </c>
      <c r="BV1336" s="1" t="n">
        <v>20.4</v>
      </c>
      <c r="BW1336" s="3" t="n">
        <v>11</v>
      </c>
      <c r="BZ1336" s="1" t="n">
        <v>289</v>
      </c>
      <c r="CB1336" s="1" t="n">
        <v>20.9</v>
      </c>
      <c r="CC1336" s="1" t="n">
        <v>12.7</v>
      </c>
    </row>
    <row r="1337" customFormat="false" ht="12.75" hidden="false" customHeight="true" outlineLevel="0" collapsed="false">
      <c r="A1337" s="1" t="n">
        <v>24</v>
      </c>
      <c r="B1337" s="1" t="n">
        <v>36</v>
      </c>
      <c r="C1337" s="1" t="n">
        <v>625</v>
      </c>
      <c r="D1337" s="1" t="s">
        <v>99</v>
      </c>
      <c r="E1337" s="1" t="s">
        <v>80</v>
      </c>
      <c r="F1337" s="1" t="n">
        <v>1</v>
      </c>
      <c r="G1337" s="1" t="n">
        <v>220</v>
      </c>
      <c r="H1337" s="1" t="n">
        <v>62</v>
      </c>
      <c r="I1337" s="1" t="n">
        <v>15</v>
      </c>
      <c r="J1337" s="1" t="n">
        <v>103</v>
      </c>
      <c r="L1337" s="1" t="n">
        <v>250</v>
      </c>
      <c r="M1337" s="1" t="n">
        <v>28</v>
      </c>
      <c r="Q1337" s="1" t="n">
        <v>8</v>
      </c>
      <c r="R1337" s="1" t="n">
        <v>165</v>
      </c>
      <c r="T1337" s="1" t="n">
        <v>0</v>
      </c>
      <c r="V1337" s="1" t="n">
        <v>11.1</v>
      </c>
      <c r="W1337" s="1" t="n">
        <v>205</v>
      </c>
      <c r="Y1337" s="1" t="n">
        <v>0.3</v>
      </c>
      <c r="AA1337" s="1" t="n">
        <v>12.7</v>
      </c>
      <c r="AB1337" s="1" t="n">
        <v>221</v>
      </c>
      <c r="AD1337" s="1" t="n">
        <v>0.2</v>
      </c>
      <c r="AF1337" s="1" t="n">
        <v>13.7</v>
      </c>
      <c r="AG1337" s="1" t="n">
        <v>237</v>
      </c>
      <c r="AI1337" s="1" t="n">
        <v>0.6</v>
      </c>
      <c r="AK1337" s="1" t="n">
        <v>14.1</v>
      </c>
      <c r="AL1337" s="1" t="n">
        <v>254</v>
      </c>
      <c r="AN1337" s="1" t="n">
        <v>4</v>
      </c>
      <c r="AP1337" s="1" t="n">
        <v>15</v>
      </c>
      <c r="AQ1337" s="1" t="n">
        <v>268</v>
      </c>
      <c r="AS1337" s="1" t="n">
        <v>3.2</v>
      </c>
      <c r="AV1337" s="1" t="n">
        <v>15.9</v>
      </c>
      <c r="AW1337" s="1" t="n">
        <v>280</v>
      </c>
      <c r="AY1337" s="1" t="n">
        <v>6</v>
      </c>
      <c r="BB1337" s="1" t="n">
        <v>293</v>
      </c>
      <c r="BD1337" s="1" t="n">
        <v>16.9</v>
      </c>
      <c r="BE1337" s="1" t="n">
        <v>8.3</v>
      </c>
      <c r="BG1337" s="1" t="n">
        <v>294</v>
      </c>
      <c r="BI1337" s="1" t="n">
        <v>17.8</v>
      </c>
      <c r="BJ1337" s="1" t="n">
        <v>6.5</v>
      </c>
      <c r="BN1337" s="1" t="n">
        <v>300</v>
      </c>
      <c r="BP1337" s="1" t="n">
        <v>18.1</v>
      </c>
      <c r="BQ1337" s="1" t="n">
        <v>8</v>
      </c>
      <c r="BS1337" s="8" t="n">
        <v>44803</v>
      </c>
      <c r="BT1337" s="1" t="n">
        <v>310</v>
      </c>
      <c r="BV1337" s="1" t="n">
        <v>20.2</v>
      </c>
      <c r="BW1337" s="3" t="n">
        <v>9.1</v>
      </c>
      <c r="BZ1337" s="1" t="n">
        <v>311</v>
      </c>
      <c r="CB1337" s="1" t="n">
        <v>22.7</v>
      </c>
      <c r="CC1337" s="1" t="n">
        <v>11.2</v>
      </c>
    </row>
    <row r="1338" customFormat="false" ht="12.75" hidden="false" customHeight="true" outlineLevel="0" collapsed="false">
      <c r="A1338" s="1" t="n">
        <v>24</v>
      </c>
      <c r="B1338" s="1" t="n">
        <v>37</v>
      </c>
      <c r="C1338" s="1" t="n">
        <v>625</v>
      </c>
      <c r="D1338" s="1" t="s">
        <v>99</v>
      </c>
      <c r="E1338" s="1" t="s">
        <v>80</v>
      </c>
      <c r="F1338" s="1" t="n">
        <v>2</v>
      </c>
      <c r="G1338" s="1" t="n">
        <v>305</v>
      </c>
      <c r="H1338" s="1" t="n">
        <v>78</v>
      </c>
      <c r="I1338" s="1" t="n">
        <v>38</v>
      </c>
      <c r="J1338" s="1" t="n">
        <v>102.5</v>
      </c>
      <c r="L1338" s="1" t="n">
        <v>315</v>
      </c>
      <c r="M1338" s="1" t="n">
        <v>58</v>
      </c>
      <c r="Q1338" s="1" t="n">
        <v>7.2</v>
      </c>
      <c r="R1338" s="1" t="n">
        <v>155</v>
      </c>
      <c r="T1338" s="1" t="n">
        <v>0</v>
      </c>
      <c r="V1338" s="1" t="n">
        <v>9.7</v>
      </c>
      <c r="W1338" s="1" t="n">
        <v>201</v>
      </c>
      <c r="Y1338" s="1" t="n">
        <v>0.8</v>
      </c>
      <c r="AA1338" s="1" t="n">
        <v>11.4</v>
      </c>
      <c r="AB1338" s="1" t="n">
        <v>215</v>
      </c>
      <c r="AD1338" s="1" t="n">
        <v>0.7</v>
      </c>
      <c r="AF1338" s="1" t="n">
        <v>12.3</v>
      </c>
      <c r="AG1338" s="1" t="n">
        <v>224</v>
      </c>
      <c r="AI1338" s="1" t="n">
        <v>2.4</v>
      </c>
      <c r="AK1338" s="1" t="n">
        <v>12.4</v>
      </c>
      <c r="AL1338" s="1" t="n">
        <v>250</v>
      </c>
      <c r="AN1338" s="1" t="n">
        <v>3.6</v>
      </c>
      <c r="AP1338" s="1" t="n">
        <v>14.3</v>
      </c>
      <c r="AQ1338" s="1" t="n">
        <v>246</v>
      </c>
      <c r="AS1338" s="1" t="n">
        <v>4.6</v>
      </c>
      <c r="AT1338" s="1" t="s">
        <v>81</v>
      </c>
      <c r="AV1338" s="1" t="n">
        <v>15.3</v>
      </c>
      <c r="AW1338" s="1" t="n">
        <v>260</v>
      </c>
      <c r="AY1338" s="1" t="n">
        <v>6.2</v>
      </c>
      <c r="AZ1338" s="1" t="s">
        <v>81</v>
      </c>
      <c r="BB1338" s="1" t="n">
        <v>268</v>
      </c>
      <c r="BD1338" s="1" t="n">
        <v>16.9</v>
      </c>
      <c r="BE1338" s="1" t="n">
        <v>7.4</v>
      </c>
      <c r="BF1338" s="2" t="s">
        <v>81</v>
      </c>
      <c r="BG1338" s="1" t="n">
        <v>265</v>
      </c>
      <c r="BI1338" s="1" t="n">
        <v>17.4</v>
      </c>
      <c r="BJ1338" s="1" t="n">
        <v>9.4</v>
      </c>
      <c r="BK1338" s="1" t="s">
        <v>81</v>
      </c>
      <c r="BN1338" s="1" t="n">
        <v>276</v>
      </c>
      <c r="BP1338" s="1" t="n">
        <v>18.7</v>
      </c>
      <c r="BQ1338" s="1" t="n">
        <v>7.6</v>
      </c>
      <c r="BS1338" s="8" t="n">
        <v>44803</v>
      </c>
      <c r="BT1338" s="1" t="n">
        <v>280</v>
      </c>
      <c r="BV1338" s="1" t="n">
        <v>20.1</v>
      </c>
      <c r="BW1338" s="3" t="n">
        <v>10.1</v>
      </c>
      <c r="BZ1338" s="1" t="n">
        <v>282</v>
      </c>
      <c r="CB1338" s="1" t="n">
        <v>21.5</v>
      </c>
      <c r="CC1338" s="1" t="n">
        <v>12.5</v>
      </c>
    </row>
    <row r="1339" customFormat="false" ht="12.75" hidden="false" customHeight="true" outlineLevel="0" collapsed="false">
      <c r="A1339" s="1" t="n">
        <v>24</v>
      </c>
      <c r="B1339" s="1" t="n">
        <v>38</v>
      </c>
      <c r="C1339" s="1" t="n">
        <v>625</v>
      </c>
      <c r="D1339" s="1" t="s">
        <v>99</v>
      </c>
      <c r="E1339" s="1" t="s">
        <v>80</v>
      </c>
      <c r="F1339" s="1" t="n">
        <v>2</v>
      </c>
      <c r="G1339" s="1" t="n">
        <v>335</v>
      </c>
      <c r="H1339" s="1" t="n">
        <v>76</v>
      </c>
      <c r="I1339" s="1" t="n">
        <v>45</v>
      </c>
      <c r="J1339" s="1" t="n">
        <v>113</v>
      </c>
      <c r="L1339" s="1" t="n">
        <v>370</v>
      </c>
      <c r="M1339" s="1" t="n">
        <v>64</v>
      </c>
      <c r="Q1339" s="1" t="n">
        <v>7.1</v>
      </c>
      <c r="R1339" s="1" t="n">
        <v>159</v>
      </c>
      <c r="T1339" s="1" t="n">
        <v>0</v>
      </c>
      <c r="V1339" s="1" t="n">
        <v>9.5</v>
      </c>
      <c r="W1339" s="1" t="n">
        <v>204</v>
      </c>
      <c r="Y1339" s="1" t="n">
        <v>0.4</v>
      </c>
      <c r="AA1339" s="1" t="n">
        <v>10.8</v>
      </c>
      <c r="AB1339" s="1" t="n">
        <v>215</v>
      </c>
      <c r="AD1339" s="1" t="n">
        <v>1</v>
      </c>
      <c r="AF1339" s="1" t="n">
        <v>11.8</v>
      </c>
      <c r="AG1339" s="1" t="n">
        <v>229</v>
      </c>
      <c r="AI1339" s="1" t="n">
        <v>3</v>
      </c>
      <c r="AK1339" s="1" t="n">
        <v>13.1</v>
      </c>
      <c r="AL1339" s="1" t="n">
        <v>239</v>
      </c>
      <c r="AN1339" s="1" t="n">
        <v>5</v>
      </c>
      <c r="AP1339" s="1" t="n">
        <v>14.3</v>
      </c>
      <c r="AQ1339" s="1" t="n">
        <v>249</v>
      </c>
      <c r="AS1339" s="1" t="n">
        <v>4.6</v>
      </c>
      <c r="AV1339" s="1" t="n">
        <v>14.8</v>
      </c>
      <c r="AW1339" s="1" t="n">
        <v>258</v>
      </c>
      <c r="AY1339" s="1" t="n">
        <v>6.7</v>
      </c>
      <c r="AZ1339" s="1" t="s">
        <v>243</v>
      </c>
      <c r="BB1339" s="1" t="n">
        <v>267</v>
      </c>
      <c r="BD1339" s="1" t="n">
        <v>17</v>
      </c>
      <c r="BE1339" s="1" t="n">
        <v>6.6</v>
      </c>
      <c r="BF1339" s="2" t="s">
        <v>82</v>
      </c>
      <c r="BG1339" s="1" t="n">
        <v>273</v>
      </c>
      <c r="BI1339" s="1" t="n">
        <v>18.3</v>
      </c>
      <c r="BJ1339" s="1" t="n">
        <v>8.5</v>
      </c>
      <c r="BK1339" s="1" t="s">
        <v>81</v>
      </c>
      <c r="BN1339" s="1" t="n">
        <v>283</v>
      </c>
      <c r="BP1339" s="1" t="n">
        <v>19.2</v>
      </c>
      <c r="BQ1339" s="1" t="n">
        <v>3.8</v>
      </c>
      <c r="BS1339" s="8" t="n">
        <v>44803</v>
      </c>
      <c r="BT1339" s="1" t="n">
        <v>292</v>
      </c>
      <c r="BV1339" s="1" t="n">
        <v>20.8</v>
      </c>
      <c r="BW1339" s="3" t="n">
        <v>9.9</v>
      </c>
      <c r="BZ1339" s="1" t="n">
        <v>296</v>
      </c>
      <c r="CB1339" s="1" t="n">
        <v>21.9</v>
      </c>
      <c r="CC1339" s="1" t="n">
        <v>10.6</v>
      </c>
    </row>
    <row r="1340" customFormat="false" ht="12.75" hidden="false" customHeight="false" outlineLevel="0" collapsed="false">
      <c r="A1340" s="1" t="n">
        <v>24</v>
      </c>
      <c r="B1340" s="1" t="n">
        <v>39</v>
      </c>
      <c r="C1340" s="1" t="n">
        <v>625</v>
      </c>
      <c r="D1340" s="1" t="s">
        <v>99</v>
      </c>
      <c r="E1340" s="1" t="s">
        <v>80</v>
      </c>
      <c r="F1340" s="1" t="n">
        <v>2</v>
      </c>
      <c r="G1340" s="1" t="n">
        <v>205</v>
      </c>
      <c r="H1340" s="1" t="n">
        <v>56</v>
      </c>
      <c r="I1340" s="1" t="n">
        <v>24</v>
      </c>
      <c r="J1340" s="1" t="n">
        <v>109</v>
      </c>
      <c r="L1340" s="1" t="n">
        <v>230</v>
      </c>
      <c r="M1340" s="1" t="n">
        <v>30</v>
      </c>
      <c r="Q1340" s="1" t="n">
        <v>6.9</v>
      </c>
      <c r="R1340" s="1" t="n">
        <v>123</v>
      </c>
      <c r="T1340" s="1" t="n">
        <v>0</v>
      </c>
      <c r="V1340" s="1" t="n">
        <v>9.4</v>
      </c>
      <c r="W1340" s="1" t="n">
        <v>175</v>
      </c>
      <c r="Y1340" s="1" t="n">
        <v>0.7</v>
      </c>
      <c r="AA1340" s="1" t="n">
        <v>10.7</v>
      </c>
      <c r="AB1340" s="1" t="n">
        <v>188</v>
      </c>
      <c r="AD1340" s="1" t="n">
        <v>1.2</v>
      </c>
      <c r="AF1340" s="1" t="n">
        <v>11.9</v>
      </c>
      <c r="AG1340" s="1" t="n">
        <v>202</v>
      </c>
      <c r="AI1340" s="1" t="n">
        <v>2.2</v>
      </c>
      <c r="AK1340" s="1" t="n">
        <v>12.3</v>
      </c>
      <c r="AL1340" s="1" t="n">
        <v>214</v>
      </c>
      <c r="AN1340" s="1" t="n">
        <v>6.5</v>
      </c>
      <c r="AP1340" s="1" t="n">
        <v>14.3</v>
      </c>
      <c r="AQ1340" s="1" t="n">
        <v>230</v>
      </c>
      <c r="AS1340" s="1" t="n">
        <v>3.9</v>
      </c>
      <c r="AV1340" s="1" t="n">
        <v>14.5</v>
      </c>
      <c r="AW1340" s="1" t="n">
        <v>240</v>
      </c>
      <c r="AY1340" s="1" t="n">
        <v>6.2</v>
      </c>
      <c r="BB1340" s="1" t="n">
        <v>254</v>
      </c>
      <c r="BD1340" s="1" t="n">
        <v>18.1</v>
      </c>
      <c r="BE1340" s="1" t="n">
        <v>7.1</v>
      </c>
      <c r="BG1340" s="1" t="n">
        <v>255</v>
      </c>
      <c r="BI1340" s="1" t="n">
        <v>17.4</v>
      </c>
      <c r="BJ1340" s="1" t="n">
        <v>8</v>
      </c>
      <c r="BN1340" s="1" t="n">
        <v>261</v>
      </c>
      <c r="BP1340" s="1" t="n">
        <v>18.5</v>
      </c>
      <c r="BQ1340" s="1" t="n">
        <v>8.1</v>
      </c>
      <c r="BS1340" s="8" t="n">
        <v>44803</v>
      </c>
      <c r="BT1340" s="1" t="n">
        <v>270</v>
      </c>
      <c r="BV1340" s="1" t="n">
        <v>19.9</v>
      </c>
      <c r="BW1340" s="3" t="n">
        <v>10.6</v>
      </c>
      <c r="BZ1340" s="1" t="n">
        <v>280</v>
      </c>
      <c r="CB1340" s="1" t="n">
        <v>21.8</v>
      </c>
      <c r="CC1340" s="1" t="n">
        <v>12</v>
      </c>
    </row>
    <row r="1341" customFormat="false" ht="12.75" hidden="false" customHeight="false" outlineLevel="0" collapsed="false">
      <c r="A1341" s="1" t="n">
        <v>24</v>
      </c>
      <c r="B1341" s="1" t="n">
        <v>40</v>
      </c>
      <c r="C1341" s="1" t="n">
        <v>625</v>
      </c>
      <c r="D1341" s="1" t="s">
        <v>99</v>
      </c>
      <c r="E1341" s="1" t="s">
        <v>80</v>
      </c>
      <c r="F1341" s="1" t="n">
        <v>2</v>
      </c>
      <c r="G1341" s="1" t="n">
        <v>210</v>
      </c>
      <c r="H1341" s="1" t="n">
        <v>50</v>
      </c>
      <c r="I1341" s="1" t="n">
        <v>24</v>
      </c>
      <c r="J1341" s="1" t="n">
        <v>103</v>
      </c>
      <c r="L1341" s="1" t="n">
        <v>255</v>
      </c>
      <c r="M1341" s="1" t="n">
        <v>34</v>
      </c>
      <c r="Q1341" s="1" t="n">
        <v>7.7</v>
      </c>
      <c r="R1341" s="1" t="n">
        <v>121</v>
      </c>
      <c r="T1341" s="1" t="n">
        <v>0</v>
      </c>
      <c r="V1341" s="1" t="n">
        <v>10.3</v>
      </c>
      <c r="W1341" s="1" t="n">
        <v>170</v>
      </c>
      <c r="Y1341" s="1" t="n">
        <v>0.3</v>
      </c>
      <c r="AA1341" s="1" t="n">
        <v>12.2</v>
      </c>
      <c r="AB1341" s="1" t="n">
        <v>183</v>
      </c>
      <c r="AD1341" s="1" t="n">
        <v>1.6</v>
      </c>
      <c r="AF1341" s="1" t="n">
        <v>13</v>
      </c>
      <c r="AG1341" s="1" t="n">
        <v>204</v>
      </c>
      <c r="AI1341" s="1" t="n">
        <v>2.4</v>
      </c>
      <c r="AK1341" s="1" t="n">
        <v>14.8</v>
      </c>
      <c r="AL1341" s="1" t="n">
        <v>216</v>
      </c>
      <c r="AN1341" s="1" t="n">
        <v>6</v>
      </c>
      <c r="AP1341" s="1" t="n">
        <v>15.4</v>
      </c>
      <c r="AQ1341" s="1" t="n">
        <v>233</v>
      </c>
      <c r="AS1341" s="1" t="n">
        <v>4.3</v>
      </c>
      <c r="AV1341" s="1" t="n">
        <v>16.6</v>
      </c>
      <c r="AW1341" s="1" t="n">
        <v>250</v>
      </c>
      <c r="AY1341" s="1" t="n">
        <v>6.2</v>
      </c>
      <c r="BB1341" s="1" t="n">
        <v>259</v>
      </c>
      <c r="BD1341" s="1" t="n">
        <v>14.7</v>
      </c>
      <c r="BE1341" s="1" t="n">
        <v>8.2</v>
      </c>
      <c r="BG1341" s="1" t="n">
        <v>250</v>
      </c>
      <c r="BI1341" s="1" t="n">
        <v>15.3</v>
      </c>
      <c r="BJ1341" s="1" t="n">
        <v>7.3</v>
      </c>
      <c r="BN1341" s="1" t="n">
        <v>254</v>
      </c>
      <c r="BP1341" s="1" t="n">
        <v>17.1</v>
      </c>
      <c r="BQ1341" s="1" t="n">
        <v>7.5</v>
      </c>
      <c r="BR1341" s="1" t="s">
        <v>85</v>
      </c>
      <c r="BS1341" s="8" t="n">
        <v>44803</v>
      </c>
      <c r="BT1341" s="1" t="n">
        <v>256</v>
      </c>
      <c r="BV1341" s="1" t="n">
        <v>19.1</v>
      </c>
      <c r="BW1341" s="3" t="n">
        <v>12.1</v>
      </c>
      <c r="BZ1341" s="1" t="n">
        <v>256</v>
      </c>
      <c r="CB1341" s="1" t="n">
        <v>19.2</v>
      </c>
      <c r="CC1341" s="1" t="n">
        <v>12</v>
      </c>
    </row>
    <row r="1342" customFormat="false" ht="12.75" hidden="false" customHeight="false" outlineLevel="0" collapsed="false">
      <c r="A1342" s="1" t="n">
        <v>24</v>
      </c>
      <c r="B1342" s="1" t="n">
        <v>41</v>
      </c>
      <c r="C1342" s="1" t="n">
        <v>625</v>
      </c>
      <c r="D1342" s="1" t="s">
        <v>99</v>
      </c>
      <c r="E1342" s="1" t="s">
        <v>80</v>
      </c>
      <c r="F1342" s="1" t="n">
        <v>2</v>
      </c>
      <c r="G1342" s="1" t="n">
        <v>215</v>
      </c>
      <c r="H1342" s="1" t="n">
        <v>52</v>
      </c>
      <c r="I1342" s="1" t="n">
        <v>24</v>
      </c>
      <c r="L1342" s="1" t="n">
        <v>245</v>
      </c>
      <c r="M1342" s="1" t="n">
        <v>32</v>
      </c>
      <c r="Q1342" s="1" t="n">
        <v>7</v>
      </c>
      <c r="R1342" s="1" t="n">
        <v>120</v>
      </c>
      <c r="T1342" s="1" t="n">
        <v>0</v>
      </c>
      <c r="V1342" s="1" t="n">
        <v>4.6</v>
      </c>
      <c r="W1342" s="1" t="n">
        <v>163</v>
      </c>
      <c r="Y1342" s="1" t="n">
        <v>0.6</v>
      </c>
      <c r="AA1342" s="1" t="n">
        <v>11.2</v>
      </c>
      <c r="AB1342" s="1" t="n">
        <v>177</v>
      </c>
      <c r="AD1342" s="1" t="n">
        <v>1.65</v>
      </c>
      <c r="AF1342" s="1" t="n">
        <v>12.3</v>
      </c>
      <c r="AG1342" s="1" t="n">
        <v>190</v>
      </c>
      <c r="AI1342" s="1" t="n">
        <v>1.4</v>
      </c>
      <c r="AK1342" s="1" t="n">
        <v>13.5</v>
      </c>
      <c r="AL1342" s="1" t="n">
        <v>207</v>
      </c>
      <c r="AN1342" s="1" t="n">
        <v>5.5</v>
      </c>
      <c r="AP1342" s="1" t="n">
        <v>14.8</v>
      </c>
      <c r="AQ1342" s="1" t="n">
        <v>218</v>
      </c>
      <c r="AS1342" s="1" t="n">
        <v>3.6</v>
      </c>
      <c r="AV1342" s="1" t="n">
        <v>15.3</v>
      </c>
      <c r="AW1342" s="1" t="n">
        <v>230</v>
      </c>
      <c r="AY1342" s="1" t="n">
        <v>6.2</v>
      </c>
      <c r="BB1342" s="1" t="n">
        <v>240</v>
      </c>
      <c r="BD1342" s="1" t="n">
        <v>17.4</v>
      </c>
      <c r="BE1342" s="1" t="n">
        <v>6.2</v>
      </c>
      <c r="BG1342" s="1" t="n">
        <v>243</v>
      </c>
      <c r="BI1342" s="1" t="n">
        <v>17.9</v>
      </c>
      <c r="BJ1342" s="1" t="n">
        <v>7.5</v>
      </c>
      <c r="BN1342" s="1" t="n">
        <v>252</v>
      </c>
      <c r="BP1342" s="1" t="n">
        <v>19</v>
      </c>
      <c r="BQ1342" s="1" t="n">
        <v>7.3</v>
      </c>
      <c r="BS1342" s="8" t="n">
        <v>44803</v>
      </c>
      <c r="BT1342" s="1" t="n">
        <v>267</v>
      </c>
      <c r="BV1342" s="1" t="n">
        <v>20.8</v>
      </c>
      <c r="BW1342" s="3" t="n">
        <v>11.9</v>
      </c>
      <c r="BZ1342" s="1" t="n">
        <v>267</v>
      </c>
      <c r="CB1342" s="1" t="n">
        <v>21.5</v>
      </c>
      <c r="CC1342" s="1" t="n">
        <v>10.3</v>
      </c>
    </row>
    <row r="1343" customFormat="false" ht="12.75" hidden="false" customHeight="false" outlineLevel="0" collapsed="false">
      <c r="A1343" s="1" t="n">
        <v>24</v>
      </c>
      <c r="B1343" s="1" t="n">
        <v>42</v>
      </c>
      <c r="C1343" s="1" t="n">
        <v>625</v>
      </c>
      <c r="D1343" s="1" t="s">
        <v>99</v>
      </c>
      <c r="E1343" s="1" t="s">
        <v>80</v>
      </c>
      <c r="F1343" s="1" t="n">
        <v>2</v>
      </c>
      <c r="G1343" s="1" t="n">
        <v>190</v>
      </c>
      <c r="H1343" s="1" t="n">
        <v>48</v>
      </c>
      <c r="I1343" s="1" t="n">
        <v>15</v>
      </c>
      <c r="J1343" s="1" t="n">
        <v>109</v>
      </c>
      <c r="L1343" s="1" t="n">
        <v>235</v>
      </c>
      <c r="M1343" s="1" t="n">
        <v>24</v>
      </c>
      <c r="Q1343" s="1" t="n">
        <v>7.7</v>
      </c>
      <c r="R1343" s="1" t="n">
        <v>126</v>
      </c>
      <c r="T1343" s="1" t="n">
        <v>0</v>
      </c>
      <c r="V1343" s="1" t="n">
        <v>10.1</v>
      </c>
      <c r="W1343" s="1" t="n">
        <v>183</v>
      </c>
      <c r="Y1343" s="1" t="n">
        <v>0.3</v>
      </c>
      <c r="AA1343" s="1" t="n">
        <v>12</v>
      </c>
      <c r="AB1343" s="1" t="n">
        <v>202</v>
      </c>
      <c r="AD1343" s="1" t="n">
        <v>0.9</v>
      </c>
      <c r="AF1343" s="1" t="n">
        <v>13.1</v>
      </c>
      <c r="AG1343" s="1" t="n">
        <v>219</v>
      </c>
      <c r="AI1343" s="1" t="n">
        <v>0.6</v>
      </c>
      <c r="AK1343" s="1" t="n">
        <v>13.7</v>
      </c>
      <c r="AL1343" s="1" t="n">
        <v>237</v>
      </c>
      <c r="AN1343" s="1" t="n">
        <v>6</v>
      </c>
      <c r="AP1343" s="1" t="n">
        <v>14.9</v>
      </c>
      <c r="AQ1343" s="1" t="n">
        <v>257</v>
      </c>
      <c r="AS1343" s="1" t="n">
        <v>4.3</v>
      </c>
      <c r="AV1343" s="1" t="n">
        <v>15.5</v>
      </c>
      <c r="AW1343" s="1" t="n">
        <v>263</v>
      </c>
      <c r="AY1343" s="1" t="n">
        <v>6.4</v>
      </c>
      <c r="BB1343" s="1" t="n">
        <v>274</v>
      </c>
      <c r="BD1343" s="1" t="n">
        <v>17.1</v>
      </c>
      <c r="BE1343" s="1" t="n">
        <v>6.6</v>
      </c>
      <c r="BG1343" s="1" t="n">
        <v>284</v>
      </c>
      <c r="BI1343" s="1" t="n">
        <v>17.4</v>
      </c>
      <c r="BJ1343" s="1" t="n">
        <v>7.7</v>
      </c>
      <c r="BN1343" s="1" t="n">
        <v>294</v>
      </c>
      <c r="BP1343" s="1" t="n">
        <v>19.2</v>
      </c>
      <c r="BQ1343" s="1" t="n">
        <v>6.9</v>
      </c>
      <c r="BR1343" s="1" t="s">
        <v>124</v>
      </c>
      <c r="BS1343" s="8" t="n">
        <v>44803</v>
      </c>
      <c r="BT1343" s="1" t="n">
        <v>307</v>
      </c>
      <c r="BV1343" s="1" t="n">
        <v>21.2</v>
      </c>
      <c r="BW1343" s="3" t="n">
        <v>11</v>
      </c>
      <c r="BZ1343" s="1" t="n">
        <v>310</v>
      </c>
      <c r="CB1343" s="1" t="n">
        <v>22.6</v>
      </c>
      <c r="CC1343" s="1" t="n">
        <v>12.2</v>
      </c>
    </row>
    <row r="1344" customFormat="false" ht="12.75" hidden="false" customHeight="false" outlineLevel="0" collapsed="false">
      <c r="A1344" s="1" t="n">
        <v>24</v>
      </c>
      <c r="B1344" s="1" t="n">
        <v>43</v>
      </c>
      <c r="C1344" s="1" t="n">
        <v>625</v>
      </c>
      <c r="D1344" s="1" t="s">
        <v>99</v>
      </c>
      <c r="E1344" s="1" t="s">
        <v>80</v>
      </c>
      <c r="F1344" s="1" t="n">
        <v>2</v>
      </c>
      <c r="G1344" s="1" t="n">
        <v>215</v>
      </c>
      <c r="H1344" s="1" t="n">
        <v>50</v>
      </c>
      <c r="I1344" s="1" t="n">
        <v>27</v>
      </c>
      <c r="J1344" s="1" t="n">
        <v>105</v>
      </c>
      <c r="L1344" s="1" t="n">
        <v>245</v>
      </c>
      <c r="M1344" s="1" t="n">
        <v>37</v>
      </c>
      <c r="Q1344" s="1" t="n">
        <v>6.9</v>
      </c>
      <c r="R1344" s="1" t="n">
        <v>128</v>
      </c>
      <c r="T1344" s="1" t="n">
        <v>0</v>
      </c>
      <c r="V1344" s="1" t="n">
        <v>9.2</v>
      </c>
      <c r="W1344" s="1" t="n">
        <v>176</v>
      </c>
      <c r="Y1344" s="1" t="n">
        <v>0.6</v>
      </c>
      <c r="AA1344" s="1" t="n">
        <v>11.2</v>
      </c>
      <c r="AB1344" s="1" t="n">
        <v>190</v>
      </c>
      <c r="AD1344" s="1" t="n">
        <v>0.95</v>
      </c>
      <c r="AF1344" s="1" t="n">
        <v>12.2</v>
      </c>
      <c r="AG1344" s="1" t="n">
        <v>215</v>
      </c>
      <c r="AI1344" s="1" t="n">
        <v>1.5</v>
      </c>
      <c r="AK1344" s="1" t="n">
        <v>13.2</v>
      </c>
      <c r="AL1344" s="1" t="n">
        <v>216</v>
      </c>
      <c r="AN1344" s="1" t="n">
        <v>5.5</v>
      </c>
      <c r="AP1344" s="1" t="n">
        <v>14.6</v>
      </c>
      <c r="AQ1344" s="1" t="n">
        <v>229</v>
      </c>
      <c r="AS1344" s="1" t="n">
        <v>2.7</v>
      </c>
      <c r="AV1344" s="1" t="n">
        <v>14.9</v>
      </c>
      <c r="AW1344" s="1" t="n">
        <v>251</v>
      </c>
      <c r="AY1344" s="1" t="n">
        <v>7.1</v>
      </c>
      <c r="AZ1344" s="1" t="s">
        <v>222</v>
      </c>
      <c r="BB1344" s="1" t="n">
        <v>251</v>
      </c>
      <c r="BD1344" s="1" t="n">
        <v>16.8</v>
      </c>
      <c r="BE1344" s="1" t="n">
        <v>9.5</v>
      </c>
      <c r="BG1344" s="1" t="n">
        <v>256</v>
      </c>
      <c r="BI1344" s="1" t="n">
        <v>17.3</v>
      </c>
      <c r="BJ1344" s="1" t="n">
        <v>9.1</v>
      </c>
      <c r="BN1344" s="1" t="n">
        <v>257</v>
      </c>
      <c r="BP1344" s="1" t="n">
        <v>18.7</v>
      </c>
      <c r="BQ1344" s="1" t="n">
        <v>9.6</v>
      </c>
      <c r="BS1344" s="8" t="n">
        <v>44803</v>
      </c>
      <c r="BT1344" s="1" t="n">
        <v>276</v>
      </c>
      <c r="BV1344" s="1" t="n">
        <v>20.7</v>
      </c>
      <c r="BW1344" s="3" t="n">
        <v>11.2</v>
      </c>
      <c r="BZ1344" s="1" t="n">
        <v>279</v>
      </c>
      <c r="CB1344" s="1" t="n">
        <v>21.3</v>
      </c>
      <c r="CC1344" s="1" t="n">
        <v>13.3</v>
      </c>
    </row>
    <row r="1345" customFormat="false" ht="12.75" hidden="false" customHeight="false" outlineLevel="0" collapsed="false">
      <c r="A1345" s="1" t="n">
        <v>24</v>
      </c>
      <c r="B1345" s="1" t="n">
        <v>44</v>
      </c>
      <c r="C1345" s="1" t="n">
        <v>625</v>
      </c>
      <c r="D1345" s="1" t="s">
        <v>99</v>
      </c>
      <c r="E1345" s="1" t="s">
        <v>80</v>
      </c>
      <c r="F1345" s="1" t="n">
        <v>2</v>
      </c>
      <c r="G1345" s="1" t="n">
        <v>230</v>
      </c>
      <c r="H1345" s="1" t="n">
        <v>59</v>
      </c>
      <c r="I1345" s="1" t="n">
        <v>25</v>
      </c>
      <c r="L1345" s="1" t="n">
        <v>265</v>
      </c>
      <c r="M1345" s="1" t="n">
        <v>38</v>
      </c>
      <c r="Q1345" s="1" t="n">
        <v>7.3</v>
      </c>
      <c r="R1345" s="1" t="n">
        <v>137</v>
      </c>
      <c r="T1345" s="1" t="n">
        <v>0</v>
      </c>
      <c r="V1345" s="1" t="n">
        <v>10.3</v>
      </c>
      <c r="W1345" s="1" t="n">
        <v>190</v>
      </c>
      <c r="Y1345" s="1" t="n">
        <v>0.1</v>
      </c>
      <c r="AA1345" s="1" t="n">
        <v>12.1</v>
      </c>
      <c r="AB1345" s="1" t="n">
        <v>206</v>
      </c>
      <c r="AD1345" s="1" t="n">
        <v>0.5</v>
      </c>
      <c r="AF1345" s="1" t="n">
        <v>12.6</v>
      </c>
      <c r="AG1345" s="1" t="n">
        <v>220</v>
      </c>
      <c r="AI1345" s="1" t="n">
        <v>1.5</v>
      </c>
      <c r="AK1345" s="1" t="n">
        <v>14.1</v>
      </c>
      <c r="AL1345" s="1" t="n">
        <v>236</v>
      </c>
      <c r="AN1345" s="1" t="n">
        <v>6</v>
      </c>
      <c r="AP1345" s="1" t="n">
        <v>14.6</v>
      </c>
      <c r="AQ1345" s="1" t="n">
        <v>252</v>
      </c>
      <c r="AS1345" s="1" t="n">
        <v>2.1</v>
      </c>
      <c r="AV1345" s="1" t="n">
        <v>15.6</v>
      </c>
      <c r="AW1345" s="1" t="n">
        <v>257</v>
      </c>
      <c r="AY1345" s="1" t="n">
        <v>8.2</v>
      </c>
      <c r="BB1345" s="1" t="n">
        <v>266</v>
      </c>
      <c r="BD1345" s="1" t="n">
        <v>18.1</v>
      </c>
      <c r="BE1345" s="1" t="n">
        <v>7.2</v>
      </c>
      <c r="BG1345" s="1" t="n">
        <v>273</v>
      </c>
      <c r="BI1345" s="1" t="n">
        <v>17.9</v>
      </c>
      <c r="BJ1345" s="1" t="n">
        <v>8.6</v>
      </c>
      <c r="BN1345" s="1" t="n">
        <v>288</v>
      </c>
      <c r="BP1345" s="1" t="n">
        <v>19.8</v>
      </c>
      <c r="BQ1345" s="1" t="n">
        <v>7.9</v>
      </c>
      <c r="BR1345" s="1" t="s">
        <v>97</v>
      </c>
      <c r="BS1345" s="8" t="n">
        <v>44803</v>
      </c>
      <c r="BT1345" s="1" t="n">
        <v>298</v>
      </c>
      <c r="BV1345" s="1" t="n">
        <v>20.7</v>
      </c>
      <c r="BW1345" s="3" t="n">
        <v>11.4</v>
      </c>
      <c r="BZ1345" s="1" t="n">
        <v>300</v>
      </c>
      <c r="CB1345" s="1" t="n">
        <v>22.6</v>
      </c>
      <c r="CC1345" s="1" t="n">
        <v>13.3</v>
      </c>
    </row>
    <row r="1346" customFormat="false" ht="12.75" hidden="false" customHeight="true" outlineLevel="0" collapsed="false">
      <c r="A1346" s="1" t="n">
        <v>24</v>
      </c>
      <c r="B1346" s="1" t="n">
        <v>45</v>
      </c>
      <c r="C1346" s="1" t="n">
        <v>625</v>
      </c>
      <c r="D1346" s="1" t="s">
        <v>99</v>
      </c>
      <c r="E1346" s="1" t="s">
        <v>80</v>
      </c>
      <c r="F1346" s="1" t="n">
        <v>2</v>
      </c>
      <c r="G1346" s="1" t="n">
        <v>330</v>
      </c>
      <c r="H1346" s="1" t="n">
        <v>87</v>
      </c>
      <c r="I1346" s="1" t="n">
        <v>46</v>
      </c>
      <c r="J1346" s="1" t="n">
        <v>87</v>
      </c>
      <c r="L1346" s="1" t="n">
        <v>320</v>
      </c>
      <c r="M1346" s="1" t="n">
        <v>63</v>
      </c>
      <c r="Q1346" s="1" t="n">
        <v>6.7</v>
      </c>
      <c r="R1346" s="1" t="n">
        <v>156</v>
      </c>
      <c r="T1346" s="1" t="n">
        <v>0</v>
      </c>
      <c r="V1346" s="1" t="n">
        <v>8.9</v>
      </c>
      <c r="W1346" s="1" t="n">
        <v>212</v>
      </c>
      <c r="Y1346" s="1" t="n">
        <v>0.2</v>
      </c>
      <c r="AA1346" s="1" t="n">
        <v>10.7</v>
      </c>
      <c r="AB1346" s="1" t="n">
        <v>225</v>
      </c>
      <c r="AD1346" s="1" t="n">
        <v>0.4</v>
      </c>
      <c r="AF1346" s="1" t="n">
        <v>11.3</v>
      </c>
      <c r="AG1346" s="1" t="n">
        <v>239</v>
      </c>
      <c r="AI1346" s="1" t="n">
        <v>1</v>
      </c>
      <c r="AK1346" s="1" t="n">
        <v>12.5</v>
      </c>
      <c r="AL1346" s="1" t="n">
        <v>253</v>
      </c>
      <c r="AN1346" s="1" t="n">
        <v>5</v>
      </c>
      <c r="AO1346" s="1" t="s">
        <v>82</v>
      </c>
      <c r="AP1346" s="1" t="n">
        <v>13.9</v>
      </c>
      <c r="AQ1346" s="1" t="n">
        <v>260</v>
      </c>
      <c r="AS1346" s="1" t="n">
        <v>3.8</v>
      </c>
      <c r="AT1346" s="1" t="s">
        <v>82</v>
      </c>
      <c r="AV1346" s="1" t="n">
        <v>14.7</v>
      </c>
      <c r="AW1346" s="1" t="n">
        <v>265</v>
      </c>
      <c r="AY1346" s="1" t="n">
        <v>6.6</v>
      </c>
      <c r="AZ1346" s="1" t="s">
        <v>82</v>
      </c>
      <c r="BB1346" s="1" t="n">
        <v>271</v>
      </c>
      <c r="BD1346" s="1" t="n">
        <v>16.2</v>
      </c>
      <c r="BE1346" s="1" t="n">
        <v>5.7</v>
      </c>
      <c r="BF1346" s="2" t="s">
        <v>82</v>
      </c>
      <c r="BG1346" s="1" t="n">
        <v>276</v>
      </c>
      <c r="BI1346" s="1" t="n">
        <v>16.6</v>
      </c>
      <c r="BJ1346" s="1" t="n">
        <v>8.4</v>
      </c>
      <c r="BK1346" s="1" t="s">
        <v>82</v>
      </c>
      <c r="BN1346" s="1" t="n">
        <v>284</v>
      </c>
      <c r="BP1346" s="1" t="n">
        <v>18.3</v>
      </c>
      <c r="BQ1346" s="1" t="n">
        <v>7.1</v>
      </c>
      <c r="BR1346" s="1" t="s">
        <v>82</v>
      </c>
      <c r="BS1346" s="8" t="n">
        <v>44803</v>
      </c>
      <c r="BT1346" s="1" t="n">
        <v>290</v>
      </c>
      <c r="BV1346" s="1" t="n">
        <v>20.2</v>
      </c>
      <c r="BW1346" s="3" t="n">
        <v>10.3</v>
      </c>
      <c r="BZ1346" s="1" t="n">
        <v>294</v>
      </c>
      <c r="CB1346" s="1" t="n">
        <v>21.1</v>
      </c>
      <c r="CC1346" s="1" t="n">
        <v>12.1</v>
      </c>
    </row>
    <row r="1347" customFormat="false" ht="12.75" hidden="false" customHeight="true" outlineLevel="0" collapsed="false">
      <c r="A1347" s="1" t="n">
        <v>24</v>
      </c>
      <c r="B1347" s="1" t="n">
        <v>46</v>
      </c>
      <c r="C1347" s="1" t="n">
        <v>625</v>
      </c>
      <c r="D1347" s="1" t="s">
        <v>99</v>
      </c>
      <c r="E1347" s="1" t="s">
        <v>80</v>
      </c>
      <c r="F1347" s="1" t="n">
        <v>2</v>
      </c>
      <c r="G1347" s="1" t="n">
        <v>295</v>
      </c>
      <c r="H1347" s="1" t="n">
        <v>85</v>
      </c>
      <c r="I1347" s="1" t="n">
        <v>52</v>
      </c>
      <c r="L1347" s="1" t="n">
        <v>315</v>
      </c>
      <c r="M1347" s="1" t="n">
        <v>66</v>
      </c>
      <c r="Q1347" s="1" t="n">
        <v>8</v>
      </c>
      <c r="R1347" s="1" t="n">
        <v>153</v>
      </c>
      <c r="T1347" s="1" t="n">
        <v>0</v>
      </c>
      <c r="V1347" s="1" t="n">
        <v>9.2</v>
      </c>
      <c r="W1347" s="1" t="n">
        <v>216</v>
      </c>
      <c r="Y1347" s="1" t="n">
        <v>0.2</v>
      </c>
      <c r="AA1347" s="1" t="n">
        <v>11</v>
      </c>
      <c r="AB1347" s="1" t="n">
        <v>228</v>
      </c>
      <c r="AD1347" s="1" t="n">
        <v>1.15</v>
      </c>
      <c r="AF1347" s="1" t="n">
        <v>12</v>
      </c>
      <c r="AG1347" s="1" t="n">
        <v>250</v>
      </c>
      <c r="AI1347" s="1" t="n">
        <v>2.5</v>
      </c>
      <c r="AK1347" s="1" t="n">
        <v>13.3</v>
      </c>
      <c r="AL1347" s="1" t="n">
        <v>251</v>
      </c>
      <c r="AN1347" s="1" t="n">
        <v>4.5</v>
      </c>
      <c r="AP1347" s="1" t="n">
        <v>14</v>
      </c>
      <c r="AQ1347" s="1" t="n">
        <v>263</v>
      </c>
      <c r="AS1347" s="1" t="n">
        <v>3.3</v>
      </c>
      <c r="AV1347" s="1" t="n">
        <v>14.3</v>
      </c>
      <c r="AW1347" s="1" t="n">
        <v>268</v>
      </c>
      <c r="AY1347" s="1" t="n">
        <v>6.4</v>
      </c>
      <c r="AZ1347" s="1" t="s">
        <v>243</v>
      </c>
      <c r="BB1347" s="1" t="n">
        <v>288</v>
      </c>
      <c r="BD1347" s="1" t="n">
        <v>16.9</v>
      </c>
      <c r="BE1347" s="1" t="n">
        <v>7.7</v>
      </c>
      <c r="BF1347" s="2" t="s">
        <v>82</v>
      </c>
      <c r="BG1347" s="1" t="n">
        <v>281</v>
      </c>
      <c r="BI1347" s="1" t="n">
        <v>17</v>
      </c>
      <c r="BJ1347" s="1" t="n">
        <v>8.3</v>
      </c>
      <c r="BK1347" s="1" t="s">
        <v>82</v>
      </c>
      <c r="BN1347" s="1" t="n">
        <v>286</v>
      </c>
      <c r="BP1347" s="1" t="n">
        <v>19</v>
      </c>
      <c r="BQ1347" s="1" t="n">
        <v>6.7</v>
      </c>
      <c r="BR1347" s="1" t="s">
        <v>82</v>
      </c>
      <c r="BS1347" s="8" t="n">
        <v>44803</v>
      </c>
      <c r="BT1347" s="1" t="n">
        <v>296</v>
      </c>
      <c r="BV1347" s="1" t="n">
        <v>20.9</v>
      </c>
      <c r="BW1347" s="3" t="n">
        <v>7.5</v>
      </c>
      <c r="BZ1347" s="1" t="n">
        <v>297</v>
      </c>
      <c r="CB1347" s="1" t="n">
        <v>21.3</v>
      </c>
      <c r="CC1347" s="1" t="n">
        <v>12.7</v>
      </c>
    </row>
    <row r="1348" customFormat="false" ht="12.75" hidden="false" customHeight="true" outlineLevel="0" collapsed="false">
      <c r="A1348" s="1" t="n">
        <v>24</v>
      </c>
      <c r="B1348" s="1" t="n">
        <v>47</v>
      </c>
      <c r="C1348" s="1" t="n">
        <v>625</v>
      </c>
      <c r="D1348" s="1" t="s">
        <v>99</v>
      </c>
      <c r="E1348" s="1" t="s">
        <v>80</v>
      </c>
      <c r="F1348" s="1" t="n">
        <v>2</v>
      </c>
      <c r="G1348" s="1" t="n">
        <v>290</v>
      </c>
      <c r="H1348" s="1" t="n">
        <v>84</v>
      </c>
      <c r="I1348" s="1" t="n">
        <v>43</v>
      </c>
      <c r="J1348" s="1" t="n">
        <v>101</v>
      </c>
      <c r="L1348" s="1" t="n">
        <v>330</v>
      </c>
      <c r="M1348" s="1" t="n">
        <v>63</v>
      </c>
      <c r="Q1348" s="1" t="n">
        <v>7.4</v>
      </c>
      <c r="R1348" s="1" t="n">
        <v>171</v>
      </c>
      <c r="T1348" s="1" t="n">
        <v>0</v>
      </c>
      <c r="V1348" s="1" t="n">
        <v>9.8</v>
      </c>
      <c r="W1348" s="1" t="n">
        <v>230</v>
      </c>
      <c r="Y1348" s="1" t="n">
        <v>0.3</v>
      </c>
      <c r="AA1348" s="1" t="n">
        <v>11.2</v>
      </c>
      <c r="AB1348" s="1" t="n">
        <v>246</v>
      </c>
      <c r="AD1348" s="1" t="n">
        <v>0.9</v>
      </c>
      <c r="AF1348" s="1" t="n">
        <v>12.2</v>
      </c>
      <c r="AG1348" s="1" t="n">
        <v>256</v>
      </c>
      <c r="AI1348" s="1" t="n">
        <v>2</v>
      </c>
      <c r="AK1348" s="1" t="n">
        <v>13.6</v>
      </c>
      <c r="AL1348" s="1" t="n">
        <v>278</v>
      </c>
      <c r="AN1348" s="1" t="n">
        <v>4</v>
      </c>
      <c r="AP1348" s="1" t="n">
        <v>14.2</v>
      </c>
      <c r="AQ1348" s="1" t="n">
        <v>285</v>
      </c>
      <c r="AS1348" s="1" t="n">
        <v>3.7</v>
      </c>
      <c r="AV1348" s="1" t="n">
        <v>14.9</v>
      </c>
      <c r="AW1348" s="1" t="n">
        <v>293</v>
      </c>
      <c r="AY1348" s="1" t="n">
        <v>8</v>
      </c>
      <c r="BB1348" s="1" t="n">
        <v>300</v>
      </c>
      <c r="BD1348" s="1" t="n">
        <v>17.7</v>
      </c>
      <c r="BE1348" s="1" t="n">
        <v>5.8</v>
      </c>
      <c r="BG1348" s="1" t="n">
        <v>310</v>
      </c>
      <c r="BI1348" s="1" t="n">
        <v>17.7</v>
      </c>
      <c r="BJ1348" s="1" t="n">
        <v>8.5</v>
      </c>
      <c r="BK1348" s="1" t="s">
        <v>81</v>
      </c>
      <c r="BN1348" s="1" t="n">
        <v>323</v>
      </c>
      <c r="BP1348" s="1" t="n">
        <v>19.2</v>
      </c>
      <c r="BQ1348" s="1" t="n">
        <v>7.2</v>
      </c>
      <c r="BR1348" s="1" t="s">
        <v>81</v>
      </c>
      <c r="BS1348" s="8" t="n">
        <v>44803</v>
      </c>
      <c r="BT1348" s="1" t="n">
        <v>336</v>
      </c>
      <c r="BV1348" s="1" t="n">
        <v>19.9</v>
      </c>
      <c r="BW1348" s="3" t="n">
        <v>8.4</v>
      </c>
      <c r="BZ1348" s="1" t="n">
        <v>343</v>
      </c>
      <c r="CB1348" s="1" t="n">
        <v>20.7</v>
      </c>
      <c r="CC1348" s="1" t="n">
        <v>13.2</v>
      </c>
    </row>
    <row r="1349" customFormat="false" ht="12.75" hidden="false" customHeight="true" outlineLevel="0" collapsed="false">
      <c r="A1349" s="1" t="n">
        <v>24</v>
      </c>
      <c r="B1349" s="1" t="n">
        <v>48</v>
      </c>
      <c r="C1349" s="1" t="n">
        <v>625</v>
      </c>
      <c r="D1349" s="1" t="s">
        <v>99</v>
      </c>
      <c r="E1349" s="1" t="s">
        <v>80</v>
      </c>
      <c r="F1349" s="1" t="n">
        <v>2</v>
      </c>
      <c r="G1349" s="1" t="n">
        <v>290</v>
      </c>
      <c r="H1349" s="1" t="n">
        <v>77</v>
      </c>
      <c r="I1349" s="1" t="n">
        <v>33</v>
      </c>
      <c r="J1349" s="1" t="n">
        <v>95.5</v>
      </c>
      <c r="L1349" s="1" t="n">
        <v>335</v>
      </c>
      <c r="M1349" s="1" t="n">
        <v>57</v>
      </c>
      <c r="Q1349" s="1" t="n">
        <v>8.2</v>
      </c>
      <c r="R1349" s="1" t="n">
        <v>182</v>
      </c>
      <c r="T1349" s="1" t="n">
        <v>0</v>
      </c>
      <c r="V1349" s="1" t="n">
        <v>9.9</v>
      </c>
      <c r="W1349" s="1" t="n">
        <v>200</v>
      </c>
      <c r="Y1349" s="1" t="n">
        <v>0.5</v>
      </c>
      <c r="AA1349" s="1" t="n">
        <v>11.7</v>
      </c>
      <c r="AB1349" s="1" t="n">
        <v>205</v>
      </c>
      <c r="AD1349" s="1" t="n">
        <v>1.4</v>
      </c>
      <c r="AF1349" s="1" t="n">
        <v>12.3</v>
      </c>
      <c r="AG1349" s="1" t="n">
        <v>220</v>
      </c>
      <c r="AI1349" s="1" t="n">
        <v>1.5</v>
      </c>
      <c r="AK1349" s="1" t="n">
        <v>12.7</v>
      </c>
      <c r="AL1349" s="1" t="n">
        <v>262</v>
      </c>
      <c r="AN1349" s="1" t="n">
        <v>4</v>
      </c>
      <c r="AP1349" s="1" t="n">
        <v>14.4</v>
      </c>
      <c r="AQ1349" s="1" t="n">
        <v>238</v>
      </c>
      <c r="AS1349" s="1" t="n">
        <v>3.4</v>
      </c>
      <c r="AV1349" s="1" t="n">
        <v>15.2</v>
      </c>
      <c r="AW1349" s="1" t="n">
        <v>284</v>
      </c>
      <c r="AY1349" s="1" t="n">
        <v>8.1</v>
      </c>
      <c r="BB1349" s="1" t="n">
        <v>286</v>
      </c>
      <c r="BD1349" s="1" t="n">
        <v>17.7</v>
      </c>
      <c r="BE1349" s="1" t="n">
        <v>6.2</v>
      </c>
      <c r="BG1349" s="1" t="n">
        <v>275</v>
      </c>
      <c r="BI1349" s="1" t="n">
        <v>17.8</v>
      </c>
      <c r="BJ1349" s="1" t="n">
        <v>8.9</v>
      </c>
      <c r="BN1349" s="1" t="n">
        <v>280</v>
      </c>
      <c r="BP1349" s="1" t="n">
        <v>19.1</v>
      </c>
      <c r="BQ1349" s="1" t="n">
        <v>7.4</v>
      </c>
      <c r="BS1349" s="8" t="n">
        <v>44803</v>
      </c>
      <c r="BT1349" s="1" t="n">
        <v>302</v>
      </c>
      <c r="BV1349" s="1" t="n">
        <v>21.1</v>
      </c>
      <c r="BW1349" s="3" t="n">
        <v>9.6</v>
      </c>
      <c r="BZ1349" s="1" t="n">
        <v>306</v>
      </c>
      <c r="CB1349" s="1" t="n">
        <v>21.5</v>
      </c>
      <c r="CC1349" s="1" t="n">
        <v>12.3</v>
      </c>
    </row>
    <row r="1350" customFormat="false" ht="12.75" hidden="false" customHeight="false" outlineLevel="0" collapsed="false">
      <c r="A1350" s="1" t="n">
        <v>24</v>
      </c>
      <c r="B1350" s="1" t="n">
        <v>49</v>
      </c>
      <c r="C1350" s="1" t="n">
        <v>625</v>
      </c>
      <c r="D1350" s="1" t="s">
        <v>99</v>
      </c>
      <c r="E1350" s="1" t="s">
        <v>80</v>
      </c>
      <c r="F1350" s="1" t="n">
        <v>4</v>
      </c>
      <c r="G1350" s="1" t="n">
        <v>200</v>
      </c>
      <c r="H1350" s="1" t="n">
        <v>56</v>
      </c>
      <c r="I1350" s="1" t="n">
        <v>23</v>
      </c>
      <c r="J1350" s="1" t="n">
        <v>102</v>
      </c>
      <c r="L1350" s="1" t="n">
        <v>225</v>
      </c>
      <c r="M1350" s="1" t="n">
        <v>31</v>
      </c>
      <c r="Q1350" s="1" t="n">
        <v>6.7</v>
      </c>
      <c r="R1350" s="1" t="n">
        <v>138</v>
      </c>
      <c r="T1350" s="1" t="n">
        <v>0</v>
      </c>
      <c r="V1350" s="1" t="n">
        <v>9.4</v>
      </c>
      <c r="W1350" s="1" t="n">
        <v>179</v>
      </c>
      <c r="Y1350" s="1" t="n">
        <v>0.4</v>
      </c>
      <c r="AA1350" s="1" t="n">
        <v>10.9</v>
      </c>
      <c r="AB1350" s="1" t="n">
        <v>195</v>
      </c>
      <c r="AD1350" s="1" t="n">
        <v>0.5</v>
      </c>
      <c r="AF1350" s="1" t="n">
        <v>11.5</v>
      </c>
      <c r="AG1350" s="1" t="n">
        <v>212</v>
      </c>
      <c r="AI1350" s="1" t="n">
        <v>0.7</v>
      </c>
      <c r="AK1350" s="1" t="n">
        <v>12.5</v>
      </c>
      <c r="AL1350" s="1" t="n">
        <v>222</v>
      </c>
      <c r="AN1350" s="1" t="n">
        <v>4</v>
      </c>
      <c r="AP1350" s="1" t="n">
        <v>13.8</v>
      </c>
      <c r="AQ1350" s="1" t="n">
        <v>242</v>
      </c>
      <c r="AS1350" s="1" t="n">
        <v>3.4</v>
      </c>
      <c r="AV1350" s="1" t="n">
        <v>14.2</v>
      </c>
      <c r="AW1350" s="1" t="n">
        <v>256</v>
      </c>
      <c r="AY1350" s="1" t="n">
        <v>7.3</v>
      </c>
      <c r="BB1350" s="1" t="n">
        <v>261</v>
      </c>
      <c r="BD1350" s="1" t="n">
        <v>16.3</v>
      </c>
      <c r="BE1350" s="1" t="n">
        <v>6.8</v>
      </c>
      <c r="BG1350" s="1" t="n">
        <v>266</v>
      </c>
      <c r="BI1350" s="1" t="n">
        <v>17.2</v>
      </c>
      <c r="BJ1350" s="1" t="n">
        <v>7.5</v>
      </c>
      <c r="BN1350" s="1" t="n">
        <v>278</v>
      </c>
      <c r="BP1350" s="1" t="n">
        <v>19</v>
      </c>
      <c r="BQ1350" s="1" t="n">
        <v>7.2</v>
      </c>
      <c r="BS1350" s="8" t="n">
        <v>44803</v>
      </c>
      <c r="BT1350" s="1" t="n">
        <v>288</v>
      </c>
      <c r="BV1350" s="1" t="n">
        <v>21.3</v>
      </c>
      <c r="BW1350" s="3" t="n">
        <v>11.5</v>
      </c>
      <c r="BZ1350" s="1" t="n">
        <v>294</v>
      </c>
      <c r="CB1350" s="1" t="n">
        <v>21.7</v>
      </c>
      <c r="CC1350" s="1" t="n">
        <v>12.5</v>
      </c>
    </row>
    <row r="1351" customFormat="false" ht="12.75" hidden="false" customHeight="true" outlineLevel="0" collapsed="false">
      <c r="A1351" s="1" t="n">
        <v>24</v>
      </c>
      <c r="B1351" s="1" t="n">
        <v>50</v>
      </c>
      <c r="C1351" s="1" t="n">
        <v>625</v>
      </c>
      <c r="D1351" s="1" t="s">
        <v>99</v>
      </c>
      <c r="E1351" s="1" t="s">
        <v>80</v>
      </c>
      <c r="F1351" s="1" t="n">
        <v>4</v>
      </c>
      <c r="G1351" s="1" t="n">
        <v>205</v>
      </c>
      <c r="H1351" s="1" t="n">
        <v>49</v>
      </c>
      <c r="I1351" s="1" t="n">
        <v>18</v>
      </c>
      <c r="J1351" s="1" t="n">
        <v>95.5</v>
      </c>
      <c r="L1351" s="1" t="n">
        <v>235</v>
      </c>
      <c r="M1351" s="1" t="n">
        <v>28</v>
      </c>
      <c r="Q1351" s="1" t="n">
        <v>6.9</v>
      </c>
      <c r="R1351" s="1" t="n">
        <v>127</v>
      </c>
      <c r="T1351" s="1" t="n">
        <v>0</v>
      </c>
      <c r="V1351" s="1" t="n">
        <v>9.3</v>
      </c>
      <c r="W1351" s="1" t="n">
        <v>190</v>
      </c>
      <c r="Y1351" s="1" t="n">
        <v>0.4</v>
      </c>
      <c r="AA1351" s="1" t="n">
        <v>10.6</v>
      </c>
      <c r="AB1351" s="1" t="n">
        <v>195</v>
      </c>
      <c r="AD1351" s="1" t="n">
        <v>1.4</v>
      </c>
      <c r="AF1351" s="1" t="n">
        <v>12.1</v>
      </c>
      <c r="AG1351" s="1" t="n">
        <v>220</v>
      </c>
      <c r="AI1351" s="1" t="n">
        <v>1.5</v>
      </c>
      <c r="AK1351" s="1" t="n">
        <v>12.4</v>
      </c>
      <c r="AL1351" s="1" t="n">
        <v>241</v>
      </c>
      <c r="AN1351" s="1" t="n">
        <v>5</v>
      </c>
      <c r="AP1351" s="1" t="n">
        <v>14.1</v>
      </c>
      <c r="AQ1351" s="1" t="n">
        <v>257</v>
      </c>
      <c r="AS1351" s="1" t="n">
        <v>3.3</v>
      </c>
      <c r="AV1351" s="1" t="n">
        <v>14.5</v>
      </c>
      <c r="AW1351" s="1" t="n">
        <v>274</v>
      </c>
      <c r="AY1351" s="1" t="n">
        <v>7.8</v>
      </c>
      <c r="BB1351" s="1" t="n">
        <v>279</v>
      </c>
      <c r="BD1351" s="1" t="n">
        <v>16.2</v>
      </c>
      <c r="BE1351" s="1" t="n">
        <v>7.5</v>
      </c>
      <c r="BG1351" s="1" t="n">
        <v>285</v>
      </c>
      <c r="BI1351" s="1" t="n">
        <v>17.5</v>
      </c>
      <c r="BJ1351" s="1" t="n">
        <v>8.2</v>
      </c>
      <c r="BN1351" s="1" t="n">
        <v>293</v>
      </c>
      <c r="BP1351" s="1" t="n">
        <v>18.8</v>
      </c>
      <c r="BQ1351" s="1" t="n">
        <v>7.7</v>
      </c>
      <c r="BS1351" s="8" t="n">
        <v>44803</v>
      </c>
      <c r="BT1351" s="1" t="n">
        <v>307</v>
      </c>
      <c r="BV1351" s="1" t="n">
        <v>20.8</v>
      </c>
      <c r="BW1351" s="3" t="n">
        <v>10.4</v>
      </c>
      <c r="BZ1351" s="1" t="n">
        <v>310</v>
      </c>
      <c r="CB1351" s="1" t="n">
        <v>21.9</v>
      </c>
      <c r="CC1351" s="1" t="n">
        <v>11.6</v>
      </c>
    </row>
    <row r="1352" customFormat="false" ht="12.75" hidden="false" customHeight="false" outlineLevel="0" collapsed="false">
      <c r="A1352" s="1" t="n">
        <v>24</v>
      </c>
      <c r="B1352" s="1" t="n">
        <v>51</v>
      </c>
      <c r="C1352" s="1" t="n">
        <v>625</v>
      </c>
      <c r="D1352" s="1" t="s">
        <v>99</v>
      </c>
      <c r="E1352" s="1" t="s">
        <v>80</v>
      </c>
      <c r="F1352" s="1" t="n">
        <v>4</v>
      </c>
      <c r="G1352" s="1" t="n">
        <v>245</v>
      </c>
      <c r="H1352" s="1" t="n">
        <v>76</v>
      </c>
      <c r="I1352" s="1" t="n">
        <v>26</v>
      </c>
      <c r="J1352" s="1" t="n">
        <v>97</v>
      </c>
      <c r="L1352" s="1" t="n">
        <v>290</v>
      </c>
      <c r="M1352" s="1" t="n">
        <v>42</v>
      </c>
      <c r="Q1352" s="1" t="n">
        <v>7.5</v>
      </c>
      <c r="R1352" s="1" t="n">
        <v>138</v>
      </c>
      <c r="T1352" s="1" t="n">
        <v>0</v>
      </c>
      <c r="V1352" s="1" t="n">
        <v>9.8</v>
      </c>
      <c r="W1352" s="1" t="n">
        <v>192</v>
      </c>
      <c r="Y1352" s="1" t="n">
        <v>0.5</v>
      </c>
      <c r="AA1352" s="1" t="n">
        <v>11.7</v>
      </c>
      <c r="AB1352" s="1" t="n">
        <v>208</v>
      </c>
      <c r="AD1352" s="1" t="n">
        <v>0.7</v>
      </c>
      <c r="AF1352" s="1" t="n">
        <v>12.6</v>
      </c>
      <c r="AG1352" s="1" t="n">
        <v>222</v>
      </c>
      <c r="AI1352" s="1" t="n">
        <v>3</v>
      </c>
      <c r="AK1352" s="1" t="n">
        <v>13.9</v>
      </c>
      <c r="AL1352" s="1" t="n">
        <v>240</v>
      </c>
      <c r="AN1352" s="1" t="n">
        <v>4.5</v>
      </c>
      <c r="AP1352" s="1" t="n">
        <v>15.1</v>
      </c>
      <c r="AQ1352" s="1" t="n">
        <v>259</v>
      </c>
      <c r="AS1352" s="1" t="n">
        <v>4.6</v>
      </c>
      <c r="AV1352" s="1" t="n">
        <v>15.7</v>
      </c>
      <c r="AW1352" s="1" t="n">
        <v>270</v>
      </c>
      <c r="AY1352" s="1" t="n">
        <v>7.6</v>
      </c>
      <c r="BB1352" s="1" t="n">
        <v>280</v>
      </c>
      <c r="BD1352" s="1" t="n">
        <v>17.1</v>
      </c>
      <c r="BE1352" s="1" t="n">
        <v>8.1</v>
      </c>
      <c r="BG1352" s="1" t="n">
        <v>290</v>
      </c>
      <c r="BI1352" s="1" t="n">
        <v>17.8</v>
      </c>
      <c r="BJ1352" s="1" t="n">
        <v>7.9</v>
      </c>
      <c r="BN1352" s="1" t="n">
        <v>310</v>
      </c>
      <c r="BP1352" s="1" t="n">
        <v>19.7</v>
      </c>
      <c r="BQ1352" s="1" t="n">
        <v>8.8</v>
      </c>
      <c r="BS1352" s="8" t="n">
        <v>44803</v>
      </c>
      <c r="BT1352" s="1" t="n">
        <v>321</v>
      </c>
      <c r="BV1352" s="1" t="n">
        <v>20.8</v>
      </c>
      <c r="BW1352" s="3" t="n">
        <v>10.4</v>
      </c>
      <c r="BZ1352" s="1" t="n">
        <v>327</v>
      </c>
      <c r="CB1352" s="1" t="n">
        <v>22.2</v>
      </c>
      <c r="CC1352" s="1" t="n">
        <v>14.3</v>
      </c>
    </row>
    <row r="1353" customFormat="false" ht="12.75" hidden="false" customHeight="true" outlineLevel="0" collapsed="false">
      <c r="A1353" s="1" t="n">
        <v>24</v>
      </c>
      <c r="B1353" s="1" t="n">
        <v>52</v>
      </c>
      <c r="C1353" s="1" t="n">
        <v>625</v>
      </c>
      <c r="D1353" s="1" t="s">
        <v>99</v>
      </c>
      <c r="E1353" s="1" t="s">
        <v>80</v>
      </c>
      <c r="F1353" s="1" t="n">
        <v>4</v>
      </c>
      <c r="G1353" s="1" t="n">
        <v>265</v>
      </c>
      <c r="H1353" s="1" t="n">
        <v>76</v>
      </c>
      <c r="I1353" s="1" t="n">
        <v>26</v>
      </c>
      <c r="J1353" s="1" t="n">
        <v>106.5</v>
      </c>
      <c r="L1353" s="1" t="n">
        <v>310</v>
      </c>
      <c r="M1353" s="1" t="n">
        <v>48</v>
      </c>
      <c r="Q1353" s="1" t="n">
        <v>7.9</v>
      </c>
      <c r="R1353" s="1" t="n">
        <v>157</v>
      </c>
      <c r="T1353" s="1" t="n">
        <v>0</v>
      </c>
      <c r="V1353" s="1" t="n">
        <v>10.1</v>
      </c>
      <c r="W1353" s="1" t="n">
        <v>217</v>
      </c>
      <c r="Y1353" s="1" t="n">
        <v>0.4</v>
      </c>
      <c r="AA1353" s="1" t="n">
        <v>11.7</v>
      </c>
      <c r="AB1353" s="1" t="n">
        <v>232</v>
      </c>
      <c r="AD1353" s="1" t="n">
        <v>0.8</v>
      </c>
      <c r="AF1353" s="1" t="n">
        <v>12.8</v>
      </c>
      <c r="AG1353" s="1" t="n">
        <v>248</v>
      </c>
      <c r="AI1353" s="1" t="n">
        <v>1</v>
      </c>
      <c r="AK1353" s="1" t="n">
        <v>13.8</v>
      </c>
      <c r="AL1353" s="1" t="n">
        <v>264</v>
      </c>
      <c r="AN1353" s="1" t="n">
        <v>5.5</v>
      </c>
      <c r="AP1353" s="1" t="n">
        <v>15</v>
      </c>
      <c r="AQ1353" s="1" t="n">
        <v>284</v>
      </c>
      <c r="AS1353" s="1" t="n">
        <v>3.7</v>
      </c>
      <c r="AV1353" s="1" t="n">
        <v>16.6</v>
      </c>
      <c r="AW1353" s="1" t="n">
        <v>301</v>
      </c>
      <c r="AY1353" s="1" t="n">
        <v>7.5</v>
      </c>
      <c r="BB1353" s="1" t="n">
        <v>313</v>
      </c>
      <c r="BD1353" s="1" t="n">
        <v>17.9</v>
      </c>
      <c r="BE1353" s="1" t="n">
        <v>8.3</v>
      </c>
      <c r="BG1353" s="1" t="n">
        <v>317</v>
      </c>
      <c r="BI1353" s="1" t="n">
        <v>17.7</v>
      </c>
      <c r="BJ1353" s="1" t="n">
        <v>8.3</v>
      </c>
      <c r="BN1353" s="1" t="n">
        <v>334</v>
      </c>
      <c r="BP1353" s="1" t="n">
        <v>19.5</v>
      </c>
      <c r="BQ1353" s="1" t="n">
        <v>8.6</v>
      </c>
      <c r="BS1353" s="8" t="n">
        <v>44803</v>
      </c>
      <c r="BT1353" s="1" t="n">
        <v>343</v>
      </c>
      <c r="BV1353" s="1" t="n">
        <v>20.8</v>
      </c>
      <c r="BW1353" s="3" t="n">
        <v>10.3</v>
      </c>
      <c r="BZ1353" s="1" t="n">
        <v>347</v>
      </c>
      <c r="CB1353" s="1" t="n">
        <v>21.3</v>
      </c>
      <c r="CC1353" s="1" t="n">
        <v>14.9</v>
      </c>
    </row>
    <row r="1354" customFormat="false" ht="12.75" hidden="false" customHeight="false" outlineLevel="0" collapsed="false">
      <c r="A1354" s="1" t="n">
        <v>24</v>
      </c>
      <c r="B1354" s="1" t="n">
        <v>53</v>
      </c>
      <c r="C1354" s="1" t="n">
        <v>625</v>
      </c>
      <c r="D1354" s="1" t="s">
        <v>99</v>
      </c>
      <c r="E1354" s="1" t="s">
        <v>80</v>
      </c>
      <c r="F1354" s="1" t="n">
        <v>4</v>
      </c>
      <c r="G1354" s="1" t="n">
        <v>225</v>
      </c>
      <c r="H1354" s="1" t="n">
        <v>73</v>
      </c>
      <c r="I1354" s="1" t="n">
        <v>23</v>
      </c>
      <c r="J1354" s="1" t="n">
        <v>100</v>
      </c>
      <c r="L1354" s="1" t="n">
        <v>255</v>
      </c>
      <c r="M1354" s="1" t="n">
        <v>34</v>
      </c>
      <c r="Q1354" s="1" t="n">
        <v>7</v>
      </c>
      <c r="R1354" s="1" t="n">
        <v>129</v>
      </c>
      <c r="T1354" s="1" t="n">
        <v>0</v>
      </c>
      <c r="V1354" s="1" t="n">
        <v>9.6</v>
      </c>
      <c r="W1354" s="1" t="n">
        <v>176</v>
      </c>
      <c r="Y1354" s="1" t="n">
        <v>0.4</v>
      </c>
      <c r="AA1354" s="1" t="n">
        <v>11.4</v>
      </c>
      <c r="AB1354" s="1" t="n">
        <v>194</v>
      </c>
      <c r="AD1354" s="1" t="n">
        <v>1.15</v>
      </c>
      <c r="AF1354" s="1" t="n">
        <v>12.5</v>
      </c>
      <c r="AG1354" s="1" t="n">
        <v>211</v>
      </c>
      <c r="AI1354" s="1" t="n">
        <v>2.6</v>
      </c>
      <c r="AK1354" s="1" t="n">
        <v>13.9</v>
      </c>
      <c r="AL1354" s="1" t="n">
        <v>230</v>
      </c>
      <c r="AN1354" s="1" t="n">
        <v>5</v>
      </c>
      <c r="AP1354" s="1" t="n">
        <v>14.6</v>
      </c>
      <c r="AQ1354" s="1" t="n">
        <v>253</v>
      </c>
      <c r="AS1354" s="1" t="n">
        <v>3.9</v>
      </c>
      <c r="AV1354" s="1" t="n">
        <v>15.3</v>
      </c>
      <c r="AW1354" s="1" t="n">
        <v>265</v>
      </c>
      <c r="AY1354" s="1" t="n">
        <v>8.6</v>
      </c>
      <c r="BB1354" s="1" t="n">
        <v>271</v>
      </c>
      <c r="BD1354" s="1" t="n">
        <v>16.2</v>
      </c>
      <c r="BE1354" s="1" t="n">
        <v>6</v>
      </c>
      <c r="BG1354" s="1" t="n">
        <v>279</v>
      </c>
      <c r="BI1354" s="1" t="n">
        <v>17.5</v>
      </c>
      <c r="BJ1354" s="1" t="n">
        <v>8.7</v>
      </c>
      <c r="BN1354" s="1" t="n">
        <v>298</v>
      </c>
      <c r="BP1354" s="1" t="n">
        <v>18.4</v>
      </c>
      <c r="BQ1354" s="1" t="n">
        <v>8.9</v>
      </c>
      <c r="BS1354" s="8" t="n">
        <v>44803</v>
      </c>
      <c r="BT1354" s="1" t="n">
        <v>305</v>
      </c>
      <c r="BV1354" s="1" t="n">
        <v>20</v>
      </c>
      <c r="BW1354" s="3" t="n">
        <v>11.2</v>
      </c>
      <c r="BZ1354" s="1" t="n">
        <v>307</v>
      </c>
      <c r="CB1354" s="1" t="n">
        <v>20.4</v>
      </c>
      <c r="CC1354" s="1" t="n">
        <v>13.5</v>
      </c>
    </row>
    <row r="1355" customFormat="false" ht="12.75" hidden="false" customHeight="true" outlineLevel="0" collapsed="false">
      <c r="A1355" s="1" t="n">
        <v>24</v>
      </c>
      <c r="B1355" s="1" t="n">
        <v>54</v>
      </c>
      <c r="C1355" s="1" t="n">
        <v>625</v>
      </c>
      <c r="D1355" s="1" t="s">
        <v>99</v>
      </c>
      <c r="E1355" s="1" t="s">
        <v>80</v>
      </c>
      <c r="F1355" s="1" t="n">
        <v>4</v>
      </c>
      <c r="G1355" s="1" t="n">
        <v>265</v>
      </c>
      <c r="H1355" s="1" t="n">
        <v>84</v>
      </c>
      <c r="I1355" s="1" t="n">
        <v>30</v>
      </c>
      <c r="J1355" s="1" t="n">
        <v>101</v>
      </c>
      <c r="L1355" s="1" t="n">
        <v>325</v>
      </c>
      <c r="M1355" s="1" t="n">
        <v>50</v>
      </c>
      <c r="Q1355" s="1" t="n">
        <v>7.7</v>
      </c>
      <c r="R1355" s="1" t="n">
        <v>162</v>
      </c>
      <c r="T1355" s="1" t="n">
        <v>0</v>
      </c>
      <c r="V1355" s="1" t="n">
        <v>9</v>
      </c>
      <c r="W1355" s="1" t="n">
        <v>222</v>
      </c>
      <c r="Y1355" s="1" t="n">
        <v>0.5</v>
      </c>
      <c r="AA1355" s="1" t="n">
        <v>10.9</v>
      </c>
      <c r="AB1355" s="1" t="n">
        <v>235</v>
      </c>
      <c r="AD1355" s="1" t="n">
        <v>0.9</v>
      </c>
      <c r="AF1355" s="1" t="n">
        <v>12.1</v>
      </c>
      <c r="AG1355" s="1" t="n">
        <v>260</v>
      </c>
      <c r="AI1355" s="1" t="n">
        <v>1.4</v>
      </c>
      <c r="AK1355" s="1" t="n">
        <v>12.8</v>
      </c>
      <c r="AL1355" s="1" t="n">
        <v>279</v>
      </c>
      <c r="AN1355" s="1" t="n">
        <v>4.5</v>
      </c>
      <c r="AP1355" s="1" t="n">
        <v>14.2</v>
      </c>
      <c r="AQ1355" s="1" t="n">
        <v>291</v>
      </c>
      <c r="AS1355" s="1" t="n">
        <v>3.4</v>
      </c>
      <c r="AV1355" s="1" t="n">
        <v>15.4</v>
      </c>
      <c r="AW1355" s="1" t="n">
        <v>303</v>
      </c>
      <c r="AY1355" s="1" t="n">
        <v>7.7</v>
      </c>
      <c r="BB1355" s="1" t="n">
        <v>314</v>
      </c>
      <c r="BD1355" s="1" t="n">
        <v>16.3</v>
      </c>
      <c r="BE1355" s="1" t="n">
        <v>7.4</v>
      </c>
      <c r="BG1355" s="1" t="n">
        <v>319</v>
      </c>
      <c r="BI1355" s="1" t="n">
        <v>17.9</v>
      </c>
      <c r="BJ1355" s="1" t="n">
        <v>9</v>
      </c>
      <c r="BN1355" s="1" t="n">
        <v>330</v>
      </c>
      <c r="BP1355" s="1" t="n">
        <v>19.5</v>
      </c>
      <c r="BQ1355" s="1" t="n">
        <v>8.9</v>
      </c>
      <c r="BS1355" s="8" t="n">
        <v>44803</v>
      </c>
      <c r="BT1355" s="1" t="n">
        <v>346</v>
      </c>
      <c r="BV1355" s="1" t="n">
        <v>21.5</v>
      </c>
      <c r="BW1355" s="3" t="n">
        <v>11.9</v>
      </c>
      <c r="BZ1355" s="1" t="n">
        <v>347</v>
      </c>
      <c r="CB1355" s="1" t="n">
        <v>21.6</v>
      </c>
      <c r="CC1355" s="1" t="n">
        <v>14.1</v>
      </c>
    </row>
    <row r="1356" customFormat="false" ht="12.75" hidden="false" customHeight="true" outlineLevel="0" collapsed="false">
      <c r="A1356" s="1" t="n">
        <v>24</v>
      </c>
      <c r="B1356" s="1" t="n">
        <v>55</v>
      </c>
      <c r="C1356" s="1" t="n">
        <v>625</v>
      </c>
      <c r="D1356" s="1" t="s">
        <v>99</v>
      </c>
      <c r="E1356" s="1" t="s">
        <v>80</v>
      </c>
      <c r="F1356" s="1" t="n">
        <v>4</v>
      </c>
      <c r="G1356" s="1" t="n">
        <v>265</v>
      </c>
      <c r="H1356" s="1" t="n">
        <v>73</v>
      </c>
      <c r="I1356" s="1" t="n">
        <v>30</v>
      </c>
      <c r="J1356" s="1" t="n">
        <v>102</v>
      </c>
      <c r="L1356" s="1" t="n">
        <v>300</v>
      </c>
      <c r="M1356" s="1" t="n">
        <v>48</v>
      </c>
      <c r="Q1356" s="1" t="n">
        <v>7.7</v>
      </c>
      <c r="R1356" s="1" t="n">
        <v>153</v>
      </c>
      <c r="T1356" s="1" t="n">
        <v>0</v>
      </c>
      <c r="V1356" s="1" t="n">
        <v>10.3</v>
      </c>
      <c r="W1356" s="1" t="n">
        <v>205</v>
      </c>
      <c r="Y1356" s="1" t="n">
        <v>1.3</v>
      </c>
      <c r="AA1356" s="1" t="n">
        <v>11.7</v>
      </c>
      <c r="AB1356" s="1" t="n">
        <v>219</v>
      </c>
      <c r="AD1356" s="1" t="n">
        <v>0.85</v>
      </c>
      <c r="AF1356" s="1" t="n">
        <v>12.9</v>
      </c>
      <c r="AG1356" s="1" t="n">
        <v>234</v>
      </c>
      <c r="AI1356" s="1" t="n">
        <v>1.8</v>
      </c>
      <c r="AK1356" s="1" t="n">
        <v>13.7</v>
      </c>
      <c r="AL1356" s="1" t="n">
        <v>249</v>
      </c>
      <c r="AN1356" s="1" t="n">
        <v>3</v>
      </c>
      <c r="AP1356" s="1" t="n">
        <v>15</v>
      </c>
      <c r="AQ1356" s="1" t="n">
        <v>268</v>
      </c>
      <c r="AS1356" s="1" t="n">
        <v>3.3</v>
      </c>
      <c r="AV1356" s="1" t="n">
        <v>15.4</v>
      </c>
      <c r="AW1356" s="1" t="n">
        <v>282</v>
      </c>
      <c r="AY1356" s="1" t="n">
        <v>9</v>
      </c>
      <c r="BB1356" s="1" t="n">
        <v>291</v>
      </c>
      <c r="BD1356" s="1" t="n">
        <v>15.9</v>
      </c>
      <c r="BE1356" s="1" t="n">
        <v>7.6</v>
      </c>
      <c r="BG1356" s="1" t="n">
        <v>293</v>
      </c>
      <c r="BI1356" s="1" t="n">
        <v>18.4</v>
      </c>
      <c r="BJ1356" s="1" t="n">
        <v>7.9</v>
      </c>
      <c r="BN1356" s="1" t="n">
        <v>304</v>
      </c>
      <c r="BP1356" s="1" t="n">
        <v>19.9</v>
      </c>
      <c r="BQ1356" s="1" t="n">
        <v>9.2</v>
      </c>
      <c r="BS1356" s="8" t="n">
        <v>44803</v>
      </c>
      <c r="BT1356" s="1" t="n">
        <v>319</v>
      </c>
      <c r="BV1356" s="1" t="n">
        <v>21.8</v>
      </c>
      <c r="BW1356" s="3" t="n">
        <v>13</v>
      </c>
      <c r="BZ1356" s="1" t="n">
        <v>320</v>
      </c>
      <c r="CB1356" s="1" t="n">
        <v>22</v>
      </c>
      <c r="CC1356" s="1" t="n">
        <v>13.4</v>
      </c>
    </row>
    <row r="1357" customFormat="false" ht="12.75" hidden="false" customHeight="false" outlineLevel="0" collapsed="false">
      <c r="A1357" s="1" t="n">
        <v>24</v>
      </c>
      <c r="B1357" s="1" t="n">
        <v>56</v>
      </c>
      <c r="C1357" s="1" t="n">
        <v>625</v>
      </c>
      <c r="D1357" s="1" t="s">
        <v>99</v>
      </c>
      <c r="E1357" s="1" t="s">
        <v>80</v>
      </c>
      <c r="F1357" s="1" t="n">
        <v>4</v>
      </c>
      <c r="G1357" s="1" t="n">
        <v>245</v>
      </c>
      <c r="H1357" s="1" t="n">
        <v>75</v>
      </c>
      <c r="I1357" s="1" t="n">
        <v>35</v>
      </c>
      <c r="J1357" s="1" t="n">
        <v>93</v>
      </c>
      <c r="L1357" s="1" t="n">
        <v>275</v>
      </c>
      <c r="M1357" s="1" t="n">
        <v>47</v>
      </c>
      <c r="Q1357" s="1" t="n">
        <v>7.5</v>
      </c>
      <c r="R1357" s="1" t="n">
        <v>158</v>
      </c>
      <c r="T1357" s="1" t="n">
        <v>0</v>
      </c>
      <c r="V1357" s="1" t="n">
        <v>9.8</v>
      </c>
      <c r="W1357" s="1" t="n">
        <v>195</v>
      </c>
      <c r="Y1357" s="1" t="n">
        <v>0.5</v>
      </c>
      <c r="AA1357" s="1" t="n">
        <v>11.2</v>
      </c>
      <c r="AB1357" s="1" t="n">
        <v>220</v>
      </c>
      <c r="AD1357" s="1" t="n">
        <v>0.5</v>
      </c>
      <c r="AF1357" s="1" t="n">
        <v>12.5</v>
      </c>
      <c r="AG1357" s="1" t="n">
        <v>234</v>
      </c>
      <c r="AI1357" s="1" t="n">
        <v>1.5</v>
      </c>
      <c r="AK1357" s="1" t="n">
        <v>13.2</v>
      </c>
      <c r="AL1357" s="1" t="n">
        <v>242</v>
      </c>
      <c r="AN1357" s="1" t="n">
        <v>3.5</v>
      </c>
      <c r="AP1357" s="1" t="n">
        <v>14.9</v>
      </c>
      <c r="AQ1357" s="1" t="n">
        <v>248</v>
      </c>
      <c r="AS1357" s="1" t="n">
        <v>4.4</v>
      </c>
      <c r="AV1357" s="1" t="n">
        <v>15.9</v>
      </c>
      <c r="AW1357" s="1" t="n">
        <v>267</v>
      </c>
      <c r="AY1357" s="1" t="n">
        <v>9</v>
      </c>
      <c r="BB1357" s="1" t="n">
        <v>282</v>
      </c>
      <c r="BD1357" s="1" t="n">
        <v>15.7</v>
      </c>
      <c r="BE1357" s="1" t="n">
        <v>8.6</v>
      </c>
      <c r="BG1357" s="1" t="n">
        <v>280</v>
      </c>
      <c r="BI1357" s="1" t="n">
        <v>18</v>
      </c>
      <c r="BJ1357" s="1" t="n">
        <v>9.2</v>
      </c>
      <c r="BN1357" s="1" t="n">
        <v>292</v>
      </c>
      <c r="BP1357" s="1" t="n">
        <v>19</v>
      </c>
      <c r="BQ1357" s="1" t="n">
        <v>8.2</v>
      </c>
      <c r="BS1357" s="8" t="n">
        <v>44803</v>
      </c>
      <c r="BT1357" s="1" t="n">
        <v>300</v>
      </c>
      <c r="BV1357" s="1" t="n">
        <v>20.1</v>
      </c>
      <c r="BW1357" s="3" t="n">
        <v>11.5</v>
      </c>
      <c r="BZ1357" s="1" t="n">
        <v>289</v>
      </c>
      <c r="CB1357" s="1" t="n">
        <v>22</v>
      </c>
      <c r="CC1357" s="1" t="n">
        <v>14.4</v>
      </c>
    </row>
    <row r="1358" customFormat="false" ht="12.75" hidden="false" customHeight="false" outlineLevel="0" collapsed="false">
      <c r="A1358" s="1" t="n">
        <v>24</v>
      </c>
      <c r="B1358" s="1" t="n">
        <v>57</v>
      </c>
      <c r="C1358" s="1" t="n">
        <v>625</v>
      </c>
      <c r="D1358" s="1" t="s">
        <v>99</v>
      </c>
      <c r="E1358" s="1" t="s">
        <v>80</v>
      </c>
      <c r="F1358" s="1" t="n">
        <v>4</v>
      </c>
      <c r="G1358" s="1" t="n">
        <v>240</v>
      </c>
      <c r="H1358" s="1" t="n">
        <v>74</v>
      </c>
      <c r="I1358" s="1" t="n">
        <v>22</v>
      </c>
      <c r="J1358" s="1" t="n">
        <v>102.5</v>
      </c>
      <c r="L1358" s="1" t="n">
        <v>275</v>
      </c>
      <c r="M1358" s="1" t="n">
        <v>38</v>
      </c>
      <c r="Q1358" s="1" t="n">
        <v>7.1</v>
      </c>
      <c r="R1358" s="1" t="n">
        <v>147</v>
      </c>
      <c r="T1358" s="1" t="n">
        <v>0</v>
      </c>
      <c r="V1358" s="1" t="n">
        <v>9.5</v>
      </c>
      <c r="W1358" s="1" t="n">
        <v>180</v>
      </c>
      <c r="Y1358" s="1" t="n">
        <v>0.1</v>
      </c>
      <c r="AA1358" s="1" t="n">
        <v>11</v>
      </c>
      <c r="AB1358" s="1" t="n">
        <v>197</v>
      </c>
      <c r="AD1358" s="1" t="n">
        <v>3.05</v>
      </c>
      <c r="AF1358" s="1" t="n">
        <v>12.3</v>
      </c>
      <c r="AG1358" s="1" t="n">
        <v>204</v>
      </c>
      <c r="AI1358" s="1" t="n">
        <v>2</v>
      </c>
      <c r="AK1358" s="1" t="n">
        <v>13.3</v>
      </c>
      <c r="AL1358" s="1" t="n">
        <v>216</v>
      </c>
      <c r="AN1358" s="1" t="n">
        <v>3.5</v>
      </c>
      <c r="AP1358" s="1" t="n">
        <v>14.9</v>
      </c>
      <c r="AQ1358" s="1" t="n">
        <v>233</v>
      </c>
      <c r="AS1358" s="1" t="n">
        <v>4.2</v>
      </c>
      <c r="AV1358" s="1" t="n">
        <v>15.6</v>
      </c>
      <c r="AW1358" s="1" t="n">
        <v>243</v>
      </c>
      <c r="AY1358" s="1" t="n">
        <v>6.8</v>
      </c>
      <c r="BB1358" s="1" t="n">
        <v>254</v>
      </c>
      <c r="BD1358" s="1" t="n">
        <v>14.6</v>
      </c>
      <c r="BE1358" s="1" t="n">
        <v>6.9</v>
      </c>
      <c r="BG1358" s="1" t="n">
        <v>256</v>
      </c>
      <c r="BI1358" s="1" t="n">
        <v>17.7</v>
      </c>
      <c r="BJ1358" s="1" t="n">
        <v>8</v>
      </c>
      <c r="BN1358" s="1" t="n">
        <v>271</v>
      </c>
      <c r="BP1358" s="1" t="n">
        <v>18.5</v>
      </c>
      <c r="BQ1358" s="1" t="n">
        <v>11.4</v>
      </c>
      <c r="BS1358" s="8" t="n">
        <v>44803</v>
      </c>
      <c r="BT1358" s="1" t="n">
        <v>283</v>
      </c>
      <c r="BV1358" s="1" t="n">
        <v>19.9</v>
      </c>
      <c r="BW1358" s="3" t="n">
        <v>12.3</v>
      </c>
      <c r="BZ1358" s="1" t="n">
        <v>297</v>
      </c>
      <c r="CB1358" s="1" t="n">
        <v>21.2</v>
      </c>
      <c r="CC1358" s="1" t="n">
        <v>13.5</v>
      </c>
    </row>
    <row r="1359" customFormat="false" ht="12.75" hidden="false" customHeight="false" outlineLevel="0" collapsed="false">
      <c r="A1359" s="1" t="n">
        <v>24</v>
      </c>
      <c r="B1359" s="1" t="n">
        <v>58</v>
      </c>
      <c r="C1359" s="1" t="n">
        <v>625</v>
      </c>
      <c r="D1359" s="1" t="s">
        <v>99</v>
      </c>
      <c r="E1359" s="1" t="s">
        <v>80</v>
      </c>
      <c r="F1359" s="1" t="n">
        <v>4</v>
      </c>
      <c r="G1359" s="1" t="n">
        <v>240</v>
      </c>
      <c r="H1359" s="1" t="n">
        <v>73</v>
      </c>
      <c r="I1359" s="1" t="n">
        <v>34</v>
      </c>
      <c r="J1359" s="1" t="n">
        <v>99.5</v>
      </c>
      <c r="L1359" s="1" t="n">
        <v>275</v>
      </c>
      <c r="M1359" s="1" t="n">
        <v>43</v>
      </c>
      <c r="Q1359" s="1" t="n">
        <v>7.1</v>
      </c>
      <c r="R1359" s="1" t="n">
        <v>147</v>
      </c>
      <c r="T1359" s="1" t="n">
        <v>0</v>
      </c>
      <c r="V1359" s="1" t="n">
        <v>9.4</v>
      </c>
      <c r="W1359" s="1" t="n">
        <v>195</v>
      </c>
      <c r="Y1359" s="1" t="n">
        <v>0.5</v>
      </c>
      <c r="AA1359" s="1" t="n">
        <v>10.9</v>
      </c>
      <c r="AB1359" s="1" t="n">
        <v>208</v>
      </c>
      <c r="AD1359" s="1" t="n">
        <v>0.5</v>
      </c>
      <c r="AF1359" s="1" t="n">
        <v>12.1</v>
      </c>
      <c r="AG1359" s="1" t="n">
        <v>223</v>
      </c>
      <c r="AI1359" s="1" t="n">
        <v>1.8</v>
      </c>
      <c r="AK1359" s="1" t="n">
        <v>12.6</v>
      </c>
      <c r="AL1359" s="1" t="n">
        <v>237</v>
      </c>
      <c r="AN1359" s="1" t="n">
        <v>4</v>
      </c>
      <c r="AP1359" s="1" t="n">
        <v>14.3</v>
      </c>
      <c r="AQ1359" s="1" t="n">
        <v>254</v>
      </c>
      <c r="AS1359" s="1" t="n">
        <v>4.9</v>
      </c>
      <c r="AV1359" s="1" t="n">
        <v>14.5</v>
      </c>
      <c r="AW1359" s="1" t="n">
        <v>262</v>
      </c>
      <c r="AY1359" s="1" t="n">
        <v>7</v>
      </c>
      <c r="BB1359" s="1" t="n">
        <v>269</v>
      </c>
      <c r="BD1359" s="1" t="n">
        <v>16.6</v>
      </c>
      <c r="BE1359" s="1" t="n">
        <v>7.8</v>
      </c>
      <c r="BG1359" s="1" t="n">
        <v>274</v>
      </c>
      <c r="BI1359" s="1" t="n">
        <v>17.2</v>
      </c>
      <c r="BJ1359" s="1" t="n">
        <v>8.3</v>
      </c>
      <c r="BN1359" s="1" t="n">
        <v>285</v>
      </c>
      <c r="BP1359" s="1" t="n">
        <v>18.3</v>
      </c>
      <c r="BQ1359" s="1" t="n">
        <v>10.7</v>
      </c>
      <c r="BS1359" s="8" t="n">
        <v>44803</v>
      </c>
      <c r="BT1359" s="1" t="n">
        <v>294</v>
      </c>
      <c r="BV1359" s="1" t="n">
        <v>19.8</v>
      </c>
      <c r="BW1359" s="3" t="n">
        <v>11.3</v>
      </c>
      <c r="BZ1359" s="1" t="n">
        <v>295</v>
      </c>
      <c r="CB1359" s="1" t="n">
        <v>20.7</v>
      </c>
      <c r="CC1359" s="1" t="n">
        <v>12.9</v>
      </c>
    </row>
    <row r="1360" customFormat="false" ht="12.75" hidden="false" customHeight="false" outlineLevel="0" collapsed="false">
      <c r="A1360" s="1" t="n">
        <v>24</v>
      </c>
      <c r="B1360" s="1" t="n">
        <v>59</v>
      </c>
      <c r="C1360" s="1" t="n">
        <v>625</v>
      </c>
      <c r="D1360" s="1" t="s">
        <v>99</v>
      </c>
      <c r="E1360" s="1" t="s">
        <v>80</v>
      </c>
      <c r="F1360" s="1" t="n">
        <v>4</v>
      </c>
      <c r="G1360" s="1" t="n">
        <v>240</v>
      </c>
      <c r="H1360" s="1" t="n">
        <v>72</v>
      </c>
      <c r="I1360" s="1" t="n">
        <v>23</v>
      </c>
      <c r="J1360" s="1" t="n">
        <v>100.5</v>
      </c>
      <c r="L1360" s="1" t="n">
        <v>285</v>
      </c>
      <c r="M1360" s="1" t="n">
        <v>42</v>
      </c>
      <c r="Q1360" s="1" t="n">
        <v>7.6</v>
      </c>
      <c r="R1360" s="1" t="n">
        <v>142</v>
      </c>
      <c r="T1360" s="1" t="n">
        <v>0</v>
      </c>
      <c r="V1360" s="1" t="n">
        <v>9.7</v>
      </c>
      <c r="W1360" s="1" t="n">
        <v>198</v>
      </c>
      <c r="Y1360" s="1" t="n">
        <v>0.3</v>
      </c>
      <c r="AA1360" s="1" t="n">
        <v>11.6</v>
      </c>
      <c r="AB1360" s="1" t="n">
        <v>211</v>
      </c>
      <c r="AD1360" s="1" t="n">
        <v>1.4</v>
      </c>
      <c r="AF1360" s="1" t="n">
        <v>12.5</v>
      </c>
      <c r="AG1360" s="1" t="n">
        <v>230</v>
      </c>
      <c r="AI1360" s="1" t="n">
        <v>1.8</v>
      </c>
      <c r="AK1360" s="1" t="n">
        <v>13.1</v>
      </c>
      <c r="AL1360" s="1" t="n">
        <v>236</v>
      </c>
      <c r="AN1360" s="1" t="n">
        <v>4</v>
      </c>
      <c r="AP1360" s="1" t="n">
        <v>14.6</v>
      </c>
      <c r="AQ1360" s="1" t="n">
        <v>256</v>
      </c>
      <c r="AS1360" s="1" t="n">
        <v>4.6</v>
      </c>
      <c r="AV1360" s="1" t="n">
        <v>15.1</v>
      </c>
      <c r="AW1360" s="1" t="n">
        <v>259</v>
      </c>
      <c r="AY1360" s="1" t="n">
        <v>7.5</v>
      </c>
      <c r="BB1360" s="1" t="n">
        <v>271</v>
      </c>
      <c r="BD1360" s="1" t="n">
        <v>17.1</v>
      </c>
      <c r="BE1360" s="1" t="n">
        <v>7</v>
      </c>
      <c r="BG1360" s="1" t="n">
        <v>275</v>
      </c>
      <c r="BI1360" s="1" t="n">
        <v>17.6</v>
      </c>
      <c r="BJ1360" s="1" t="n">
        <v>8.5</v>
      </c>
      <c r="BN1360" s="1" t="n">
        <v>286</v>
      </c>
      <c r="BP1360" s="1" t="n">
        <v>19.1</v>
      </c>
      <c r="BQ1360" s="1" t="n">
        <v>10</v>
      </c>
      <c r="BS1360" s="8" t="n">
        <v>44803</v>
      </c>
      <c r="BT1360" s="1" t="n">
        <v>298</v>
      </c>
      <c r="BV1360" s="1" t="n">
        <v>20.4</v>
      </c>
      <c r="BW1360" s="3" t="n">
        <v>11.5</v>
      </c>
      <c r="BZ1360" s="1" t="n">
        <v>295</v>
      </c>
      <c r="CB1360" s="1" t="n">
        <v>21.3</v>
      </c>
      <c r="CC1360" s="1" t="n">
        <v>12.3</v>
      </c>
    </row>
    <row r="1361" customFormat="false" ht="12.75" hidden="false" customHeight="true" outlineLevel="0" collapsed="false">
      <c r="A1361" s="1" t="n">
        <v>24</v>
      </c>
      <c r="B1361" s="1" t="n">
        <v>60</v>
      </c>
      <c r="C1361" s="1" t="n">
        <v>625</v>
      </c>
      <c r="D1361" s="1" t="s">
        <v>99</v>
      </c>
      <c r="E1361" s="1" t="s">
        <v>80</v>
      </c>
      <c r="F1361" s="1" t="n">
        <v>4</v>
      </c>
      <c r="G1361" s="1" t="n">
        <v>255</v>
      </c>
      <c r="H1361" s="1" t="n">
        <v>67</v>
      </c>
      <c r="I1361" s="1" t="n">
        <v>37</v>
      </c>
      <c r="L1361" s="1" t="n">
        <v>295</v>
      </c>
      <c r="M1361" s="1" t="n">
        <v>52</v>
      </c>
      <c r="Q1361" s="1" t="n">
        <v>8.4</v>
      </c>
      <c r="R1361" s="1" t="n">
        <v>155</v>
      </c>
      <c r="T1361" s="1" t="n">
        <v>0</v>
      </c>
      <c r="V1361" s="1" t="n">
        <v>10.2</v>
      </c>
      <c r="W1361" s="1" t="n">
        <v>203</v>
      </c>
      <c r="Y1361" s="1" t="n">
        <v>0.5</v>
      </c>
      <c r="AA1361" s="1" t="n">
        <v>11.8</v>
      </c>
      <c r="AB1361" s="1" t="n">
        <v>216</v>
      </c>
      <c r="AD1361" s="1" t="n">
        <v>0.5</v>
      </c>
      <c r="AF1361" s="1" t="n">
        <v>12.9</v>
      </c>
      <c r="AG1361" s="1" t="n">
        <v>235</v>
      </c>
      <c r="AI1361" s="1" t="n">
        <v>1.4</v>
      </c>
      <c r="AK1361" s="1" t="n">
        <v>13.5</v>
      </c>
      <c r="AL1361" s="1" t="n">
        <v>241</v>
      </c>
      <c r="AN1361" s="1" t="n">
        <v>4.5</v>
      </c>
      <c r="AP1361" s="1" t="n">
        <v>15.4</v>
      </c>
      <c r="AQ1361" s="1" t="n">
        <v>256</v>
      </c>
      <c r="AS1361" s="1" t="n">
        <v>3.5</v>
      </c>
      <c r="AV1361" s="1" t="n">
        <v>16.1</v>
      </c>
      <c r="AW1361" s="1" t="n">
        <v>283</v>
      </c>
      <c r="AY1361" s="1" t="n">
        <v>6.9</v>
      </c>
      <c r="AZ1361" s="1" t="s">
        <v>106</v>
      </c>
      <c r="BB1361" s="1" t="n">
        <v>276</v>
      </c>
      <c r="BD1361" s="1" t="n">
        <v>17.9</v>
      </c>
      <c r="BE1361" s="1" t="n">
        <v>7.7</v>
      </c>
      <c r="BG1361" s="1" t="n">
        <v>284</v>
      </c>
      <c r="BI1361" s="1" t="n">
        <v>18</v>
      </c>
      <c r="BJ1361" s="1" t="n">
        <v>9</v>
      </c>
      <c r="BN1361" s="1" t="n">
        <v>290</v>
      </c>
      <c r="BP1361" s="1" t="n">
        <v>18.8</v>
      </c>
      <c r="BQ1361" s="1" t="n">
        <v>9.4</v>
      </c>
      <c r="BS1361" s="8" t="n">
        <v>44803</v>
      </c>
      <c r="BT1361" s="1" t="n">
        <v>300</v>
      </c>
      <c r="BV1361" s="1" t="n">
        <v>20.5</v>
      </c>
      <c r="BW1361" s="3" t="n">
        <v>10</v>
      </c>
      <c r="BZ1361" s="1" t="n">
        <v>300</v>
      </c>
      <c r="CB1361" s="1" t="n">
        <v>22.3</v>
      </c>
      <c r="CC1361" s="1" t="n">
        <v>12.6</v>
      </c>
    </row>
    <row r="1362" customFormat="false" ht="12.75" hidden="false" customHeight="false" outlineLevel="0" collapsed="false">
      <c r="A1362" s="1" t="n">
        <v>25</v>
      </c>
      <c r="B1362" s="1" t="n">
        <v>1</v>
      </c>
      <c r="C1362" s="1" t="n">
        <v>1250</v>
      </c>
      <c r="D1362" s="1" t="s">
        <v>99</v>
      </c>
      <c r="E1362" s="1" t="s">
        <v>80</v>
      </c>
      <c r="F1362" s="1" t="n">
        <v>4</v>
      </c>
      <c r="G1362" s="1" t="n">
        <v>235</v>
      </c>
      <c r="H1362" s="1" t="n">
        <v>59</v>
      </c>
      <c r="I1362" s="1" t="n">
        <v>23</v>
      </c>
      <c r="J1362" s="1" t="n">
        <v>96</v>
      </c>
      <c r="L1362" s="1" t="n">
        <v>265</v>
      </c>
      <c r="M1362" s="1" t="n">
        <v>36</v>
      </c>
      <c r="Q1362" s="1" t="n">
        <v>7.1</v>
      </c>
      <c r="R1362" s="1" t="n">
        <v>125</v>
      </c>
      <c r="T1362" s="1" t="n">
        <v>0</v>
      </c>
      <c r="V1362" s="1" t="n">
        <v>9.5</v>
      </c>
      <c r="W1362" s="1" t="n">
        <v>170</v>
      </c>
      <c r="Y1362" s="1" t="n">
        <v>2</v>
      </c>
      <c r="AA1362" s="1" t="n">
        <v>11.2</v>
      </c>
      <c r="AB1362" s="1" t="n">
        <v>177</v>
      </c>
      <c r="AD1362" s="1" t="n">
        <v>1.6</v>
      </c>
      <c r="AF1362" s="1" t="n">
        <v>12</v>
      </c>
      <c r="AG1362" s="1" t="n">
        <v>190</v>
      </c>
      <c r="AI1362" s="1" t="n">
        <v>3</v>
      </c>
      <c r="AK1362" s="1" t="n">
        <v>13.5</v>
      </c>
      <c r="AL1362" s="1" t="n">
        <v>201</v>
      </c>
      <c r="AN1362" s="1" t="n">
        <v>7.5</v>
      </c>
      <c r="AP1362" s="1" t="n">
        <v>13.7</v>
      </c>
      <c r="AQ1362" s="1" t="n">
        <v>220</v>
      </c>
      <c r="AS1362" s="1" t="n">
        <v>5.4</v>
      </c>
      <c r="AV1362" s="1" t="n">
        <v>16</v>
      </c>
      <c r="AW1362" s="1" t="n">
        <v>225</v>
      </c>
      <c r="AY1362" s="1" t="n">
        <v>8.8</v>
      </c>
      <c r="BB1362" s="1" t="n">
        <v>239</v>
      </c>
      <c r="BD1362" s="1" t="n">
        <v>18</v>
      </c>
      <c r="BE1362" s="1" t="n">
        <v>10.2</v>
      </c>
      <c r="BG1362" s="1" t="n">
        <v>242</v>
      </c>
      <c r="BI1362" s="1" t="n">
        <v>17.8</v>
      </c>
      <c r="BJ1362" s="1" t="n">
        <v>11.3</v>
      </c>
      <c r="BN1362" s="1" t="n">
        <v>252</v>
      </c>
      <c r="BP1362" s="1" t="n">
        <v>19.9</v>
      </c>
      <c r="BQ1362" s="1" t="n">
        <v>12.6</v>
      </c>
      <c r="BS1362" s="8" t="n">
        <v>44802</v>
      </c>
      <c r="BT1362" s="1" t="n">
        <v>261</v>
      </c>
      <c r="BV1362" s="1" t="n">
        <v>21.4</v>
      </c>
      <c r="BW1362" s="3" t="n">
        <v>12.3</v>
      </c>
      <c r="BY1362" s="1" t="s">
        <v>100</v>
      </c>
    </row>
    <row r="1363" customFormat="false" ht="12.75" hidden="false" customHeight="false" outlineLevel="0" collapsed="false">
      <c r="A1363" s="1" t="n">
        <v>25</v>
      </c>
      <c r="B1363" s="1" t="n">
        <v>2</v>
      </c>
      <c r="C1363" s="1" t="n">
        <v>1250</v>
      </c>
      <c r="D1363" s="1" t="s">
        <v>99</v>
      </c>
      <c r="E1363" s="1" t="s">
        <v>80</v>
      </c>
      <c r="F1363" s="1" t="n">
        <v>4</v>
      </c>
      <c r="G1363" s="1" t="n">
        <v>195</v>
      </c>
      <c r="H1363" s="1" t="n">
        <v>50</v>
      </c>
      <c r="I1363" s="1" t="n">
        <v>16</v>
      </c>
      <c r="J1363" s="1" t="n">
        <v>104</v>
      </c>
      <c r="L1363" s="1" t="n">
        <v>215</v>
      </c>
      <c r="M1363" s="1" t="n">
        <v>30</v>
      </c>
      <c r="Q1363" s="1" t="n">
        <v>6.5</v>
      </c>
      <c r="R1363" s="1" t="n">
        <v>105</v>
      </c>
      <c r="T1363" s="1" t="n">
        <v>0</v>
      </c>
      <c r="V1363" s="1" t="n">
        <v>8.9</v>
      </c>
      <c r="W1363" s="1" t="n">
        <v>148</v>
      </c>
      <c r="Y1363" s="1" t="n">
        <v>1</v>
      </c>
      <c r="AA1363" s="1" t="n">
        <v>10.7</v>
      </c>
      <c r="AB1363" s="1" t="n">
        <v>155</v>
      </c>
      <c r="AD1363" s="1" t="n">
        <v>1.4</v>
      </c>
      <c r="AF1363" s="1" t="n">
        <v>11.5</v>
      </c>
      <c r="AG1363" s="1" t="n">
        <v>161</v>
      </c>
      <c r="AI1363" s="1" t="n">
        <v>2.4</v>
      </c>
      <c r="AK1363" s="1" t="n">
        <v>12.2</v>
      </c>
      <c r="AL1363" s="1" t="n">
        <v>171</v>
      </c>
      <c r="AN1363" s="1" t="n">
        <v>5</v>
      </c>
      <c r="AP1363" s="1" t="n">
        <v>13.7</v>
      </c>
      <c r="AQ1363" s="1" t="n">
        <v>188</v>
      </c>
      <c r="AS1363" s="1" t="n">
        <v>4.8</v>
      </c>
      <c r="AV1363" s="1" t="n">
        <v>15</v>
      </c>
      <c r="AW1363" s="1" t="n">
        <v>193</v>
      </c>
      <c r="AY1363" s="1" t="n">
        <v>7.9</v>
      </c>
      <c r="BB1363" s="1" t="n">
        <v>200</v>
      </c>
      <c r="BD1363" s="1" t="n">
        <v>19.5</v>
      </c>
      <c r="BE1363" s="1" t="n">
        <v>11.3</v>
      </c>
      <c r="BG1363" s="1" t="n">
        <v>204</v>
      </c>
      <c r="BI1363" s="1" t="n">
        <v>17.1</v>
      </c>
      <c r="BJ1363" s="1" t="n">
        <v>11.7</v>
      </c>
      <c r="BN1363" s="1" t="n">
        <v>221</v>
      </c>
      <c r="BP1363" s="1" t="n">
        <v>18.9</v>
      </c>
      <c r="BQ1363" s="1" t="n">
        <v>13.9</v>
      </c>
      <c r="BS1363" s="8" t="n">
        <v>44802</v>
      </c>
      <c r="BT1363" s="1" t="n">
        <v>223</v>
      </c>
      <c r="BV1363" s="1" t="n">
        <v>20.2</v>
      </c>
      <c r="BW1363" s="3" t="n">
        <v>12.3</v>
      </c>
      <c r="BZ1363" s="1" t="n">
        <v>234</v>
      </c>
      <c r="CB1363" s="1" t="n">
        <v>21.6</v>
      </c>
      <c r="CC1363" s="1" t="n">
        <v>13.6</v>
      </c>
    </row>
    <row r="1364" customFormat="false" ht="12.75" hidden="false" customHeight="true" outlineLevel="0" collapsed="false">
      <c r="A1364" s="1" t="n">
        <v>25</v>
      </c>
      <c r="B1364" s="1" t="n">
        <v>3</v>
      </c>
      <c r="C1364" s="1" t="n">
        <v>1250</v>
      </c>
      <c r="D1364" s="1" t="s">
        <v>99</v>
      </c>
      <c r="E1364" s="1" t="s">
        <v>80</v>
      </c>
      <c r="F1364" s="1" t="n">
        <v>4</v>
      </c>
      <c r="G1364" s="1" t="n">
        <v>245</v>
      </c>
      <c r="H1364" s="1" t="n">
        <v>67</v>
      </c>
      <c r="I1364" s="1" t="n">
        <v>24</v>
      </c>
      <c r="J1364" s="1" t="n">
        <v>93</v>
      </c>
      <c r="L1364" s="1" t="n">
        <v>280</v>
      </c>
      <c r="M1364" s="1" t="n">
        <v>42</v>
      </c>
      <c r="Q1364" s="1" t="n">
        <v>7.4</v>
      </c>
      <c r="R1364" s="1" t="n">
        <v>130</v>
      </c>
      <c r="T1364" s="1" t="n">
        <v>0</v>
      </c>
      <c r="V1364" s="1" t="n">
        <v>9.8</v>
      </c>
      <c r="W1364" s="1" t="n">
        <v>170</v>
      </c>
      <c r="Y1364" s="1" t="n">
        <v>0.2</v>
      </c>
      <c r="AA1364" s="1" t="n">
        <v>10.8</v>
      </c>
      <c r="AB1364" s="1" t="n">
        <v>180</v>
      </c>
      <c r="AD1364" s="1" t="n">
        <v>1.7</v>
      </c>
      <c r="AF1364" s="1" t="n">
        <v>12.1</v>
      </c>
      <c r="AG1364" s="1" t="n">
        <v>187</v>
      </c>
      <c r="AI1364" s="1" t="n">
        <v>3</v>
      </c>
      <c r="AK1364" s="1" t="n">
        <v>12.4</v>
      </c>
      <c r="AL1364" s="1" t="n">
        <v>198</v>
      </c>
      <c r="AN1364" s="1" t="n">
        <v>6.1</v>
      </c>
      <c r="AP1364" s="1" t="n">
        <v>13.7</v>
      </c>
      <c r="AQ1364" s="1" t="n">
        <v>210</v>
      </c>
      <c r="AS1364" s="1" t="n">
        <v>6</v>
      </c>
      <c r="AV1364" s="1" t="n">
        <v>15.8</v>
      </c>
      <c r="AW1364" s="1" t="n">
        <v>217</v>
      </c>
      <c r="AY1364" s="1" t="n">
        <v>7.7</v>
      </c>
      <c r="BB1364" s="1" t="n">
        <v>225</v>
      </c>
      <c r="BD1364" s="1" t="n">
        <v>19</v>
      </c>
      <c r="BE1364" s="1" t="n">
        <v>9.7</v>
      </c>
      <c r="BG1364" s="1" t="n">
        <v>228</v>
      </c>
      <c r="BI1364" s="1" t="n">
        <v>16.4</v>
      </c>
      <c r="BJ1364" s="1" t="n">
        <v>12.2</v>
      </c>
      <c r="BN1364" s="1" t="n">
        <v>239</v>
      </c>
      <c r="BP1364" s="1" t="n">
        <v>18.8</v>
      </c>
      <c r="BQ1364" s="1" t="n">
        <v>11.5</v>
      </c>
      <c r="BS1364" s="8" t="n">
        <v>44802</v>
      </c>
      <c r="BT1364" s="1" t="n">
        <v>246</v>
      </c>
      <c r="BV1364" s="1" t="n">
        <v>20</v>
      </c>
      <c r="BW1364" s="3" t="n">
        <v>12.4</v>
      </c>
      <c r="BZ1364" s="1" t="n">
        <v>250</v>
      </c>
      <c r="CB1364" s="1" t="n">
        <v>20.2</v>
      </c>
      <c r="CC1364" s="1" t="n">
        <v>11.8</v>
      </c>
    </row>
    <row r="1365" customFormat="false" ht="12.75" hidden="false" customHeight="true" outlineLevel="0" collapsed="false">
      <c r="A1365" s="1" t="n">
        <v>25</v>
      </c>
      <c r="B1365" s="1" t="n">
        <v>4</v>
      </c>
      <c r="C1365" s="1" t="n">
        <v>1250</v>
      </c>
      <c r="D1365" s="1" t="s">
        <v>99</v>
      </c>
      <c r="E1365" s="1" t="s">
        <v>80</v>
      </c>
      <c r="F1365" s="1" t="n">
        <v>4</v>
      </c>
      <c r="G1365" s="1" t="n">
        <v>240</v>
      </c>
      <c r="H1365" s="1" t="n">
        <v>63</v>
      </c>
      <c r="I1365" s="1" t="n">
        <v>20</v>
      </c>
      <c r="J1365" s="1" t="n">
        <v>90.5</v>
      </c>
      <c r="L1365" s="1" t="n">
        <v>260</v>
      </c>
      <c r="M1365" s="1" t="n">
        <v>35</v>
      </c>
      <c r="Q1365" s="1" t="n">
        <v>6.4</v>
      </c>
      <c r="R1365" s="1" t="n">
        <v>114</v>
      </c>
      <c r="T1365" s="1" t="n">
        <v>0</v>
      </c>
      <c r="V1365" s="1" t="n">
        <v>8.9</v>
      </c>
      <c r="W1365" s="1" t="n">
        <v>146</v>
      </c>
      <c r="Y1365" s="1" t="n">
        <v>1.7</v>
      </c>
      <c r="AA1365" s="1" t="n">
        <v>10.7</v>
      </c>
      <c r="AB1365" s="1" t="n">
        <v>153</v>
      </c>
      <c r="AD1365" s="1" t="n">
        <v>1.7</v>
      </c>
      <c r="AF1365" s="1" t="n">
        <v>11.2</v>
      </c>
      <c r="AG1365" s="1" t="n">
        <v>160</v>
      </c>
      <c r="AI1365" s="1" t="n">
        <v>2.5</v>
      </c>
      <c r="AK1365" s="1" t="n">
        <v>11.3</v>
      </c>
      <c r="AL1365" s="1" t="n">
        <v>167</v>
      </c>
      <c r="AN1365" s="1" t="n">
        <v>4.9</v>
      </c>
      <c r="AP1365" s="1" t="n">
        <v>11.6</v>
      </c>
      <c r="AQ1365" s="1" t="n">
        <v>170</v>
      </c>
      <c r="AS1365" s="1" t="n">
        <v>6.1</v>
      </c>
      <c r="AV1365" s="1" t="n">
        <v>13.9</v>
      </c>
      <c r="AW1365" s="1" t="n">
        <v>171</v>
      </c>
      <c r="AY1365" s="1" t="n">
        <v>8.4</v>
      </c>
      <c r="BB1365" s="1" t="n">
        <v>172</v>
      </c>
      <c r="BD1365" s="1" t="n">
        <v>14.5</v>
      </c>
      <c r="BE1365" s="1" t="n">
        <v>9.8</v>
      </c>
      <c r="BG1365" s="1" t="n">
        <v>172</v>
      </c>
      <c r="BI1365" s="1" t="n">
        <v>14.3</v>
      </c>
      <c r="BJ1365" s="1" t="n">
        <v>9.5</v>
      </c>
      <c r="BN1365" s="1" t="n">
        <v>174</v>
      </c>
      <c r="BP1365" s="1" t="n">
        <v>17.9</v>
      </c>
      <c r="BQ1365" s="1" t="n">
        <v>11.8</v>
      </c>
      <c r="BS1365" s="8" t="n">
        <v>44802</v>
      </c>
      <c r="BT1365" s="1" t="n">
        <v>173</v>
      </c>
      <c r="BV1365" s="1" t="n">
        <v>15.3</v>
      </c>
      <c r="BW1365" s="3" t="n">
        <v>12</v>
      </c>
      <c r="BZ1365" s="1" t="n">
        <v>175</v>
      </c>
      <c r="CB1365" s="1" t="n">
        <v>16.8</v>
      </c>
      <c r="CC1365" s="1" t="n">
        <v>12</v>
      </c>
    </row>
    <row r="1366" customFormat="false" ht="12.75" hidden="false" customHeight="true" outlineLevel="0" collapsed="false">
      <c r="A1366" s="1" t="n">
        <v>25</v>
      </c>
      <c r="B1366" s="1" t="n">
        <v>5</v>
      </c>
      <c r="C1366" s="1" t="n">
        <v>1250</v>
      </c>
      <c r="D1366" s="1" t="s">
        <v>99</v>
      </c>
      <c r="E1366" s="1" t="s">
        <v>80</v>
      </c>
      <c r="F1366" s="1" t="n">
        <v>4</v>
      </c>
      <c r="G1366" s="1" t="n">
        <v>190</v>
      </c>
      <c r="H1366" s="1" t="n">
        <v>57</v>
      </c>
      <c r="I1366" s="1" t="n">
        <v>6</v>
      </c>
      <c r="J1366" s="1" t="n">
        <v>95.5</v>
      </c>
      <c r="L1366" s="1" t="n">
        <v>205</v>
      </c>
      <c r="M1366" s="1" t="n">
        <v>24</v>
      </c>
      <c r="Q1366" s="1" t="n">
        <v>5.8</v>
      </c>
      <c r="R1366" s="1" t="n">
        <v>90</v>
      </c>
      <c r="T1366" s="1" t="n">
        <v>0</v>
      </c>
      <c r="V1366" s="1" t="n">
        <v>7.7</v>
      </c>
      <c r="W1366" s="1" t="n">
        <v>138</v>
      </c>
      <c r="Y1366" s="1" t="n">
        <v>1.3</v>
      </c>
      <c r="AA1366" s="1" t="n">
        <v>9.3</v>
      </c>
      <c r="AB1366" s="1" t="n">
        <v>157</v>
      </c>
      <c r="AD1366" s="1" t="n">
        <v>1.3</v>
      </c>
      <c r="AF1366" s="1" t="n">
        <v>9.2</v>
      </c>
      <c r="AG1366" s="1" t="n">
        <v>163</v>
      </c>
      <c r="AI1366" s="1" t="n">
        <v>2</v>
      </c>
      <c r="AK1366" s="1" t="n">
        <v>10</v>
      </c>
      <c r="AL1366" s="1" t="n">
        <v>168</v>
      </c>
      <c r="AN1366" s="1" t="n">
        <v>5.8</v>
      </c>
      <c r="AP1366" s="1" t="n">
        <v>10.4</v>
      </c>
      <c r="AQ1366" s="1" t="n">
        <v>161</v>
      </c>
      <c r="AS1366" s="1" t="n">
        <v>5.9</v>
      </c>
      <c r="AV1366" s="1" t="n">
        <v>12.1</v>
      </c>
      <c r="AW1366" s="1" t="n">
        <v>162</v>
      </c>
      <c r="AY1366" s="1" t="n">
        <v>7</v>
      </c>
      <c r="BB1366" s="1" t="n">
        <v>163</v>
      </c>
      <c r="BD1366" s="1" t="n">
        <v>12.9</v>
      </c>
      <c r="BE1366" s="1" t="n">
        <v>8.7</v>
      </c>
      <c r="BG1366" s="1" t="n">
        <v>157</v>
      </c>
      <c r="BI1366" s="1" t="n">
        <v>12.7</v>
      </c>
      <c r="BJ1366" s="1" t="n">
        <v>8.9</v>
      </c>
      <c r="BN1366" s="1" t="n">
        <v>158</v>
      </c>
      <c r="BP1366" s="1" t="n">
        <v>14.3</v>
      </c>
      <c r="BQ1366" s="1" t="n">
        <v>9.8</v>
      </c>
      <c r="BS1366" s="8" t="n">
        <v>44802</v>
      </c>
      <c r="BT1366" s="1" t="n">
        <v>162</v>
      </c>
      <c r="BV1366" s="1" t="n">
        <v>14.2</v>
      </c>
      <c r="BW1366" s="3" t="n">
        <v>8.8</v>
      </c>
      <c r="BY1366" s="1" t="s">
        <v>100</v>
      </c>
    </row>
    <row r="1367" customFormat="false" ht="12.75" hidden="false" customHeight="true" outlineLevel="0" collapsed="false">
      <c r="A1367" s="1" t="n">
        <v>25</v>
      </c>
      <c r="B1367" s="1" t="n">
        <v>6</v>
      </c>
      <c r="C1367" s="1" t="n">
        <v>1250</v>
      </c>
      <c r="D1367" s="1" t="s">
        <v>99</v>
      </c>
      <c r="E1367" s="1" t="s">
        <v>80</v>
      </c>
      <c r="F1367" s="1" t="n">
        <v>4</v>
      </c>
      <c r="G1367" s="1" t="n">
        <v>140</v>
      </c>
      <c r="H1367" s="1" t="n">
        <v>29</v>
      </c>
      <c r="I1367" s="1" t="n">
        <v>0</v>
      </c>
      <c r="L1367" s="1" t="n">
        <v>150</v>
      </c>
      <c r="M1367" s="1" t="n">
        <v>0</v>
      </c>
      <c r="Q1367" s="1" t="n">
        <v>5.5</v>
      </c>
      <c r="R1367" s="1" t="n">
        <v>71</v>
      </c>
      <c r="T1367" s="1" t="n">
        <v>0</v>
      </c>
      <c r="V1367" s="1" t="n">
        <v>8.2</v>
      </c>
      <c r="W1367" s="1" t="n">
        <v>105</v>
      </c>
      <c r="Y1367" s="1" t="n">
        <v>0.5</v>
      </c>
      <c r="AA1367" s="1" t="n">
        <v>9.5</v>
      </c>
      <c r="AB1367" s="1" t="n">
        <v>110</v>
      </c>
      <c r="AD1367" s="1" t="n">
        <v>0.8</v>
      </c>
      <c r="AF1367" s="1" t="n">
        <v>10.3</v>
      </c>
      <c r="AG1367" s="1" t="n">
        <v>115</v>
      </c>
      <c r="AI1367" s="1" t="n">
        <v>1.5</v>
      </c>
      <c r="AK1367" s="1" t="n">
        <v>11.3</v>
      </c>
      <c r="AL1367" s="1" t="n">
        <v>120</v>
      </c>
      <c r="AN1367" s="1" t="n">
        <v>5.6</v>
      </c>
      <c r="AP1367" s="1" t="n">
        <v>12.4</v>
      </c>
      <c r="AQ1367" s="1" t="n">
        <v>121</v>
      </c>
      <c r="AS1367" s="1" t="n">
        <v>6</v>
      </c>
      <c r="AV1367" s="1" t="n">
        <v>12.6</v>
      </c>
      <c r="AW1367" s="1" t="n">
        <v>122</v>
      </c>
      <c r="AY1367" s="1" t="n">
        <v>8.1</v>
      </c>
      <c r="BB1367" s="1" t="n">
        <v>124</v>
      </c>
      <c r="BD1367" s="1" t="n">
        <v>13</v>
      </c>
      <c r="BE1367" s="1" t="n">
        <v>9.9</v>
      </c>
      <c r="BG1367" s="1" t="n">
        <v>124</v>
      </c>
      <c r="BI1367" s="1" t="n">
        <v>12.7</v>
      </c>
      <c r="BJ1367" s="1" t="n">
        <v>9.3</v>
      </c>
      <c r="BN1367" s="1" t="n">
        <v>124</v>
      </c>
      <c r="BP1367" s="1" t="n">
        <v>13.6</v>
      </c>
      <c r="BQ1367" s="1" t="n">
        <v>9.6</v>
      </c>
      <c r="BS1367" s="8" t="n">
        <v>44802</v>
      </c>
      <c r="BT1367" s="1" t="n">
        <v>122</v>
      </c>
      <c r="BV1367" s="1" t="n">
        <v>13.9</v>
      </c>
      <c r="BW1367" s="3" t="n">
        <v>9.4</v>
      </c>
      <c r="BY1367" s="1" t="s">
        <v>100</v>
      </c>
    </row>
    <row r="1368" customFormat="false" ht="12.75" hidden="false" customHeight="false" outlineLevel="0" collapsed="false">
      <c r="A1368" s="1" t="n">
        <v>25</v>
      </c>
      <c r="B1368" s="1" t="n">
        <v>7</v>
      </c>
      <c r="C1368" s="1" t="n">
        <v>1250</v>
      </c>
      <c r="D1368" s="1" t="s">
        <v>99</v>
      </c>
      <c r="E1368" s="1" t="s">
        <v>80</v>
      </c>
      <c r="F1368" s="1" t="n">
        <v>4</v>
      </c>
      <c r="G1368" s="1" t="n">
        <v>150</v>
      </c>
      <c r="H1368" s="1" t="n">
        <v>34</v>
      </c>
      <c r="I1368" s="1" t="n">
        <v>10</v>
      </c>
      <c r="L1368" s="1" t="n">
        <v>170</v>
      </c>
      <c r="M1368" s="1" t="n">
        <v>13</v>
      </c>
      <c r="Q1368" s="1" t="n">
        <v>5.7</v>
      </c>
      <c r="R1368" s="1" t="n">
        <v>94</v>
      </c>
      <c r="T1368" s="1" t="n">
        <v>0</v>
      </c>
      <c r="U1368" s="1" t="s">
        <v>82</v>
      </c>
      <c r="V1368" s="1" t="n">
        <v>8.4</v>
      </c>
      <c r="W1368" s="1" t="n">
        <v>130</v>
      </c>
      <c r="Y1368" s="1" t="n">
        <v>0.6</v>
      </c>
      <c r="AA1368" s="1" t="n">
        <v>10.2</v>
      </c>
      <c r="AB1368" s="1" t="n">
        <v>137</v>
      </c>
      <c r="AD1368" s="1" t="n">
        <v>0.6</v>
      </c>
      <c r="AF1368" s="1" t="n">
        <v>10.6</v>
      </c>
      <c r="AG1368" s="1" t="n">
        <v>145</v>
      </c>
      <c r="AI1368" s="1" t="n">
        <v>2.5</v>
      </c>
      <c r="AJ1368" s="1" t="s">
        <v>81</v>
      </c>
      <c r="AK1368" s="1" t="n">
        <v>11.4</v>
      </c>
      <c r="AL1368" s="1" t="n">
        <v>151</v>
      </c>
      <c r="AN1368" s="1" t="n">
        <v>5.7</v>
      </c>
      <c r="AO1368" s="1" t="s">
        <v>81</v>
      </c>
      <c r="AP1368" s="1" t="n">
        <v>11.8</v>
      </c>
      <c r="AQ1368" s="1" t="n">
        <v>159</v>
      </c>
      <c r="AS1368" s="1" t="n">
        <v>6.5</v>
      </c>
      <c r="AV1368" s="1" t="n">
        <v>13.8</v>
      </c>
      <c r="AW1368" s="1" t="n">
        <v>165</v>
      </c>
      <c r="AY1368" s="1" t="n">
        <v>7.7</v>
      </c>
      <c r="BB1368" s="1" t="n">
        <v>167</v>
      </c>
      <c r="BD1368" s="1" t="n">
        <v>16.5</v>
      </c>
      <c r="BE1368" s="1" t="n">
        <v>10</v>
      </c>
      <c r="BG1368" s="1" t="n">
        <v>169</v>
      </c>
      <c r="BI1368" s="1" t="n">
        <v>15.3</v>
      </c>
      <c r="BJ1368" s="1" t="n">
        <v>10.2</v>
      </c>
      <c r="BK1368" s="1" t="s">
        <v>81</v>
      </c>
      <c r="BN1368" s="1" t="n">
        <v>174</v>
      </c>
      <c r="BP1368" s="1" t="n">
        <v>18</v>
      </c>
      <c r="BQ1368" s="1" t="n">
        <v>11.3</v>
      </c>
      <c r="BR1368" s="1" t="s">
        <v>81</v>
      </c>
      <c r="BS1368" s="8" t="n">
        <v>44802</v>
      </c>
      <c r="BT1368" s="1" t="n">
        <v>176</v>
      </c>
      <c r="BV1368" s="1" t="n">
        <v>19</v>
      </c>
      <c r="BW1368" s="3" t="n">
        <v>12</v>
      </c>
      <c r="BX1368" s="1" t="s">
        <v>81</v>
      </c>
      <c r="BY1368" s="1" t="s">
        <v>100</v>
      </c>
    </row>
    <row r="1369" customFormat="false" ht="12.75" hidden="false" customHeight="false" outlineLevel="0" collapsed="false">
      <c r="A1369" s="1" t="n">
        <v>25</v>
      </c>
      <c r="B1369" s="1" t="n">
        <v>8</v>
      </c>
      <c r="C1369" s="1" t="n">
        <v>1250</v>
      </c>
      <c r="D1369" s="1" t="s">
        <v>99</v>
      </c>
      <c r="E1369" s="1" t="s">
        <v>80</v>
      </c>
      <c r="F1369" s="1" t="n">
        <v>4</v>
      </c>
      <c r="G1369" s="1" t="n">
        <v>150</v>
      </c>
      <c r="H1369" s="1" t="n">
        <v>34</v>
      </c>
      <c r="I1369" s="1" t="n">
        <v>4</v>
      </c>
      <c r="L1369" s="1" t="n">
        <v>172</v>
      </c>
      <c r="M1369" s="1" t="n">
        <v>17</v>
      </c>
      <c r="Q1369" s="1" t="n">
        <v>5.5</v>
      </c>
      <c r="R1369" s="1" t="n">
        <v>91</v>
      </c>
      <c r="T1369" s="1" t="n">
        <v>0</v>
      </c>
      <c r="V1369" s="1" t="n">
        <v>7.9</v>
      </c>
      <c r="W1369" s="1" t="n">
        <v>123</v>
      </c>
      <c r="Y1369" s="1" t="n">
        <v>0.4</v>
      </c>
      <c r="AA1369" s="1" t="n">
        <v>9.4</v>
      </c>
      <c r="AB1369" s="1" t="n">
        <v>132</v>
      </c>
      <c r="AD1369" s="1" t="n">
        <v>0.6</v>
      </c>
      <c r="AF1369" s="1" t="n">
        <v>10.3</v>
      </c>
      <c r="AG1369" s="1" t="n">
        <v>140</v>
      </c>
      <c r="AI1369" s="1" t="n">
        <v>1.5</v>
      </c>
      <c r="AK1369" s="1" t="n">
        <v>11.1</v>
      </c>
      <c r="AL1369" s="1" t="n">
        <v>156</v>
      </c>
      <c r="AN1369" s="1" t="n">
        <v>5.4</v>
      </c>
      <c r="AP1369" s="1" t="n">
        <v>13.9</v>
      </c>
      <c r="AQ1369" s="1" t="n">
        <v>160</v>
      </c>
      <c r="AS1369" s="1" t="n">
        <v>6.2</v>
      </c>
      <c r="AV1369" s="1" t="n">
        <v>14.2</v>
      </c>
      <c r="AW1369" s="1" t="n">
        <v>159</v>
      </c>
      <c r="AY1369" s="1" t="n">
        <v>7</v>
      </c>
      <c r="BB1369" s="1" t="n">
        <v>166</v>
      </c>
      <c r="BD1369" s="1" t="n">
        <v>16.6</v>
      </c>
      <c r="BE1369" s="1" t="n">
        <v>8.8</v>
      </c>
      <c r="BG1369" s="1" t="n">
        <v>168</v>
      </c>
      <c r="BI1369" s="1" t="n">
        <v>15</v>
      </c>
      <c r="BJ1369" s="1" t="n">
        <v>9.5</v>
      </c>
      <c r="BN1369" s="1" t="n">
        <v>175</v>
      </c>
      <c r="BP1369" s="1" t="n">
        <v>17.4</v>
      </c>
      <c r="BQ1369" s="1" t="n">
        <v>10.4</v>
      </c>
      <c r="BS1369" s="8" t="n">
        <v>44802</v>
      </c>
      <c r="BT1369" s="1" t="n">
        <v>179</v>
      </c>
      <c r="BV1369" s="1" t="n">
        <v>18.3</v>
      </c>
      <c r="BW1369" s="3" t="n">
        <v>11.7</v>
      </c>
      <c r="BZ1369" s="1" t="n">
        <v>185</v>
      </c>
      <c r="CB1369" s="1" t="n">
        <v>19.8</v>
      </c>
      <c r="CC1369" s="1" t="n">
        <v>11.7</v>
      </c>
    </row>
    <row r="1370" customFormat="false" ht="12.75" hidden="false" customHeight="false" outlineLevel="0" collapsed="false">
      <c r="A1370" s="1" t="n">
        <v>25</v>
      </c>
      <c r="B1370" s="1" t="n">
        <v>9</v>
      </c>
      <c r="C1370" s="1" t="n">
        <v>1250</v>
      </c>
      <c r="D1370" s="1" t="s">
        <v>99</v>
      </c>
      <c r="E1370" s="1" t="s">
        <v>80</v>
      </c>
      <c r="F1370" s="1" t="n">
        <v>4</v>
      </c>
      <c r="G1370" s="1" t="n">
        <v>180</v>
      </c>
      <c r="H1370" s="1" t="n">
        <v>41</v>
      </c>
      <c r="I1370" s="1" t="n">
        <v>9</v>
      </c>
      <c r="J1370" s="1" t="n">
        <v>103.5</v>
      </c>
      <c r="L1370" s="1" t="n">
        <v>195</v>
      </c>
      <c r="M1370" s="1" t="n">
        <v>19</v>
      </c>
      <c r="Q1370" s="1" t="n">
        <v>6.8</v>
      </c>
      <c r="R1370" s="1" t="n">
        <v>105</v>
      </c>
      <c r="T1370" s="1" t="n">
        <v>0</v>
      </c>
      <c r="V1370" s="1" t="n">
        <v>9.4</v>
      </c>
      <c r="W1370" s="1" t="n">
        <v>137</v>
      </c>
      <c r="Y1370" s="1" t="n">
        <v>1.3</v>
      </c>
      <c r="AA1370" s="1" t="n">
        <v>11.2</v>
      </c>
      <c r="AB1370" s="1" t="n">
        <v>144</v>
      </c>
      <c r="AD1370" s="1" t="n">
        <v>1.3</v>
      </c>
      <c r="AF1370" s="1" t="n">
        <v>12</v>
      </c>
      <c r="AG1370" s="1" t="n">
        <v>150</v>
      </c>
      <c r="AI1370" s="1" t="n">
        <v>3</v>
      </c>
      <c r="AK1370" s="1" t="n">
        <v>12.8</v>
      </c>
      <c r="AL1370" s="1" t="n">
        <v>157</v>
      </c>
      <c r="AN1370" s="1" t="n">
        <v>7.2</v>
      </c>
      <c r="AP1370" s="1" t="n">
        <v>14.1</v>
      </c>
      <c r="AQ1370" s="1" t="n">
        <v>176</v>
      </c>
      <c r="AS1370" s="1" t="n">
        <v>6.2</v>
      </c>
      <c r="AT1370" s="1" t="s">
        <v>106</v>
      </c>
      <c r="AV1370" s="1" t="n">
        <v>14.6</v>
      </c>
      <c r="AW1370" s="1" t="n">
        <v>174</v>
      </c>
      <c r="AY1370" s="1" t="n">
        <v>8.4</v>
      </c>
      <c r="BB1370" s="1" t="n">
        <v>180</v>
      </c>
      <c r="BD1370" s="1" t="n">
        <v>16</v>
      </c>
      <c r="BE1370" s="1" t="n">
        <v>9.4</v>
      </c>
      <c r="BG1370" s="1" t="n">
        <v>186</v>
      </c>
      <c r="BI1370" s="1" t="n">
        <v>14.1</v>
      </c>
      <c r="BJ1370" s="1" t="n">
        <v>8.6</v>
      </c>
      <c r="BK1370" s="1" t="s">
        <v>115</v>
      </c>
      <c r="BN1370" s="1" t="n">
        <v>191</v>
      </c>
      <c r="BP1370" s="1" t="n">
        <v>16.3</v>
      </c>
      <c r="BQ1370" s="1" t="n">
        <v>9.6</v>
      </c>
      <c r="BR1370" s="1" t="s">
        <v>97</v>
      </c>
      <c r="BS1370" s="8" t="n">
        <v>44802</v>
      </c>
      <c r="BT1370" s="1" t="n">
        <v>197</v>
      </c>
      <c r="BV1370" s="1" t="n">
        <v>18</v>
      </c>
      <c r="BW1370" s="3" t="n">
        <v>10.3</v>
      </c>
      <c r="BY1370" s="1" t="s">
        <v>100</v>
      </c>
    </row>
    <row r="1371" customFormat="false" ht="12.75" hidden="false" customHeight="true" outlineLevel="0" collapsed="false">
      <c r="A1371" s="1" t="n">
        <v>25</v>
      </c>
      <c r="B1371" s="1" t="n">
        <v>10</v>
      </c>
      <c r="C1371" s="1" t="n">
        <v>1250</v>
      </c>
      <c r="D1371" s="1" t="s">
        <v>99</v>
      </c>
      <c r="E1371" s="1" t="s">
        <v>80</v>
      </c>
      <c r="F1371" s="1" t="n">
        <v>4</v>
      </c>
      <c r="G1371" s="1" t="n">
        <v>140</v>
      </c>
      <c r="H1371" s="1" t="n">
        <v>30</v>
      </c>
      <c r="I1371" s="1" t="n">
        <v>0</v>
      </c>
      <c r="L1371" s="1" t="n">
        <v>155</v>
      </c>
      <c r="M1371" s="1" t="n">
        <v>0</v>
      </c>
      <c r="Q1371" s="1" t="n">
        <v>5.4</v>
      </c>
      <c r="R1371" s="1" t="n">
        <v>80</v>
      </c>
      <c r="T1371" s="1" t="n">
        <v>0</v>
      </c>
      <c r="V1371" s="1" t="n">
        <v>7.6</v>
      </c>
      <c r="W1371" s="1" t="n">
        <v>110</v>
      </c>
      <c r="Y1371" s="1" t="n">
        <v>0.6</v>
      </c>
      <c r="AA1371" s="1" t="n">
        <v>9.2</v>
      </c>
      <c r="AB1371" s="1" t="n">
        <v>115</v>
      </c>
      <c r="AD1371" s="1" t="n">
        <v>1</v>
      </c>
      <c r="AF1371" s="1" t="n">
        <v>10.4</v>
      </c>
      <c r="AG1371" s="1" t="n">
        <v>134</v>
      </c>
      <c r="AI1371" s="1" t="n">
        <v>1.5</v>
      </c>
      <c r="AK1371" s="1" t="n">
        <v>10.7</v>
      </c>
      <c r="AL1371" s="1" t="n">
        <v>142</v>
      </c>
      <c r="AN1371" s="1" t="n">
        <v>5</v>
      </c>
      <c r="AP1371" s="1" t="n">
        <v>12.6</v>
      </c>
      <c r="AQ1371" s="1" t="n">
        <v>137</v>
      </c>
      <c r="AS1371" s="1" t="n">
        <v>5.5</v>
      </c>
      <c r="AV1371" s="1" t="n">
        <v>13.8</v>
      </c>
      <c r="AW1371" s="1" t="n">
        <v>143</v>
      </c>
      <c r="AY1371" s="1" t="n">
        <v>7.1</v>
      </c>
      <c r="BB1371" s="1" t="n">
        <v>147</v>
      </c>
      <c r="BD1371" s="1" t="n">
        <v>14.4</v>
      </c>
      <c r="BE1371" s="1" t="n">
        <v>9.2</v>
      </c>
      <c r="BG1371" s="1" t="n">
        <v>151</v>
      </c>
      <c r="BI1371" s="1" t="n">
        <v>14.5</v>
      </c>
      <c r="BJ1371" s="1" t="n">
        <v>9.6</v>
      </c>
      <c r="BN1371" s="1" t="n">
        <v>161</v>
      </c>
      <c r="BP1371" s="1" t="n">
        <v>15.8</v>
      </c>
      <c r="BQ1371" s="1" t="n">
        <v>10.1</v>
      </c>
      <c r="BS1371" s="8" t="n">
        <v>44802</v>
      </c>
      <c r="BT1371" s="1" t="n">
        <v>157</v>
      </c>
      <c r="BV1371" s="1" t="n">
        <v>16.3</v>
      </c>
      <c r="BW1371" s="3" t="n">
        <v>10.8</v>
      </c>
      <c r="BY1371" s="1" t="s">
        <v>100</v>
      </c>
    </row>
    <row r="1372" customFormat="false" ht="12.75" hidden="false" customHeight="false" outlineLevel="0" collapsed="false">
      <c r="A1372" s="1" t="n">
        <v>25</v>
      </c>
      <c r="B1372" s="1" t="n">
        <v>11</v>
      </c>
      <c r="C1372" s="1" t="n">
        <v>1250</v>
      </c>
      <c r="D1372" s="1" t="s">
        <v>99</v>
      </c>
      <c r="E1372" s="1" t="s">
        <v>80</v>
      </c>
      <c r="F1372" s="1" t="n">
        <v>1</v>
      </c>
      <c r="G1372" s="1" t="n">
        <v>215</v>
      </c>
      <c r="H1372" s="1" t="n">
        <v>57</v>
      </c>
      <c r="I1372" s="1" t="n">
        <v>15</v>
      </c>
      <c r="J1372" s="1" t="n">
        <v>90</v>
      </c>
      <c r="L1372" s="1" t="n">
        <v>250</v>
      </c>
      <c r="M1372" s="1" t="n">
        <v>33</v>
      </c>
      <c r="Q1372" s="1" t="n">
        <v>7.5</v>
      </c>
      <c r="R1372" s="1" t="n">
        <v>130</v>
      </c>
      <c r="T1372" s="1" t="n">
        <v>0</v>
      </c>
      <c r="V1372" s="1" t="n">
        <v>9.6</v>
      </c>
      <c r="W1372" s="1" t="n">
        <v>174</v>
      </c>
      <c r="Y1372" s="1" t="n">
        <v>1.5</v>
      </c>
      <c r="AA1372" s="1" t="n">
        <v>11.4</v>
      </c>
      <c r="AB1372" s="1" t="n">
        <v>187</v>
      </c>
      <c r="AD1372" s="1" t="n">
        <v>1.5</v>
      </c>
      <c r="AF1372" s="1" t="n">
        <v>12.3</v>
      </c>
      <c r="AG1372" s="1" t="n">
        <v>200</v>
      </c>
      <c r="AI1372" s="1" t="n">
        <v>2.6</v>
      </c>
      <c r="AK1372" s="1" t="n">
        <v>12.8</v>
      </c>
      <c r="AL1372" s="1" t="n">
        <v>204</v>
      </c>
      <c r="AN1372" s="1" t="n">
        <v>5.9</v>
      </c>
      <c r="AP1372" s="1" t="n">
        <v>11.1</v>
      </c>
      <c r="AQ1372" s="1" t="n">
        <v>218</v>
      </c>
      <c r="AS1372" s="1" t="n">
        <v>5.2</v>
      </c>
      <c r="AV1372" s="1" t="n">
        <v>15.3</v>
      </c>
      <c r="AW1372" s="1" t="n">
        <v>224</v>
      </c>
      <c r="AY1372" s="1" t="n">
        <v>7</v>
      </c>
      <c r="BB1372" s="1" t="n">
        <v>230</v>
      </c>
      <c r="BD1372" s="1" t="n">
        <v>18.5</v>
      </c>
      <c r="BE1372" s="1" t="n">
        <v>9.1</v>
      </c>
      <c r="BG1372" s="1" t="n">
        <v>235</v>
      </c>
      <c r="BI1372" s="1" t="n">
        <v>16.9</v>
      </c>
      <c r="BJ1372" s="1" t="n">
        <v>10.6</v>
      </c>
      <c r="BN1372" s="1" t="n">
        <v>243</v>
      </c>
      <c r="BP1372" s="1" t="n">
        <v>18.8</v>
      </c>
      <c r="BQ1372" s="1" t="n">
        <v>12</v>
      </c>
      <c r="BS1372" s="8" t="n">
        <v>44802</v>
      </c>
      <c r="BT1372" s="1" t="n">
        <v>263</v>
      </c>
      <c r="BV1372" s="1" t="n">
        <v>20.4</v>
      </c>
      <c r="BW1372" s="3" t="n">
        <v>12.2</v>
      </c>
      <c r="BZ1372" s="1" t="n">
        <v>271</v>
      </c>
      <c r="CB1372" s="1" t="n">
        <v>23.2</v>
      </c>
      <c r="CC1372" s="1" t="n">
        <v>13.3</v>
      </c>
    </row>
    <row r="1373" customFormat="false" ht="12.75" hidden="false" customHeight="true" outlineLevel="0" collapsed="false">
      <c r="A1373" s="1" t="n">
        <v>25</v>
      </c>
      <c r="B1373" s="1" t="n">
        <v>12</v>
      </c>
      <c r="C1373" s="1" t="n">
        <v>1250</v>
      </c>
      <c r="D1373" s="1" t="s">
        <v>99</v>
      </c>
      <c r="E1373" s="1" t="s">
        <v>80</v>
      </c>
      <c r="F1373" s="1" t="n">
        <v>1</v>
      </c>
      <c r="G1373" s="1" t="n">
        <v>250</v>
      </c>
      <c r="H1373" s="1" t="n">
        <v>73</v>
      </c>
      <c r="I1373" s="1" t="n">
        <v>20</v>
      </c>
      <c r="J1373" s="1" t="n">
        <v>90.5</v>
      </c>
      <c r="L1373" s="1" t="n">
        <v>295</v>
      </c>
      <c r="M1373" s="1" t="n">
        <v>42</v>
      </c>
      <c r="Q1373" s="1" t="n">
        <v>8.5</v>
      </c>
      <c r="R1373" s="1" t="n">
        <v>151</v>
      </c>
      <c r="T1373" s="1" t="n">
        <v>0</v>
      </c>
      <c r="V1373" s="1" t="n">
        <v>10.4</v>
      </c>
      <c r="W1373" s="1" t="n">
        <v>203</v>
      </c>
      <c r="Y1373" s="1" t="n">
        <v>1.2</v>
      </c>
      <c r="AA1373" s="1" t="n">
        <v>11.7</v>
      </c>
      <c r="AB1373" s="1" t="n">
        <v>214</v>
      </c>
      <c r="AD1373" s="1" t="n">
        <v>1.2</v>
      </c>
      <c r="AF1373" s="1" t="n">
        <v>13.1</v>
      </c>
      <c r="AG1373" s="1" t="n">
        <v>226</v>
      </c>
      <c r="AI1373" s="1" t="n">
        <v>0.8</v>
      </c>
      <c r="AK1373" s="1" t="n">
        <v>13.9</v>
      </c>
      <c r="AL1373" s="1" t="n">
        <v>241</v>
      </c>
      <c r="AN1373" s="1" t="n">
        <v>6.2</v>
      </c>
      <c r="AP1373" s="1" t="n">
        <v>15.1</v>
      </c>
      <c r="AQ1373" s="1" t="n">
        <v>259</v>
      </c>
      <c r="AS1373" s="1" t="n">
        <v>6.4</v>
      </c>
      <c r="AV1373" s="1" t="n">
        <v>17.3</v>
      </c>
      <c r="AW1373" s="1" t="n">
        <v>267</v>
      </c>
      <c r="AY1373" s="1" t="n">
        <v>10.3</v>
      </c>
      <c r="BB1373" s="1" t="n">
        <v>271</v>
      </c>
      <c r="BD1373" s="1" t="n">
        <v>19.7</v>
      </c>
      <c r="BE1373" s="1" t="n">
        <v>11.3</v>
      </c>
      <c r="BG1373" s="1" t="n">
        <v>276</v>
      </c>
      <c r="BI1373" s="1" t="n">
        <v>17.2</v>
      </c>
      <c r="BJ1373" s="1" t="n">
        <v>11.3</v>
      </c>
      <c r="BN1373" s="1" t="n">
        <v>289</v>
      </c>
      <c r="BP1373" s="1" t="n">
        <v>19.7</v>
      </c>
      <c r="BQ1373" s="1" t="n">
        <v>12.1</v>
      </c>
      <c r="BR1373" s="1" t="s">
        <v>81</v>
      </c>
      <c r="BS1373" s="8" t="n">
        <v>44802</v>
      </c>
      <c r="BT1373" s="1" t="n">
        <v>280</v>
      </c>
      <c r="BV1373" s="1" t="n">
        <v>20.5</v>
      </c>
      <c r="BW1373" s="3" t="n">
        <v>13.1</v>
      </c>
      <c r="BX1373" s="1" t="s">
        <v>82</v>
      </c>
      <c r="BY1373" s="1" t="s">
        <v>100</v>
      </c>
    </row>
    <row r="1374" customFormat="false" ht="12.75" hidden="false" customHeight="true" outlineLevel="0" collapsed="false">
      <c r="A1374" s="1" t="n">
        <v>25</v>
      </c>
      <c r="B1374" s="1" t="n">
        <v>13</v>
      </c>
      <c r="C1374" s="1" t="n">
        <v>1250</v>
      </c>
      <c r="D1374" s="1" t="s">
        <v>99</v>
      </c>
      <c r="E1374" s="1" t="s">
        <v>80</v>
      </c>
      <c r="F1374" s="1" t="n">
        <v>1</v>
      </c>
      <c r="G1374" s="1" t="n">
        <v>275</v>
      </c>
      <c r="H1374" s="1" t="n">
        <v>71</v>
      </c>
      <c r="I1374" s="1" t="n">
        <v>33</v>
      </c>
      <c r="J1374" s="1" t="n">
        <v>90</v>
      </c>
      <c r="L1374" s="1" t="n">
        <v>320</v>
      </c>
      <c r="M1374" s="1" t="n">
        <v>52</v>
      </c>
      <c r="Q1374" s="1" t="n">
        <v>8.8</v>
      </c>
      <c r="R1374" s="1" t="n">
        <v>160</v>
      </c>
      <c r="T1374" s="1" t="n">
        <v>0</v>
      </c>
      <c r="V1374" s="1" t="n">
        <v>10.8</v>
      </c>
      <c r="W1374" s="1" t="n">
        <v>214</v>
      </c>
      <c r="Y1374" s="1" t="n">
        <v>1</v>
      </c>
      <c r="AA1374" s="1" t="n">
        <v>12.2</v>
      </c>
      <c r="AB1374" s="1" t="n">
        <v>230</v>
      </c>
      <c r="AD1374" s="1" t="n">
        <v>1</v>
      </c>
      <c r="AF1374" s="1" t="n">
        <v>13</v>
      </c>
      <c r="AG1374" s="1" t="n">
        <v>237</v>
      </c>
      <c r="AI1374" s="1" t="n">
        <v>1.5</v>
      </c>
      <c r="AK1374" s="1" t="n">
        <v>13.8</v>
      </c>
      <c r="AL1374" s="1" t="n">
        <v>245</v>
      </c>
      <c r="AN1374" s="1" t="n">
        <v>6.3</v>
      </c>
      <c r="AP1374" s="1" t="n">
        <v>16.2</v>
      </c>
      <c r="AQ1374" s="1" t="n">
        <v>261</v>
      </c>
      <c r="AS1374" s="1" t="n">
        <v>6.7</v>
      </c>
      <c r="AV1374" s="1" t="n">
        <v>17.5</v>
      </c>
      <c r="AW1374" s="1" t="n">
        <v>269</v>
      </c>
      <c r="AY1374" s="1" t="n">
        <v>9.7</v>
      </c>
      <c r="BB1374" s="1" t="n">
        <v>278</v>
      </c>
      <c r="BD1374" s="1" t="n">
        <v>17.5</v>
      </c>
      <c r="BE1374" s="1" t="n">
        <v>10.2</v>
      </c>
      <c r="BG1374" s="1" t="n">
        <v>282</v>
      </c>
      <c r="BI1374" s="1" t="n">
        <v>18</v>
      </c>
      <c r="BJ1374" s="1" t="n">
        <v>11</v>
      </c>
      <c r="BN1374" s="1" t="n">
        <v>295</v>
      </c>
      <c r="BP1374" s="1" t="n">
        <v>19.5</v>
      </c>
      <c r="BQ1374" s="1" t="n">
        <v>12.8</v>
      </c>
      <c r="BS1374" s="8" t="n">
        <v>44802</v>
      </c>
      <c r="BT1374" s="1" t="n">
        <v>310</v>
      </c>
      <c r="BV1374" s="1" t="n">
        <v>21.5</v>
      </c>
      <c r="BW1374" s="3" t="n">
        <v>12</v>
      </c>
      <c r="BX1374" s="1" t="s">
        <v>81</v>
      </c>
      <c r="BY1374" s="1" t="s">
        <v>100</v>
      </c>
    </row>
    <row r="1375" customFormat="false" ht="12.75" hidden="false" customHeight="true" outlineLevel="0" collapsed="false">
      <c r="A1375" s="1" t="n">
        <v>25</v>
      </c>
      <c r="B1375" s="1" t="n">
        <v>14</v>
      </c>
      <c r="C1375" s="1" t="n">
        <v>1250</v>
      </c>
      <c r="D1375" s="1" t="s">
        <v>99</v>
      </c>
      <c r="E1375" s="1" t="s">
        <v>80</v>
      </c>
      <c r="F1375" s="1" t="n">
        <v>1</v>
      </c>
      <c r="G1375" s="1" t="n">
        <v>220</v>
      </c>
      <c r="H1375" s="1" t="n">
        <v>56</v>
      </c>
      <c r="I1375" s="1" t="n">
        <v>14</v>
      </c>
      <c r="J1375" s="1" t="n">
        <v>104.5</v>
      </c>
      <c r="L1375" s="1" t="n">
        <v>245</v>
      </c>
      <c r="M1375" s="1" t="n">
        <v>34</v>
      </c>
      <c r="Q1375" s="1" t="n">
        <v>7.3</v>
      </c>
      <c r="R1375" s="1" t="n">
        <v>132</v>
      </c>
      <c r="T1375" s="1" t="n">
        <v>0</v>
      </c>
      <c r="V1375" s="1" t="n">
        <v>10</v>
      </c>
      <c r="W1375" s="1" t="n">
        <v>178</v>
      </c>
      <c r="Y1375" s="1" t="n">
        <v>1.1</v>
      </c>
      <c r="AA1375" s="1" t="n">
        <v>10.7</v>
      </c>
      <c r="AB1375" s="1" t="n">
        <v>187</v>
      </c>
      <c r="AD1375" s="1" t="n">
        <v>1.1</v>
      </c>
      <c r="AF1375" s="1" t="n">
        <v>11.7</v>
      </c>
      <c r="AG1375" s="1" t="n">
        <v>201</v>
      </c>
      <c r="AI1375" s="1" t="n">
        <v>3</v>
      </c>
      <c r="AK1375" s="1" t="n">
        <v>11.8</v>
      </c>
      <c r="AL1375" s="1" t="n">
        <v>203</v>
      </c>
      <c r="AN1375" s="1" t="n">
        <v>6.4</v>
      </c>
      <c r="AP1375" s="1" t="n">
        <v>13.4</v>
      </c>
      <c r="AQ1375" s="1" t="n">
        <v>213</v>
      </c>
      <c r="AS1375" s="1" t="n">
        <v>5.6</v>
      </c>
      <c r="AV1375" s="1" t="n">
        <v>14.1</v>
      </c>
      <c r="AW1375" s="1" t="n">
        <v>225</v>
      </c>
      <c r="AY1375" s="1" t="n">
        <v>8.8</v>
      </c>
      <c r="BB1375" s="1" t="n">
        <v>221</v>
      </c>
      <c r="BD1375" s="1" t="n">
        <v>16.8</v>
      </c>
      <c r="BE1375" s="1" t="n">
        <v>9.7</v>
      </c>
      <c r="BG1375" s="1" t="n">
        <v>222</v>
      </c>
      <c r="BI1375" s="1" t="n">
        <v>15.8</v>
      </c>
      <c r="BJ1375" s="1" t="n">
        <v>9.4</v>
      </c>
      <c r="BN1375" s="1" t="n">
        <v>230</v>
      </c>
      <c r="BP1375" s="1" t="n">
        <v>18.1</v>
      </c>
      <c r="BQ1375" s="1" t="n">
        <v>10.7</v>
      </c>
      <c r="BS1375" s="8" t="n">
        <v>44802</v>
      </c>
      <c r="BT1375" s="1" t="n">
        <v>230</v>
      </c>
      <c r="BV1375" s="1" t="n">
        <v>19.3</v>
      </c>
      <c r="BW1375" s="3" t="n">
        <v>12.4</v>
      </c>
      <c r="BZ1375" s="1" t="n">
        <v>232</v>
      </c>
      <c r="CB1375" s="1" t="n">
        <v>22.3</v>
      </c>
      <c r="CC1375" s="1" t="n">
        <v>14</v>
      </c>
    </row>
    <row r="1376" customFormat="false" ht="12.75" hidden="false" customHeight="true" outlineLevel="0" collapsed="false">
      <c r="A1376" s="1" t="n">
        <v>25</v>
      </c>
      <c r="B1376" s="1" t="n">
        <v>15</v>
      </c>
      <c r="C1376" s="1" t="n">
        <v>1250</v>
      </c>
      <c r="D1376" s="1" t="s">
        <v>99</v>
      </c>
      <c r="E1376" s="1" t="s">
        <v>80</v>
      </c>
      <c r="F1376" s="1" t="n">
        <v>1</v>
      </c>
      <c r="G1376" s="1" t="n">
        <v>195</v>
      </c>
      <c r="H1376" s="1" t="n">
        <v>49</v>
      </c>
      <c r="I1376" s="1" t="n">
        <v>9</v>
      </c>
      <c r="J1376" s="1" t="n">
        <v>94</v>
      </c>
      <c r="L1376" s="1" t="n">
        <v>220</v>
      </c>
      <c r="M1376" s="1" t="n">
        <v>22</v>
      </c>
      <c r="Q1376" s="1" t="n">
        <v>7.2</v>
      </c>
      <c r="R1376" s="1" t="n">
        <v>132</v>
      </c>
      <c r="T1376" s="1" t="n">
        <v>0</v>
      </c>
      <c r="V1376" s="1" t="n">
        <v>10</v>
      </c>
      <c r="W1376" s="1" t="n">
        <v>167</v>
      </c>
      <c r="Y1376" s="1" t="n">
        <v>1</v>
      </c>
      <c r="AA1376" s="1" t="n">
        <v>10.3</v>
      </c>
      <c r="AB1376" s="1" t="n">
        <v>187</v>
      </c>
      <c r="AD1376" s="1" t="n">
        <v>1</v>
      </c>
      <c r="AF1376" s="1" t="n">
        <v>13.3</v>
      </c>
      <c r="AG1376" s="1" t="n">
        <v>188</v>
      </c>
      <c r="AI1376" s="1" t="n">
        <v>3</v>
      </c>
      <c r="AK1376" s="1" t="n">
        <v>13.6</v>
      </c>
      <c r="AL1376" s="1" t="n">
        <v>202</v>
      </c>
      <c r="AN1376" s="1" t="n">
        <v>4.8</v>
      </c>
      <c r="AP1376" s="1" t="n">
        <v>17.5</v>
      </c>
      <c r="AQ1376" s="1" t="n">
        <v>212</v>
      </c>
      <c r="AS1376" s="1" t="n">
        <v>8.2</v>
      </c>
      <c r="AV1376" s="1" t="n">
        <v>15.9</v>
      </c>
      <c r="AW1376" s="1" t="n">
        <v>226</v>
      </c>
      <c r="AY1376" s="1" t="n">
        <v>8.4</v>
      </c>
      <c r="BB1376" s="1" t="n">
        <v>227</v>
      </c>
      <c r="BD1376" s="1" t="n">
        <v>20.2</v>
      </c>
      <c r="BE1376" s="1" t="n">
        <v>10.8</v>
      </c>
      <c r="BG1376" s="1" t="n">
        <v>231</v>
      </c>
      <c r="BI1376" s="1" t="n">
        <v>19.7</v>
      </c>
      <c r="BJ1376" s="1" t="n">
        <v>12.4</v>
      </c>
      <c r="BN1376" s="1" t="n">
        <v>240</v>
      </c>
      <c r="BP1376" s="1" t="n">
        <v>20.7</v>
      </c>
      <c r="BQ1376" s="1" t="n">
        <v>13.1</v>
      </c>
      <c r="BR1376" s="1" t="s">
        <v>106</v>
      </c>
      <c r="BS1376" s="8" t="n">
        <v>44802</v>
      </c>
      <c r="BT1376" s="1" t="n">
        <v>245</v>
      </c>
      <c r="BV1376" s="1" t="n">
        <v>22.3</v>
      </c>
      <c r="BW1376" s="3" t="n">
        <v>13.7</v>
      </c>
      <c r="BX1376" s="1" t="s">
        <v>106</v>
      </c>
      <c r="BY1376" s="1" t="s">
        <v>100</v>
      </c>
    </row>
    <row r="1377" customFormat="false" ht="12.75" hidden="false" customHeight="true" outlineLevel="0" collapsed="false">
      <c r="A1377" s="1" t="n">
        <v>25</v>
      </c>
      <c r="B1377" s="1" t="n">
        <v>16</v>
      </c>
      <c r="C1377" s="1" t="n">
        <v>1250</v>
      </c>
      <c r="D1377" s="1" t="s">
        <v>99</v>
      </c>
      <c r="E1377" s="1" t="s">
        <v>80</v>
      </c>
      <c r="F1377" s="1" t="n">
        <v>1</v>
      </c>
      <c r="G1377" s="1" t="n">
        <v>185</v>
      </c>
      <c r="H1377" s="1" t="n">
        <v>35</v>
      </c>
      <c r="I1377" s="1" t="n">
        <v>12</v>
      </c>
      <c r="L1377" s="1" t="n">
        <v>205</v>
      </c>
      <c r="M1377" s="1" t="n">
        <v>25</v>
      </c>
      <c r="Q1377" s="1" t="n">
        <v>7.5</v>
      </c>
      <c r="R1377" s="1" t="n">
        <v>98</v>
      </c>
      <c r="T1377" s="1" t="n">
        <v>0</v>
      </c>
      <c r="V1377" s="1" t="n">
        <v>9.9</v>
      </c>
      <c r="W1377" s="1" t="n">
        <v>146</v>
      </c>
      <c r="Y1377" s="1" t="n">
        <v>1.5</v>
      </c>
      <c r="AA1377" s="1" t="n">
        <v>11.4</v>
      </c>
      <c r="AB1377" s="1" t="n">
        <v>165</v>
      </c>
      <c r="AD1377" s="1" t="n">
        <v>2.5</v>
      </c>
      <c r="AF1377" s="1" t="n">
        <v>12.8</v>
      </c>
      <c r="AG1377" s="1" t="n">
        <v>166</v>
      </c>
      <c r="AI1377" s="1" t="n">
        <v>4</v>
      </c>
      <c r="AK1377" s="1" t="n">
        <v>13.1</v>
      </c>
      <c r="AL1377" s="1" t="n">
        <v>167</v>
      </c>
      <c r="AN1377" s="1" t="n">
        <v>7.8</v>
      </c>
      <c r="AP1377" s="1" t="n">
        <v>15.7</v>
      </c>
      <c r="AQ1377" s="1" t="n">
        <v>174</v>
      </c>
      <c r="AS1377" s="1" t="n">
        <v>7</v>
      </c>
      <c r="AV1377" s="1" t="n">
        <v>17.7</v>
      </c>
      <c r="AW1377" s="1" t="n">
        <v>178</v>
      </c>
      <c r="AY1377" s="1" t="n">
        <v>9.9</v>
      </c>
      <c r="BB1377" s="1" t="n">
        <v>184</v>
      </c>
      <c r="BD1377" s="1" t="n">
        <v>18.7</v>
      </c>
      <c r="BE1377" s="1" t="n">
        <v>12.7</v>
      </c>
      <c r="BG1377" s="1" t="n">
        <v>184</v>
      </c>
      <c r="BI1377" s="1" t="n">
        <v>18.2</v>
      </c>
      <c r="BJ1377" s="1" t="n">
        <v>11.2</v>
      </c>
      <c r="BN1377" s="1" t="n">
        <v>192</v>
      </c>
      <c r="BP1377" s="1" t="n">
        <v>20.8</v>
      </c>
      <c r="BQ1377" s="1" t="n">
        <v>14</v>
      </c>
      <c r="BS1377" s="8" t="n">
        <v>44802</v>
      </c>
      <c r="BT1377" s="1" t="n">
        <v>196</v>
      </c>
      <c r="BV1377" s="1" t="n">
        <v>21.6</v>
      </c>
      <c r="BW1377" s="3" t="n">
        <v>15.2</v>
      </c>
      <c r="BZ1377" s="1" t="n">
        <v>197</v>
      </c>
      <c r="CB1377" s="1" t="n">
        <v>23.4</v>
      </c>
      <c r="CC1377" s="1" t="n">
        <v>16.8</v>
      </c>
    </row>
    <row r="1378" customFormat="false" ht="12.75" hidden="false" customHeight="true" outlineLevel="0" collapsed="false">
      <c r="A1378" s="1" t="n">
        <v>25</v>
      </c>
      <c r="B1378" s="1" t="n">
        <v>17</v>
      </c>
      <c r="C1378" s="1" t="n">
        <v>1250</v>
      </c>
      <c r="D1378" s="1" t="s">
        <v>99</v>
      </c>
      <c r="E1378" s="1" t="s">
        <v>80</v>
      </c>
      <c r="F1378" s="1" t="n">
        <v>1</v>
      </c>
      <c r="G1378" s="1" t="n">
        <v>190</v>
      </c>
      <c r="H1378" s="1" t="n">
        <v>62</v>
      </c>
      <c r="I1378" s="1" t="n">
        <v>22</v>
      </c>
      <c r="J1378" s="1" t="n">
        <v>94.5</v>
      </c>
      <c r="L1378" s="1" t="n">
        <v>275</v>
      </c>
      <c r="M1378" s="1" t="n">
        <v>44</v>
      </c>
      <c r="Q1378" s="1" t="n">
        <v>7.7</v>
      </c>
      <c r="R1378" s="1" t="n">
        <v>151</v>
      </c>
      <c r="T1378" s="1" t="n">
        <v>0</v>
      </c>
      <c r="V1378" s="1" t="n">
        <v>11</v>
      </c>
      <c r="W1378" s="1" t="n">
        <v>183</v>
      </c>
      <c r="Y1378" s="1" t="n">
        <v>1.5</v>
      </c>
      <c r="AA1378" s="1" t="n">
        <v>12</v>
      </c>
      <c r="AB1378" s="1" t="n">
        <v>193</v>
      </c>
      <c r="AD1378" s="1" t="n">
        <v>1.8</v>
      </c>
      <c r="AF1378" s="1" t="n">
        <v>13</v>
      </c>
      <c r="AG1378" s="1" t="n">
        <v>204</v>
      </c>
      <c r="AI1378" s="1" t="n">
        <v>2.7</v>
      </c>
      <c r="AK1378" s="1" t="n">
        <v>13.2</v>
      </c>
      <c r="AL1378" s="1" t="n">
        <v>210</v>
      </c>
      <c r="AN1378" s="1" t="n">
        <v>5.7</v>
      </c>
      <c r="AP1378" s="1" t="n">
        <v>14.3</v>
      </c>
      <c r="AQ1378" s="1" t="n">
        <v>225</v>
      </c>
      <c r="AS1378" s="1" t="n">
        <v>7.1</v>
      </c>
      <c r="AV1378" s="1" t="n">
        <v>16.3</v>
      </c>
      <c r="AW1378" s="1" t="n">
        <v>233</v>
      </c>
      <c r="AY1378" s="1" t="n">
        <v>8.8</v>
      </c>
      <c r="BB1378" s="1" t="n">
        <v>241</v>
      </c>
      <c r="BD1378" s="1" t="n">
        <v>18.1</v>
      </c>
      <c r="BE1378" s="1" t="n">
        <v>11.1</v>
      </c>
      <c r="BG1378" s="1" t="n">
        <v>242</v>
      </c>
      <c r="BI1378" s="1" t="n">
        <v>16.3</v>
      </c>
      <c r="BJ1378" s="1" t="n">
        <v>11.6</v>
      </c>
      <c r="BN1378" s="1" t="n">
        <v>255</v>
      </c>
      <c r="BP1378" s="1" t="n">
        <v>19.5</v>
      </c>
      <c r="BQ1378" s="1" t="n">
        <v>11.5</v>
      </c>
      <c r="BS1378" s="8" t="n">
        <v>44802</v>
      </c>
      <c r="BT1378" s="1" t="n">
        <v>254</v>
      </c>
      <c r="BV1378" s="1" t="n">
        <v>19.7</v>
      </c>
      <c r="BW1378" s="3" t="n">
        <v>13.6</v>
      </c>
      <c r="BY1378" s="1" t="s">
        <v>100</v>
      </c>
    </row>
    <row r="1379" customFormat="false" ht="12.75" hidden="false" customHeight="true" outlineLevel="0" collapsed="false">
      <c r="A1379" s="1" t="n">
        <v>25</v>
      </c>
      <c r="B1379" s="1" t="n">
        <v>18</v>
      </c>
      <c r="C1379" s="1" t="n">
        <v>1250</v>
      </c>
      <c r="D1379" s="1" t="s">
        <v>99</v>
      </c>
      <c r="E1379" s="1" t="s">
        <v>80</v>
      </c>
      <c r="F1379" s="1" t="n">
        <v>1</v>
      </c>
      <c r="G1379" s="1" t="n">
        <v>210</v>
      </c>
      <c r="H1379" s="1" t="n">
        <v>63</v>
      </c>
      <c r="I1379" s="1" t="n">
        <v>9</v>
      </c>
      <c r="L1379" s="1" t="n">
        <v>255</v>
      </c>
      <c r="M1379" s="1" t="n">
        <v>21</v>
      </c>
      <c r="P1379" s="1" t="s">
        <v>82</v>
      </c>
      <c r="Q1379" s="1" t="n">
        <v>7.3</v>
      </c>
      <c r="R1379" s="1" t="n">
        <v>150</v>
      </c>
      <c r="T1379" s="1" t="n">
        <v>0</v>
      </c>
      <c r="V1379" s="1" t="n">
        <v>10.2</v>
      </c>
      <c r="W1379" s="1" t="n">
        <v>200</v>
      </c>
      <c r="Y1379" s="1" t="n">
        <v>0.8</v>
      </c>
      <c r="AA1379" s="1" t="n">
        <v>11.5</v>
      </c>
      <c r="AB1379" s="1" t="n">
        <v>215</v>
      </c>
      <c r="AD1379" s="1" t="n">
        <v>1.5</v>
      </c>
      <c r="AF1379" s="1" t="n">
        <v>13</v>
      </c>
      <c r="AG1379" s="1" t="n">
        <v>225</v>
      </c>
      <c r="AI1379" s="1" t="n">
        <v>1.4</v>
      </c>
      <c r="AK1379" s="1" t="n">
        <v>13.1</v>
      </c>
      <c r="AL1379" s="1" t="n">
        <v>234</v>
      </c>
      <c r="AN1379" s="1" t="n">
        <v>5.7</v>
      </c>
      <c r="AP1379" s="1" t="n">
        <v>15.2</v>
      </c>
      <c r="AQ1379" s="1" t="n">
        <v>239</v>
      </c>
      <c r="AS1379" s="1" t="n">
        <v>6.4</v>
      </c>
      <c r="AV1379" s="1" t="n">
        <v>15.7</v>
      </c>
      <c r="AW1379" s="1" t="n">
        <v>254</v>
      </c>
      <c r="AY1379" s="1" t="n">
        <v>9.2</v>
      </c>
      <c r="BB1379" s="1" t="n">
        <v>259</v>
      </c>
      <c r="BD1379" s="1" t="n">
        <v>17.7</v>
      </c>
      <c r="BE1379" s="1" t="n">
        <v>9.5</v>
      </c>
      <c r="BG1379" s="1" t="n">
        <v>265</v>
      </c>
      <c r="BI1379" s="1" t="n">
        <v>16.5</v>
      </c>
      <c r="BJ1379" s="1" t="n">
        <v>10</v>
      </c>
      <c r="BN1379" s="1" t="n">
        <v>275</v>
      </c>
      <c r="BP1379" s="1" t="n">
        <v>19.7</v>
      </c>
      <c r="BQ1379" s="1" t="n">
        <v>14.3</v>
      </c>
      <c r="BS1379" s="8" t="n">
        <v>44802</v>
      </c>
      <c r="BT1379" s="1" t="n">
        <v>265</v>
      </c>
      <c r="BV1379" s="1" t="n">
        <v>19.7</v>
      </c>
      <c r="BW1379" s="3" t="n">
        <v>12.3</v>
      </c>
      <c r="BZ1379" s="1" t="n">
        <v>270</v>
      </c>
      <c r="CB1379" s="1" t="n">
        <v>23</v>
      </c>
      <c r="CC1379" s="1" t="n">
        <v>13.2</v>
      </c>
    </row>
    <row r="1380" customFormat="false" ht="12.75" hidden="false" customHeight="true" outlineLevel="0" collapsed="false">
      <c r="A1380" s="1" t="n">
        <v>25</v>
      </c>
      <c r="B1380" s="1" t="n">
        <v>19</v>
      </c>
      <c r="C1380" s="1" t="n">
        <v>1250</v>
      </c>
      <c r="D1380" s="1" t="s">
        <v>99</v>
      </c>
      <c r="E1380" s="1" t="s">
        <v>80</v>
      </c>
      <c r="F1380" s="1" t="n">
        <v>1</v>
      </c>
      <c r="G1380" s="1" t="n">
        <v>230</v>
      </c>
      <c r="H1380" s="1" t="n">
        <v>62</v>
      </c>
      <c r="I1380" s="1" t="n">
        <v>24</v>
      </c>
      <c r="J1380" s="1" t="n">
        <v>97</v>
      </c>
      <c r="L1380" s="1" t="n">
        <v>285</v>
      </c>
      <c r="M1380" s="1" t="n">
        <v>37</v>
      </c>
      <c r="Q1380" s="1" t="n">
        <v>8</v>
      </c>
      <c r="R1380" s="1" t="n">
        <v>145</v>
      </c>
      <c r="T1380" s="1" t="n">
        <v>0</v>
      </c>
      <c r="V1380" s="1" t="n">
        <v>9.9</v>
      </c>
      <c r="W1380" s="1" t="n">
        <v>177</v>
      </c>
      <c r="Y1380" s="1" t="n">
        <v>1.3</v>
      </c>
      <c r="AA1380" s="1" t="n">
        <v>12.2</v>
      </c>
      <c r="AB1380" s="1" t="n">
        <v>188</v>
      </c>
      <c r="AD1380" s="1" t="n">
        <v>2</v>
      </c>
      <c r="AF1380" s="1" t="n">
        <v>12.8</v>
      </c>
      <c r="AG1380" s="1" t="n">
        <v>196</v>
      </c>
      <c r="AI1380" s="1" t="n">
        <v>4</v>
      </c>
      <c r="AK1380" s="1" t="n">
        <v>13</v>
      </c>
      <c r="AL1380" s="1" t="n">
        <v>205</v>
      </c>
      <c r="AN1380" s="1" t="n">
        <v>6.2</v>
      </c>
      <c r="AP1380" s="1" t="n">
        <v>14.9</v>
      </c>
      <c r="AQ1380" s="1" t="n">
        <v>220</v>
      </c>
      <c r="AS1380" s="1" t="n">
        <v>7.3</v>
      </c>
      <c r="AV1380" s="1" t="n">
        <v>16.1</v>
      </c>
      <c r="AW1380" s="1" t="n">
        <v>230</v>
      </c>
      <c r="AY1380" s="1" t="n">
        <v>9.3</v>
      </c>
      <c r="BB1380" s="1" t="n">
        <v>242</v>
      </c>
      <c r="BD1380" s="1" t="n">
        <v>16.1</v>
      </c>
      <c r="BE1380" s="1" t="n">
        <v>9.8</v>
      </c>
      <c r="BG1380" s="1" t="n">
        <v>247</v>
      </c>
      <c r="BI1380" s="1" t="n">
        <v>17.3</v>
      </c>
      <c r="BJ1380" s="1" t="n">
        <v>12.7</v>
      </c>
      <c r="BN1380" s="1" t="n">
        <v>250</v>
      </c>
      <c r="BP1380" s="1" t="n">
        <v>19.6</v>
      </c>
      <c r="BQ1380" s="1" t="n">
        <v>13.9</v>
      </c>
      <c r="BS1380" s="8" t="n">
        <v>44802</v>
      </c>
      <c r="BT1380" s="1" t="n">
        <v>259</v>
      </c>
      <c r="BV1380" s="1" t="n">
        <v>20.5</v>
      </c>
      <c r="BW1380" s="3" t="n">
        <v>13.2</v>
      </c>
      <c r="BZ1380" s="1" t="n">
        <v>260</v>
      </c>
      <c r="CB1380" s="1" t="n">
        <v>23.5</v>
      </c>
      <c r="CC1380" s="1" t="n">
        <v>13.6</v>
      </c>
    </row>
    <row r="1381" customFormat="false" ht="12.75" hidden="false" customHeight="true" outlineLevel="0" collapsed="false">
      <c r="A1381" s="1" t="n">
        <v>25</v>
      </c>
      <c r="B1381" s="1" t="n">
        <v>20</v>
      </c>
      <c r="C1381" s="1" t="n">
        <v>1250</v>
      </c>
      <c r="D1381" s="1" t="s">
        <v>99</v>
      </c>
      <c r="E1381" s="1" t="s">
        <v>80</v>
      </c>
      <c r="F1381" s="1" t="n">
        <v>1</v>
      </c>
      <c r="G1381" s="1" t="n">
        <v>195</v>
      </c>
      <c r="H1381" s="1" t="n">
        <v>51</v>
      </c>
      <c r="I1381" s="1" t="n">
        <v>17</v>
      </c>
      <c r="L1381" s="1" t="n">
        <v>230</v>
      </c>
      <c r="M1381" s="1" t="n">
        <v>30</v>
      </c>
      <c r="Q1381" s="1" t="n">
        <v>7.8</v>
      </c>
      <c r="R1381" s="1" t="n">
        <v>128</v>
      </c>
      <c r="T1381" s="1" t="n">
        <v>0</v>
      </c>
      <c r="V1381" s="1" t="n">
        <v>9.6</v>
      </c>
      <c r="W1381" s="1" t="n">
        <v>174</v>
      </c>
      <c r="Y1381" s="1" t="n">
        <v>1.7</v>
      </c>
      <c r="AA1381" s="1" t="n">
        <v>11.5</v>
      </c>
      <c r="AB1381" s="1" t="n">
        <v>190</v>
      </c>
      <c r="AD1381" s="1" t="n">
        <v>1.5</v>
      </c>
      <c r="AF1381" s="1" t="n">
        <v>12.2</v>
      </c>
      <c r="AG1381" s="1" t="n">
        <v>199</v>
      </c>
      <c r="AI1381" s="1" t="n">
        <v>3.5</v>
      </c>
      <c r="AK1381" s="1" t="n">
        <v>12.4</v>
      </c>
      <c r="AL1381" s="1" t="n">
        <v>203</v>
      </c>
      <c r="AN1381" s="1" t="n">
        <v>5.3</v>
      </c>
      <c r="AP1381" s="1" t="n">
        <v>14.8</v>
      </c>
      <c r="AQ1381" s="1" t="n">
        <v>215</v>
      </c>
      <c r="AS1381" s="1" t="n">
        <v>7.5</v>
      </c>
      <c r="AV1381" s="1" t="n">
        <v>15.9</v>
      </c>
      <c r="AW1381" s="1" t="n">
        <v>230</v>
      </c>
      <c r="AY1381" s="1" t="n">
        <v>8.5</v>
      </c>
      <c r="BB1381" s="1" t="n">
        <v>227</v>
      </c>
      <c r="BD1381" s="1" t="n">
        <v>18.7</v>
      </c>
      <c r="BE1381" s="1" t="n">
        <v>11</v>
      </c>
      <c r="BG1381" s="1" t="n">
        <v>231</v>
      </c>
      <c r="BI1381" s="1" t="n">
        <v>16.2</v>
      </c>
      <c r="BJ1381" s="1" t="n">
        <v>10.6</v>
      </c>
      <c r="BN1381" s="1" t="n">
        <v>243</v>
      </c>
      <c r="BP1381" s="1" t="n">
        <v>19.5</v>
      </c>
      <c r="BQ1381" s="1" t="n">
        <v>12.6</v>
      </c>
      <c r="BS1381" s="8" t="n">
        <v>44802</v>
      </c>
      <c r="BT1381" s="1" t="n">
        <v>240</v>
      </c>
      <c r="BV1381" s="1" t="n">
        <v>19.2</v>
      </c>
      <c r="BW1381" s="3" t="n">
        <v>12.4</v>
      </c>
      <c r="BY1381" s="1" t="s">
        <v>100</v>
      </c>
    </row>
    <row r="1382" customFormat="false" ht="12.75" hidden="false" customHeight="true" outlineLevel="0" collapsed="false">
      <c r="A1382" s="1" t="n">
        <v>25</v>
      </c>
      <c r="B1382" s="1" t="n">
        <v>21</v>
      </c>
      <c r="C1382" s="1" t="n">
        <v>1250</v>
      </c>
      <c r="D1382" s="1" t="s">
        <v>99</v>
      </c>
      <c r="E1382" s="1" t="s">
        <v>80</v>
      </c>
      <c r="F1382" s="1" t="n">
        <v>2</v>
      </c>
      <c r="G1382" s="1" t="n">
        <v>250</v>
      </c>
      <c r="H1382" s="1" t="n">
        <v>57</v>
      </c>
      <c r="I1382" s="1" t="n">
        <v>28</v>
      </c>
      <c r="J1382" s="1" t="n">
        <v>91</v>
      </c>
      <c r="L1382" s="1" t="n">
        <v>285</v>
      </c>
      <c r="M1382" s="1" t="n">
        <v>42</v>
      </c>
      <c r="Q1382" s="1" t="n">
        <v>6.7</v>
      </c>
      <c r="R1382" s="1" t="n">
        <v>122</v>
      </c>
      <c r="T1382" s="1" t="n">
        <v>0</v>
      </c>
      <c r="V1382" s="1" t="n">
        <v>9.4</v>
      </c>
      <c r="W1382" s="1" t="n">
        <v>157</v>
      </c>
      <c r="Y1382" s="1" t="n">
        <v>1.6</v>
      </c>
      <c r="AA1382" s="1" t="n">
        <v>10.9</v>
      </c>
      <c r="AB1382" s="1" t="n">
        <v>166</v>
      </c>
      <c r="AD1382" s="1" t="n">
        <v>2.1</v>
      </c>
      <c r="AF1382" s="1" t="n">
        <v>11.8</v>
      </c>
      <c r="AG1382" s="1" t="n">
        <v>174</v>
      </c>
      <c r="AI1382" s="1" t="n">
        <v>2.5</v>
      </c>
      <c r="AK1382" s="1" t="n">
        <v>12.1</v>
      </c>
      <c r="AL1382" s="1" t="n">
        <v>182</v>
      </c>
      <c r="AN1382" s="1" t="n">
        <v>6.3</v>
      </c>
      <c r="AP1382" s="1" t="n">
        <v>14.3</v>
      </c>
      <c r="AQ1382" s="1" t="n">
        <v>187</v>
      </c>
      <c r="AS1382" s="1" t="n">
        <v>6.9</v>
      </c>
      <c r="AV1382" s="1" t="n">
        <v>15.7</v>
      </c>
      <c r="AW1382" s="1" t="n">
        <v>190</v>
      </c>
      <c r="AY1382" s="1" t="n">
        <v>8</v>
      </c>
      <c r="AZ1382" s="1" t="s">
        <v>244</v>
      </c>
      <c r="BB1382" s="1" t="n">
        <v>195</v>
      </c>
      <c r="BD1382" s="1" t="n">
        <v>17.9</v>
      </c>
      <c r="BE1382" s="1" t="n">
        <v>9.9</v>
      </c>
      <c r="BG1382" s="1" t="n">
        <v>196</v>
      </c>
      <c r="BI1382" s="1" t="n">
        <v>16.4</v>
      </c>
      <c r="BJ1382" s="1" t="n">
        <v>9.9</v>
      </c>
      <c r="BK1382" s="1" t="s">
        <v>81</v>
      </c>
      <c r="BN1382" s="1" t="n">
        <v>198</v>
      </c>
      <c r="BP1382" s="1" t="n">
        <v>19.1</v>
      </c>
      <c r="BQ1382" s="1" t="n">
        <v>13.6</v>
      </c>
      <c r="BS1382" s="8" t="n">
        <v>44802</v>
      </c>
      <c r="BT1382" s="1" t="n">
        <v>202</v>
      </c>
      <c r="BV1382" s="1" t="n">
        <v>19.6</v>
      </c>
      <c r="BW1382" s="3" t="n">
        <v>12.8</v>
      </c>
      <c r="BX1382" s="1" t="s">
        <v>81</v>
      </c>
      <c r="BY1382" s="1" t="s">
        <v>100</v>
      </c>
    </row>
    <row r="1383" customFormat="false" ht="12.75" hidden="false" customHeight="true" outlineLevel="0" collapsed="false">
      <c r="A1383" s="1" t="n">
        <v>25</v>
      </c>
      <c r="B1383" s="1" t="n">
        <v>22</v>
      </c>
      <c r="C1383" s="1" t="n">
        <v>1250</v>
      </c>
      <c r="D1383" s="1" t="s">
        <v>99</v>
      </c>
      <c r="E1383" s="1" t="s">
        <v>80</v>
      </c>
      <c r="F1383" s="1" t="n">
        <v>2</v>
      </c>
      <c r="G1383" s="1" t="n">
        <v>235</v>
      </c>
      <c r="H1383" s="1" t="n">
        <v>62</v>
      </c>
      <c r="I1383" s="1" t="n">
        <v>23</v>
      </c>
      <c r="J1383" s="1" t="n">
        <v>97</v>
      </c>
      <c r="L1383" s="1" t="n">
        <v>295</v>
      </c>
      <c r="M1383" s="1" t="n">
        <v>40</v>
      </c>
      <c r="Q1383" s="1" t="n">
        <v>8.2</v>
      </c>
      <c r="R1383" s="1" t="n">
        <v>145</v>
      </c>
      <c r="T1383" s="1" t="n">
        <v>0</v>
      </c>
      <c r="V1383" s="1" t="n">
        <v>10.3</v>
      </c>
      <c r="W1383" s="1" t="n">
        <v>188</v>
      </c>
      <c r="Y1383" s="1" t="n">
        <v>1</v>
      </c>
      <c r="AA1383" s="1" t="n">
        <v>11.7</v>
      </c>
      <c r="AB1383" s="1" t="n">
        <v>199</v>
      </c>
      <c r="AD1383" s="1" t="n">
        <v>1.5</v>
      </c>
      <c r="AF1383" s="1" t="n">
        <v>13</v>
      </c>
      <c r="AG1383" s="1" t="n">
        <v>209</v>
      </c>
      <c r="AI1383" s="1" t="n">
        <v>2.7</v>
      </c>
      <c r="AK1383" s="1" t="n">
        <v>13.5</v>
      </c>
      <c r="AL1383" s="1" t="n">
        <v>217</v>
      </c>
      <c r="AN1383" s="1" t="n">
        <v>5.7</v>
      </c>
      <c r="AP1383" s="1" t="n">
        <v>15.3</v>
      </c>
      <c r="AQ1383" s="1" t="n">
        <v>226</v>
      </c>
      <c r="AS1383" s="1" t="n">
        <v>6.8</v>
      </c>
      <c r="AV1383" s="1" t="n">
        <v>16</v>
      </c>
      <c r="AW1383" s="1" t="n">
        <v>236</v>
      </c>
      <c r="AY1383" s="1" t="n">
        <v>8.5</v>
      </c>
      <c r="BB1383" s="1" t="n">
        <v>240</v>
      </c>
      <c r="BD1383" s="1" t="n">
        <v>17.9</v>
      </c>
      <c r="BE1383" s="1" t="n">
        <v>9.1</v>
      </c>
      <c r="BG1383" s="1" t="n">
        <v>242</v>
      </c>
      <c r="BI1383" s="1" t="n">
        <v>17.2</v>
      </c>
      <c r="BJ1383" s="1" t="n">
        <v>10.2</v>
      </c>
      <c r="BN1383" s="1" t="n">
        <v>250</v>
      </c>
      <c r="BP1383" s="1" t="n">
        <v>20.1</v>
      </c>
      <c r="BQ1383" s="1" t="n">
        <v>12.8</v>
      </c>
      <c r="BS1383" s="8" t="n">
        <v>44802</v>
      </c>
      <c r="BT1383" s="1" t="n">
        <v>254</v>
      </c>
      <c r="BV1383" s="1" t="n">
        <v>19.8</v>
      </c>
      <c r="BW1383" s="3" t="n">
        <v>13.1</v>
      </c>
      <c r="BZ1383" s="1" t="n">
        <v>257</v>
      </c>
      <c r="CB1383" s="1" t="n">
        <v>22.6</v>
      </c>
      <c r="CC1383" s="1" t="n">
        <v>13.6</v>
      </c>
    </row>
    <row r="1384" customFormat="false" ht="12.75" hidden="false" customHeight="true" outlineLevel="0" collapsed="false">
      <c r="A1384" s="1" t="n">
        <v>25</v>
      </c>
      <c r="B1384" s="1" t="n">
        <v>23</v>
      </c>
      <c r="C1384" s="1" t="n">
        <v>1250</v>
      </c>
      <c r="D1384" s="1" t="s">
        <v>99</v>
      </c>
      <c r="E1384" s="1" t="s">
        <v>80</v>
      </c>
      <c r="F1384" s="1" t="n">
        <v>2</v>
      </c>
      <c r="G1384" s="1" t="n">
        <v>285</v>
      </c>
      <c r="H1384" s="1" t="n">
        <v>68</v>
      </c>
      <c r="I1384" s="1" t="n">
        <v>34</v>
      </c>
      <c r="J1384" s="1" t="n">
        <v>89</v>
      </c>
      <c r="L1384" s="1" t="n">
        <v>325</v>
      </c>
      <c r="M1384" s="1" t="n">
        <v>56</v>
      </c>
      <c r="Q1384" s="1" t="n">
        <v>8.5</v>
      </c>
      <c r="R1384" s="1" t="n">
        <v>158</v>
      </c>
      <c r="T1384" s="1" t="n">
        <v>0</v>
      </c>
      <c r="V1384" s="1" t="n">
        <v>10.5</v>
      </c>
      <c r="W1384" s="1" t="n">
        <v>196</v>
      </c>
      <c r="Y1384" s="1" t="n">
        <v>1.5</v>
      </c>
      <c r="AA1384" s="1" t="n">
        <v>11.9</v>
      </c>
      <c r="AB1384" s="1" t="n">
        <v>207</v>
      </c>
      <c r="AD1384" s="1" t="n">
        <v>2.4</v>
      </c>
      <c r="AF1384" s="1" t="n">
        <v>12.7</v>
      </c>
      <c r="AG1384" s="1" t="n">
        <v>214</v>
      </c>
      <c r="AI1384" s="1" t="n">
        <v>3</v>
      </c>
      <c r="AK1384" s="1" t="n">
        <v>13.1</v>
      </c>
      <c r="AL1384" s="1" t="n">
        <v>222</v>
      </c>
      <c r="AN1384" s="1" t="n">
        <v>6.9</v>
      </c>
      <c r="AP1384" s="1" t="n">
        <v>15.1</v>
      </c>
      <c r="AQ1384" s="1" t="n">
        <v>231</v>
      </c>
      <c r="AS1384" s="1" t="n">
        <v>7</v>
      </c>
      <c r="AV1384" s="1" t="n">
        <v>16.3</v>
      </c>
      <c r="AW1384" s="1" t="n">
        <v>238</v>
      </c>
      <c r="AY1384" s="1" t="n">
        <v>8.7</v>
      </c>
      <c r="BB1384" s="1" t="n">
        <v>242</v>
      </c>
      <c r="BD1384" s="1" t="n">
        <v>17.5</v>
      </c>
      <c r="BE1384" s="1" t="n">
        <v>9.4</v>
      </c>
      <c r="BG1384" s="1" t="n">
        <v>247</v>
      </c>
      <c r="BI1384" s="1" t="n">
        <v>17.1</v>
      </c>
      <c r="BJ1384" s="1" t="n">
        <v>9.6</v>
      </c>
      <c r="BN1384" s="1" t="n">
        <v>253</v>
      </c>
      <c r="BP1384" s="1" t="n">
        <v>19.4</v>
      </c>
      <c r="BQ1384" s="1" t="n">
        <v>12.5</v>
      </c>
      <c r="BS1384" s="8" t="n">
        <v>44802</v>
      </c>
      <c r="BT1384" s="1" t="n">
        <v>258</v>
      </c>
      <c r="BV1384" s="1" t="n">
        <v>20.7</v>
      </c>
      <c r="BW1384" s="3" t="n">
        <v>12.9</v>
      </c>
      <c r="BX1384" s="1" t="s">
        <v>81</v>
      </c>
      <c r="BY1384" s="1" t="s">
        <v>100</v>
      </c>
    </row>
    <row r="1385" customFormat="false" ht="12.75" hidden="false" customHeight="true" outlineLevel="0" collapsed="false">
      <c r="A1385" s="1" t="n">
        <v>25</v>
      </c>
      <c r="B1385" s="1" t="n">
        <v>24</v>
      </c>
      <c r="C1385" s="1" t="n">
        <v>1250</v>
      </c>
      <c r="D1385" s="1" t="s">
        <v>99</v>
      </c>
      <c r="E1385" s="1" t="s">
        <v>80</v>
      </c>
      <c r="F1385" s="1" t="n">
        <v>2</v>
      </c>
      <c r="G1385" s="1" t="n">
        <v>275</v>
      </c>
      <c r="H1385" s="1" t="n">
        <v>65</v>
      </c>
      <c r="I1385" s="1" t="n">
        <v>29</v>
      </c>
      <c r="J1385" s="1" t="n">
        <v>92.5</v>
      </c>
      <c r="L1385" s="1" t="n">
        <v>335</v>
      </c>
      <c r="M1385" s="1" t="n">
        <v>49</v>
      </c>
      <c r="Q1385" s="1" t="n">
        <v>8.2</v>
      </c>
      <c r="R1385" s="1" t="n">
        <v>154</v>
      </c>
      <c r="T1385" s="1" t="n">
        <v>0</v>
      </c>
      <c r="V1385" s="1" t="n">
        <v>10.8</v>
      </c>
      <c r="W1385" s="1" t="n">
        <v>198</v>
      </c>
      <c r="Y1385" s="1" t="n">
        <v>1.3</v>
      </c>
      <c r="AA1385" s="1" t="n">
        <v>12.1</v>
      </c>
      <c r="AB1385" s="1" t="n">
        <v>207</v>
      </c>
      <c r="AD1385" s="1" t="n">
        <v>1.8</v>
      </c>
      <c r="AF1385" s="1" t="n">
        <v>13.2</v>
      </c>
      <c r="AG1385" s="1" t="n">
        <v>218</v>
      </c>
      <c r="AI1385" s="1" t="n">
        <v>3</v>
      </c>
      <c r="AK1385" s="1" t="n">
        <v>13.3</v>
      </c>
      <c r="AL1385" s="1" t="n">
        <v>223</v>
      </c>
      <c r="AN1385" s="1" t="n">
        <v>6.9</v>
      </c>
      <c r="AP1385" s="1" t="n">
        <v>15</v>
      </c>
      <c r="AQ1385" s="1" t="n">
        <v>241</v>
      </c>
      <c r="AS1385" s="1" t="n">
        <v>7.2</v>
      </c>
      <c r="AV1385" s="1" t="n">
        <v>17.7</v>
      </c>
      <c r="AW1385" s="1" t="n">
        <v>251</v>
      </c>
      <c r="AY1385" s="1" t="n">
        <v>10.1</v>
      </c>
      <c r="BB1385" s="1" t="n">
        <v>257</v>
      </c>
      <c r="BD1385" s="1" t="n">
        <v>18.6</v>
      </c>
      <c r="BE1385" s="1" t="n">
        <v>10.8</v>
      </c>
      <c r="BG1385" s="1" t="n">
        <v>264</v>
      </c>
      <c r="BI1385" s="1" t="n">
        <v>18.2</v>
      </c>
      <c r="BJ1385" s="1" t="n">
        <v>11.1</v>
      </c>
      <c r="BN1385" s="1" t="n">
        <v>277</v>
      </c>
      <c r="BP1385" s="1" t="n">
        <v>19.6</v>
      </c>
      <c r="BQ1385" s="1" t="n">
        <v>14</v>
      </c>
      <c r="BS1385" s="8" t="n">
        <v>44802</v>
      </c>
      <c r="BT1385" s="1" t="n">
        <v>273</v>
      </c>
      <c r="BV1385" s="1" t="n">
        <v>21.1</v>
      </c>
      <c r="BW1385" s="3" t="n">
        <v>12.4</v>
      </c>
      <c r="BZ1385" s="1" t="n">
        <v>277</v>
      </c>
      <c r="CB1385" s="1" t="n">
        <v>22.6</v>
      </c>
      <c r="CC1385" s="1" t="n">
        <v>13.9</v>
      </c>
    </row>
    <row r="1386" customFormat="false" ht="12.75" hidden="false" customHeight="false" outlineLevel="0" collapsed="false">
      <c r="A1386" s="1" t="n">
        <v>25</v>
      </c>
      <c r="B1386" s="1" t="n">
        <v>25</v>
      </c>
      <c r="C1386" s="1" t="n">
        <v>1250</v>
      </c>
      <c r="D1386" s="1" t="s">
        <v>99</v>
      </c>
      <c r="E1386" s="1" t="s">
        <v>80</v>
      </c>
      <c r="F1386" s="1" t="n">
        <v>2</v>
      </c>
      <c r="G1386" s="1" t="n">
        <v>285</v>
      </c>
      <c r="H1386" s="1" t="n">
        <v>67</v>
      </c>
      <c r="I1386" s="1" t="n">
        <v>37</v>
      </c>
      <c r="J1386" s="1" t="n">
        <v>93</v>
      </c>
      <c r="L1386" s="1" t="n">
        <v>335</v>
      </c>
      <c r="M1386" s="1" t="n">
        <v>55</v>
      </c>
      <c r="Q1386" s="1" t="n">
        <v>8</v>
      </c>
      <c r="R1386" s="1" t="n">
        <v>135</v>
      </c>
      <c r="T1386" s="1" t="n">
        <v>0</v>
      </c>
      <c r="V1386" s="1" t="n">
        <v>10.1</v>
      </c>
      <c r="W1386" s="1" t="n">
        <v>163</v>
      </c>
      <c r="Y1386" s="1" t="n">
        <v>1.2</v>
      </c>
      <c r="AA1386" s="1" t="n">
        <v>11.8</v>
      </c>
      <c r="AB1386" s="1" t="n">
        <v>177</v>
      </c>
      <c r="AD1386" s="1" t="n">
        <v>1.8</v>
      </c>
      <c r="AF1386" s="1" t="n">
        <v>13.2</v>
      </c>
      <c r="AG1386" s="1" t="n">
        <v>178</v>
      </c>
      <c r="AI1386" s="1" t="n">
        <v>4</v>
      </c>
      <c r="AK1386" s="1" t="n">
        <v>13.9</v>
      </c>
      <c r="AL1386" s="1" t="n">
        <v>183</v>
      </c>
      <c r="AN1386" s="1" t="n">
        <v>6.7</v>
      </c>
      <c r="AP1386" s="1" t="n">
        <v>16.5</v>
      </c>
      <c r="AQ1386" s="1" t="n">
        <v>189</v>
      </c>
      <c r="AS1386" s="1" t="n">
        <v>7.4</v>
      </c>
      <c r="AV1386" s="1" t="n">
        <v>17.2</v>
      </c>
      <c r="AW1386" s="1" t="n">
        <v>195</v>
      </c>
      <c r="AY1386" s="1" t="n">
        <v>9.7</v>
      </c>
      <c r="BB1386" s="1" t="n">
        <v>199</v>
      </c>
      <c r="BD1386" s="1" t="n">
        <v>18.4</v>
      </c>
      <c r="BE1386" s="1" t="n">
        <v>11</v>
      </c>
      <c r="BG1386" s="1" t="n">
        <v>200</v>
      </c>
      <c r="BI1386" s="1" t="n">
        <v>18.2</v>
      </c>
      <c r="BJ1386" s="1" t="n">
        <v>11</v>
      </c>
      <c r="BN1386" s="1" t="n">
        <v>206</v>
      </c>
      <c r="BP1386" s="1" t="n">
        <v>19.5</v>
      </c>
      <c r="BQ1386" s="1" t="n">
        <v>13.5</v>
      </c>
      <c r="BR1386" s="1" t="s">
        <v>81</v>
      </c>
      <c r="BS1386" s="8" t="n">
        <v>44802</v>
      </c>
      <c r="BT1386" s="1" t="n">
        <v>210</v>
      </c>
      <c r="BV1386" s="1" t="n">
        <v>21.3</v>
      </c>
      <c r="BW1386" s="3" t="n">
        <v>14.4</v>
      </c>
      <c r="BY1386" s="1" t="s">
        <v>100</v>
      </c>
    </row>
    <row r="1387" customFormat="false" ht="12.75" hidden="false" customHeight="false" outlineLevel="0" collapsed="false">
      <c r="A1387" s="1" t="n">
        <v>25</v>
      </c>
      <c r="B1387" s="1" t="n">
        <v>26</v>
      </c>
      <c r="C1387" s="1" t="n">
        <v>1250</v>
      </c>
      <c r="D1387" s="1" t="s">
        <v>99</v>
      </c>
      <c r="E1387" s="1" t="s">
        <v>80</v>
      </c>
      <c r="F1387" s="1" t="n">
        <v>2</v>
      </c>
      <c r="G1387" s="1" t="n">
        <v>195</v>
      </c>
      <c r="H1387" s="1" t="n">
        <v>39</v>
      </c>
      <c r="I1387" s="1" t="n">
        <v>16</v>
      </c>
      <c r="L1387" s="1" t="n">
        <v>200</v>
      </c>
      <c r="M1387" s="1" t="n">
        <v>21</v>
      </c>
      <c r="Q1387" s="1" t="n">
        <v>7.5</v>
      </c>
      <c r="R1387" s="1" t="n">
        <v>95</v>
      </c>
      <c r="T1387" s="1" t="n">
        <v>0</v>
      </c>
      <c r="V1387" s="1" t="n">
        <v>10</v>
      </c>
      <c r="W1387" s="1" t="n">
        <v>130</v>
      </c>
      <c r="Y1387" s="1" t="n">
        <v>1.4</v>
      </c>
      <c r="AA1387" s="1" t="n">
        <v>11.6</v>
      </c>
      <c r="AB1387" s="1" t="n">
        <v>138</v>
      </c>
      <c r="AD1387" s="1" t="n">
        <v>1.8</v>
      </c>
      <c r="AF1387" s="1" t="n">
        <v>12.6</v>
      </c>
      <c r="AG1387" s="1" t="n">
        <v>145</v>
      </c>
      <c r="AI1387" s="1" t="n">
        <v>3.8</v>
      </c>
      <c r="AK1387" s="1" t="n">
        <v>12.7</v>
      </c>
      <c r="AL1387" s="1" t="n">
        <v>159</v>
      </c>
      <c r="AN1387" s="1" t="n">
        <v>6</v>
      </c>
      <c r="AP1387" s="1" t="n">
        <v>15</v>
      </c>
      <c r="AQ1387" s="1" t="n">
        <v>157</v>
      </c>
      <c r="AS1387" s="1" t="n">
        <v>7.2</v>
      </c>
      <c r="AV1387" s="1" t="n">
        <v>16.5</v>
      </c>
      <c r="AW1387" s="1" t="n">
        <v>160</v>
      </c>
      <c r="AY1387" s="1" t="n">
        <v>10.7</v>
      </c>
      <c r="BB1387" s="1" t="n">
        <v>165</v>
      </c>
      <c r="BD1387" s="1" t="n">
        <v>18.9</v>
      </c>
      <c r="BE1387" s="1" t="n">
        <v>10.3</v>
      </c>
      <c r="BG1387" s="1" t="n">
        <v>169</v>
      </c>
      <c r="BI1387" s="1" t="n">
        <v>17.1</v>
      </c>
      <c r="BJ1387" s="1" t="n">
        <v>11.6</v>
      </c>
      <c r="BN1387" s="1" t="n">
        <v>172</v>
      </c>
      <c r="BP1387" s="1" t="n">
        <v>19.9</v>
      </c>
      <c r="BQ1387" s="1" t="n">
        <v>13.6</v>
      </c>
      <c r="BR1387" s="1" t="s">
        <v>81</v>
      </c>
      <c r="BS1387" s="8" t="n">
        <v>44802</v>
      </c>
      <c r="BT1387" s="1" t="n">
        <v>182</v>
      </c>
      <c r="BV1387" s="1" t="n">
        <v>20.1</v>
      </c>
      <c r="BW1387" s="3" t="n">
        <v>12.7</v>
      </c>
      <c r="BZ1387" s="1" t="n">
        <v>184</v>
      </c>
      <c r="CB1387" s="1" t="n">
        <v>22.2</v>
      </c>
      <c r="CC1387" s="1" t="n">
        <v>14.3</v>
      </c>
    </row>
    <row r="1388" customFormat="false" ht="12.75" hidden="false" customHeight="false" outlineLevel="0" collapsed="false">
      <c r="A1388" s="1" t="n">
        <v>25</v>
      </c>
      <c r="B1388" s="1" t="n">
        <v>27</v>
      </c>
      <c r="C1388" s="1" t="n">
        <v>1250</v>
      </c>
      <c r="D1388" s="1" t="s">
        <v>99</v>
      </c>
      <c r="E1388" s="1" t="s">
        <v>80</v>
      </c>
      <c r="F1388" s="1" t="n">
        <v>2</v>
      </c>
      <c r="G1388" s="1" t="n">
        <v>185</v>
      </c>
      <c r="H1388" s="1" t="n">
        <v>37</v>
      </c>
      <c r="I1388" s="1" t="n">
        <v>15</v>
      </c>
      <c r="L1388" s="1" t="n">
        <v>195</v>
      </c>
      <c r="M1388" s="1" t="n">
        <v>16</v>
      </c>
      <c r="Q1388" s="1" t="n">
        <v>6.5</v>
      </c>
      <c r="R1388" s="1" t="n">
        <v>91</v>
      </c>
      <c r="T1388" s="1" t="n">
        <v>0</v>
      </c>
      <c r="V1388" s="1" t="n">
        <v>8.6</v>
      </c>
      <c r="W1388" s="1" t="n">
        <v>120</v>
      </c>
      <c r="Y1388" s="1" t="n">
        <v>1.5</v>
      </c>
      <c r="AA1388" s="1" t="n">
        <v>10</v>
      </c>
      <c r="AB1388" s="1" t="n">
        <v>131</v>
      </c>
      <c r="AD1388" s="1" t="n">
        <v>1.7</v>
      </c>
      <c r="AF1388" s="1" t="n">
        <v>10.5</v>
      </c>
      <c r="AG1388" s="1" t="n">
        <v>132</v>
      </c>
      <c r="AI1388" s="1" t="n">
        <v>3</v>
      </c>
      <c r="AK1388" s="1" t="n">
        <v>10.7</v>
      </c>
      <c r="AL1388" s="1" t="n">
        <v>134</v>
      </c>
      <c r="AN1388" s="1" t="n">
        <v>7</v>
      </c>
      <c r="AP1388" s="1" t="n">
        <v>12.7</v>
      </c>
      <c r="AQ1388" s="1" t="n">
        <v>138</v>
      </c>
      <c r="AS1388" s="1" t="n">
        <v>6.9</v>
      </c>
      <c r="AV1388" s="1" t="n">
        <v>13.2</v>
      </c>
      <c r="AW1388" s="1" t="n">
        <v>142</v>
      </c>
      <c r="AY1388" s="1" t="n">
        <v>7.4</v>
      </c>
      <c r="BB1388" s="1" t="n">
        <v>141</v>
      </c>
      <c r="BD1388" s="1" t="n">
        <v>15.1</v>
      </c>
      <c r="BE1388" s="1" t="n">
        <v>9.1</v>
      </c>
      <c r="BG1388" s="1" t="n">
        <v>140</v>
      </c>
      <c r="BI1388" s="1" t="n">
        <v>14</v>
      </c>
      <c r="BJ1388" s="1" t="n">
        <v>9.6</v>
      </c>
      <c r="BN1388" s="1" t="n">
        <v>141</v>
      </c>
      <c r="BP1388" s="1" t="n">
        <v>15</v>
      </c>
      <c r="BQ1388" s="1" t="n">
        <v>12.3</v>
      </c>
      <c r="BS1388" s="8" t="n">
        <v>44802</v>
      </c>
      <c r="BT1388" s="1" t="n">
        <v>139</v>
      </c>
      <c r="BV1388" s="1" t="n">
        <v>15.9</v>
      </c>
      <c r="BW1388" s="3" t="n">
        <v>11.8</v>
      </c>
      <c r="BY1388" s="1" t="s">
        <v>100</v>
      </c>
    </row>
    <row r="1389" customFormat="false" ht="12.75" hidden="false" customHeight="true" outlineLevel="0" collapsed="false">
      <c r="A1389" s="1" t="n">
        <v>25</v>
      </c>
      <c r="B1389" s="1" t="n">
        <v>28</v>
      </c>
      <c r="C1389" s="1" t="n">
        <v>1250</v>
      </c>
      <c r="D1389" s="1" t="s">
        <v>99</v>
      </c>
      <c r="E1389" s="1" t="s">
        <v>80</v>
      </c>
      <c r="F1389" s="1" t="n">
        <v>2</v>
      </c>
      <c r="G1389" s="1" t="n">
        <v>165</v>
      </c>
      <c r="H1389" s="1" t="n">
        <v>35</v>
      </c>
      <c r="I1389" s="1" t="n">
        <v>7</v>
      </c>
      <c r="L1389" s="1" t="n">
        <v>205</v>
      </c>
      <c r="M1389" s="1" t="n">
        <v>16</v>
      </c>
      <c r="Q1389" s="1" t="n">
        <v>6.6</v>
      </c>
      <c r="R1389" s="1" t="n">
        <v>93</v>
      </c>
      <c r="T1389" s="1" t="n">
        <v>0</v>
      </c>
      <c r="V1389" s="1" t="n">
        <v>8.9</v>
      </c>
      <c r="W1389" s="1" t="n">
        <v>128</v>
      </c>
      <c r="Y1389" s="1" t="n">
        <v>1.2</v>
      </c>
      <c r="AA1389" s="1" t="n">
        <v>10.2</v>
      </c>
      <c r="AB1389" s="1" t="n">
        <v>135</v>
      </c>
      <c r="AD1389" s="1" t="n">
        <v>1.6</v>
      </c>
      <c r="AF1389" s="1" t="n">
        <v>11</v>
      </c>
      <c r="AG1389" s="1" t="n">
        <v>140</v>
      </c>
      <c r="AI1389" s="1" t="n">
        <v>3</v>
      </c>
      <c r="AK1389" s="1" t="n">
        <v>11.2</v>
      </c>
      <c r="AL1389" s="1" t="n">
        <v>146</v>
      </c>
      <c r="AN1389" s="1" t="n">
        <v>7.1</v>
      </c>
      <c r="AP1389" s="1" t="n">
        <v>13.2</v>
      </c>
      <c r="AQ1389" s="1" t="n">
        <v>150</v>
      </c>
      <c r="AS1389" s="1" t="n">
        <v>7</v>
      </c>
      <c r="AV1389" s="1" t="n">
        <v>13.8</v>
      </c>
      <c r="AW1389" s="1" t="n">
        <v>154</v>
      </c>
      <c r="AY1389" s="1" t="n">
        <v>9.1</v>
      </c>
      <c r="BB1389" s="1" t="n">
        <v>156</v>
      </c>
      <c r="BD1389" s="1" t="n">
        <v>16.6</v>
      </c>
      <c r="BE1389" s="1" t="n">
        <v>10.2</v>
      </c>
      <c r="BG1389" s="1" t="n">
        <v>156</v>
      </c>
      <c r="BI1389" s="1" t="n">
        <v>14.8</v>
      </c>
      <c r="BJ1389" s="1" t="n">
        <v>9.8</v>
      </c>
      <c r="BN1389" s="1" t="n">
        <v>157</v>
      </c>
      <c r="BP1389" s="1" t="n">
        <v>16.1</v>
      </c>
      <c r="BQ1389" s="1" t="n">
        <v>13.3</v>
      </c>
      <c r="BS1389" s="8" t="n">
        <v>44802</v>
      </c>
      <c r="BT1389" s="1" t="n">
        <v>155</v>
      </c>
      <c r="BV1389" s="1" t="n">
        <v>17.1</v>
      </c>
      <c r="BW1389" s="3" t="n">
        <v>11.4</v>
      </c>
      <c r="BZ1389" s="1" t="n">
        <v>156</v>
      </c>
      <c r="CB1389" s="1" t="n">
        <v>14.1</v>
      </c>
      <c r="CC1389" s="1" t="n">
        <v>13.9</v>
      </c>
    </row>
    <row r="1390" customFormat="false" ht="12.75" hidden="false" customHeight="true" outlineLevel="0" collapsed="false">
      <c r="A1390" s="1" t="n">
        <v>25</v>
      </c>
      <c r="B1390" s="1" t="n">
        <v>29</v>
      </c>
      <c r="C1390" s="1" t="n">
        <v>1250</v>
      </c>
      <c r="D1390" s="1" t="s">
        <v>99</v>
      </c>
      <c r="E1390" s="1" t="s">
        <v>80</v>
      </c>
      <c r="F1390" s="1" t="n">
        <v>2</v>
      </c>
      <c r="G1390" s="1" t="n">
        <v>180</v>
      </c>
      <c r="H1390" s="1" t="n">
        <v>37</v>
      </c>
      <c r="I1390" s="1" t="n">
        <v>13</v>
      </c>
      <c r="L1390" s="1" t="n">
        <v>190</v>
      </c>
      <c r="M1390" s="1" t="n">
        <v>15</v>
      </c>
      <c r="Q1390" s="1" t="n">
        <v>7</v>
      </c>
      <c r="R1390" s="1" t="n">
        <v>101</v>
      </c>
      <c r="T1390" s="1" t="n">
        <v>0</v>
      </c>
      <c r="V1390" s="1" t="n">
        <v>10</v>
      </c>
      <c r="W1390" s="1" t="n">
        <v>135</v>
      </c>
      <c r="Y1390" s="1" t="n">
        <v>0.5</v>
      </c>
      <c r="AA1390" s="1" t="n">
        <v>11.4</v>
      </c>
      <c r="AB1390" s="1" t="n">
        <v>142</v>
      </c>
      <c r="AD1390" s="1" t="n">
        <v>1.4</v>
      </c>
      <c r="AF1390" s="1" t="n">
        <v>12.5</v>
      </c>
      <c r="AG1390" s="1" t="n">
        <v>155</v>
      </c>
      <c r="AI1390" s="1" t="n">
        <v>2</v>
      </c>
      <c r="AK1390" s="1" t="n">
        <v>13.3</v>
      </c>
      <c r="AL1390" s="1" t="n">
        <v>159</v>
      </c>
      <c r="AN1390" s="1" t="n">
        <v>5.5</v>
      </c>
      <c r="AP1390" s="1" t="n">
        <v>15.3</v>
      </c>
      <c r="AQ1390" s="1" t="n">
        <v>172</v>
      </c>
      <c r="AS1390" s="1" t="n">
        <v>6</v>
      </c>
      <c r="AV1390" s="1" t="n">
        <v>16.1</v>
      </c>
      <c r="AW1390" s="1" t="n">
        <v>180</v>
      </c>
      <c r="AY1390" s="1" t="n">
        <v>9.7</v>
      </c>
      <c r="AZ1390" s="1" t="s">
        <v>244</v>
      </c>
      <c r="BB1390" s="1" t="n">
        <v>188</v>
      </c>
      <c r="BD1390" s="1" t="n">
        <v>17.7</v>
      </c>
      <c r="BE1390" s="1" t="n">
        <v>10</v>
      </c>
      <c r="BG1390" s="1" t="n">
        <v>195</v>
      </c>
      <c r="BI1390" s="1" t="n">
        <v>17</v>
      </c>
      <c r="BJ1390" s="1" t="n">
        <v>10.8</v>
      </c>
      <c r="BK1390" s="1" t="s">
        <v>81</v>
      </c>
      <c r="BN1390" s="1" t="n">
        <v>208</v>
      </c>
      <c r="BP1390" s="1" t="n">
        <v>20.2</v>
      </c>
      <c r="BQ1390" s="1" t="n">
        <v>12.9</v>
      </c>
      <c r="BR1390" s="1" t="s">
        <v>81</v>
      </c>
      <c r="BS1390" s="8" t="n">
        <v>44802</v>
      </c>
      <c r="BT1390" s="1" t="n">
        <v>213</v>
      </c>
      <c r="BV1390" s="1" t="n">
        <v>20.6</v>
      </c>
      <c r="BW1390" s="3" t="n">
        <v>12.3</v>
      </c>
      <c r="BX1390" s="1" t="s">
        <v>81</v>
      </c>
      <c r="BY1390" s="1" t="s">
        <v>100</v>
      </c>
    </row>
    <row r="1391" customFormat="false" ht="12.75" hidden="false" customHeight="false" outlineLevel="0" collapsed="false">
      <c r="A1391" s="1" t="n">
        <v>25</v>
      </c>
      <c r="B1391" s="1" t="n">
        <v>30</v>
      </c>
      <c r="C1391" s="1" t="n">
        <v>1250</v>
      </c>
      <c r="D1391" s="1" t="s">
        <v>99</v>
      </c>
      <c r="E1391" s="1" t="s">
        <v>80</v>
      </c>
      <c r="F1391" s="1" t="n">
        <v>2</v>
      </c>
      <c r="G1391" s="1" t="n">
        <v>160</v>
      </c>
      <c r="H1391" s="1" t="n">
        <v>32</v>
      </c>
      <c r="I1391" s="1" t="n">
        <v>9</v>
      </c>
      <c r="L1391" s="1" t="n">
        <v>200</v>
      </c>
      <c r="M1391" s="1" t="n">
        <v>14</v>
      </c>
      <c r="Q1391" s="1" t="n">
        <v>6.5</v>
      </c>
      <c r="R1391" s="1" t="n">
        <v>93</v>
      </c>
      <c r="T1391" s="1" t="n">
        <v>0</v>
      </c>
      <c r="V1391" s="1" t="n">
        <v>8.8</v>
      </c>
      <c r="W1391" s="1" t="n">
        <v>124</v>
      </c>
      <c r="Y1391" s="1" t="n">
        <v>1</v>
      </c>
      <c r="AA1391" s="1" t="n">
        <v>10</v>
      </c>
      <c r="AB1391" s="1" t="n">
        <v>132</v>
      </c>
      <c r="AD1391" s="1" t="n">
        <v>1.6</v>
      </c>
      <c r="AF1391" s="1" t="n">
        <v>10.9</v>
      </c>
      <c r="AG1391" s="1" t="n">
        <v>138</v>
      </c>
      <c r="AI1391" s="1" t="n">
        <v>3</v>
      </c>
      <c r="AK1391" s="1" t="n">
        <v>11.1</v>
      </c>
      <c r="AL1391" s="1" t="n">
        <v>143</v>
      </c>
      <c r="AN1391" s="1" t="n">
        <v>6</v>
      </c>
      <c r="AP1391" s="1" t="n">
        <v>12.8</v>
      </c>
      <c r="AQ1391" s="1" t="n">
        <v>148</v>
      </c>
      <c r="AS1391" s="1" t="n">
        <v>7</v>
      </c>
      <c r="AV1391" s="1" t="n">
        <v>14.1</v>
      </c>
      <c r="AW1391" s="1" t="n">
        <v>151</v>
      </c>
      <c r="AY1391" s="1" t="n">
        <v>9.1</v>
      </c>
      <c r="BB1391" s="1" t="n">
        <v>153</v>
      </c>
      <c r="BD1391" s="1" t="n">
        <v>16.6</v>
      </c>
      <c r="BE1391" s="1" t="n">
        <v>8.6</v>
      </c>
      <c r="BG1391" s="1" t="n">
        <v>154</v>
      </c>
      <c r="BI1391" s="1" t="n">
        <v>15.1</v>
      </c>
      <c r="BJ1391" s="1" t="n">
        <v>12</v>
      </c>
      <c r="BN1391" s="1" t="n">
        <v>156</v>
      </c>
      <c r="BP1391" s="1" t="n">
        <v>16.7</v>
      </c>
      <c r="BQ1391" s="1" t="n">
        <v>12.2</v>
      </c>
      <c r="BS1391" s="8" t="n">
        <v>44802</v>
      </c>
      <c r="BT1391" s="1" t="n">
        <v>157</v>
      </c>
      <c r="BV1391" s="1" t="n">
        <v>17.8</v>
      </c>
      <c r="BW1391" s="3" t="n">
        <v>11.7</v>
      </c>
      <c r="BZ1391" s="1" t="n">
        <v>159</v>
      </c>
      <c r="CB1391" s="1" t="n">
        <v>19.1</v>
      </c>
      <c r="CC1391" s="1" t="n">
        <v>12.9</v>
      </c>
    </row>
    <row r="1392" customFormat="false" ht="12.75" hidden="false" customHeight="true" outlineLevel="0" collapsed="false">
      <c r="A1392" s="1" t="n">
        <v>25</v>
      </c>
      <c r="B1392" s="1" t="n">
        <v>31</v>
      </c>
      <c r="C1392" s="1" t="n">
        <v>1250</v>
      </c>
      <c r="D1392" s="1" t="s">
        <v>99</v>
      </c>
      <c r="E1392" s="1" t="s">
        <v>80</v>
      </c>
      <c r="F1392" s="1" t="n">
        <v>3</v>
      </c>
      <c r="G1392" s="1" t="n">
        <v>170</v>
      </c>
      <c r="H1392" s="1" t="n">
        <v>61</v>
      </c>
      <c r="I1392" s="1" t="n">
        <v>34</v>
      </c>
      <c r="J1392" s="1" t="n">
        <v>85</v>
      </c>
      <c r="L1392" s="1" t="n">
        <v>245</v>
      </c>
      <c r="M1392" s="1" t="n">
        <v>49</v>
      </c>
      <c r="Q1392" s="1" t="n">
        <v>8.2</v>
      </c>
      <c r="R1392" s="1" t="n">
        <v>142</v>
      </c>
      <c r="T1392" s="1" t="n">
        <v>0</v>
      </c>
      <c r="V1392" s="1" t="n">
        <v>7.5</v>
      </c>
      <c r="W1392" s="1" t="n">
        <v>186</v>
      </c>
      <c r="Y1392" s="1" t="n">
        <v>0.6</v>
      </c>
      <c r="AA1392" s="1" t="n">
        <v>11.8</v>
      </c>
      <c r="AB1392" s="1" t="n">
        <v>204</v>
      </c>
      <c r="AD1392" s="1" t="n">
        <v>1.5</v>
      </c>
      <c r="AF1392" s="1" t="n">
        <v>12.4</v>
      </c>
      <c r="AG1392" s="1" t="n">
        <v>224</v>
      </c>
      <c r="AI1392" s="1" t="n">
        <v>1.5</v>
      </c>
      <c r="AK1392" s="1" t="n">
        <v>13</v>
      </c>
      <c r="AL1392" s="1" t="n">
        <v>226</v>
      </c>
      <c r="AN1392" s="1" t="n">
        <v>5.4</v>
      </c>
      <c r="AP1392" s="1" t="n">
        <v>15</v>
      </c>
      <c r="AQ1392" s="1" t="n">
        <v>239</v>
      </c>
      <c r="AS1392" s="1" t="n">
        <v>5.5</v>
      </c>
      <c r="AV1392" s="1" t="n">
        <v>16.6</v>
      </c>
      <c r="AW1392" s="1" t="n">
        <v>251</v>
      </c>
      <c r="AY1392" s="1" t="n">
        <v>8</v>
      </c>
      <c r="BB1392" s="1" t="n">
        <v>261</v>
      </c>
      <c r="BD1392" s="1" t="n">
        <v>18.3</v>
      </c>
      <c r="BE1392" s="1" t="n">
        <v>11.3</v>
      </c>
      <c r="BG1392" s="1" t="n">
        <v>268</v>
      </c>
      <c r="BI1392" s="1" t="n">
        <v>16.8</v>
      </c>
      <c r="BJ1392" s="1" t="n">
        <v>9.1</v>
      </c>
      <c r="BK1392" s="1" t="s">
        <v>81</v>
      </c>
      <c r="BN1392" s="1" t="n">
        <v>280</v>
      </c>
      <c r="BP1392" s="1" t="n">
        <v>19.9</v>
      </c>
      <c r="BQ1392" s="1" t="n">
        <v>11.5</v>
      </c>
      <c r="BS1392" s="8" t="n">
        <v>44802</v>
      </c>
      <c r="BT1392" s="1" t="n">
        <v>284</v>
      </c>
      <c r="BV1392" s="1" t="n">
        <v>20.9</v>
      </c>
      <c r="BW1392" s="3" t="n">
        <v>12.2</v>
      </c>
      <c r="BY1392" s="1" t="s">
        <v>100</v>
      </c>
    </row>
    <row r="1393" customFormat="false" ht="12.75" hidden="false" customHeight="false" outlineLevel="0" collapsed="false">
      <c r="A1393" s="1" t="n">
        <v>25</v>
      </c>
      <c r="B1393" s="1" t="n">
        <v>32</v>
      </c>
      <c r="C1393" s="1" t="n">
        <v>1250</v>
      </c>
      <c r="D1393" s="1" t="s">
        <v>99</v>
      </c>
      <c r="E1393" s="1" t="s">
        <v>80</v>
      </c>
      <c r="F1393" s="1" t="n">
        <v>3</v>
      </c>
      <c r="G1393" s="1" t="n">
        <v>160</v>
      </c>
      <c r="H1393" s="1" t="n">
        <v>56</v>
      </c>
      <c r="I1393" s="1" t="n">
        <v>13</v>
      </c>
      <c r="J1393" s="1" t="n">
        <v>84</v>
      </c>
      <c r="L1393" s="1" t="n">
        <v>300</v>
      </c>
      <c r="M1393" s="1" t="n">
        <v>30</v>
      </c>
      <c r="Q1393" s="1" t="n">
        <v>7.6</v>
      </c>
      <c r="R1393" s="1" t="n">
        <v>122</v>
      </c>
      <c r="T1393" s="1" t="n">
        <v>0</v>
      </c>
      <c r="V1393" s="1" t="n">
        <v>9.9</v>
      </c>
      <c r="W1393" s="1" t="n">
        <v>163</v>
      </c>
      <c r="Y1393" s="1" t="n">
        <v>0.8</v>
      </c>
      <c r="AA1393" s="1" t="n">
        <v>11.7</v>
      </c>
      <c r="AB1393" s="1" t="n">
        <v>174</v>
      </c>
      <c r="AD1393" s="1" t="n">
        <v>1.2</v>
      </c>
      <c r="AF1393" s="1" t="n">
        <v>12.6</v>
      </c>
      <c r="AG1393" s="1" t="n">
        <v>183</v>
      </c>
      <c r="AI1393" s="1" t="n">
        <v>2</v>
      </c>
      <c r="AK1393" s="1" t="n">
        <v>12.9</v>
      </c>
      <c r="AL1393" s="1" t="n">
        <v>190</v>
      </c>
      <c r="AN1393" s="1" t="n">
        <v>6.3</v>
      </c>
      <c r="AP1393" s="1" t="n">
        <v>15</v>
      </c>
      <c r="AQ1393" s="1" t="n">
        <v>202</v>
      </c>
      <c r="AS1393" s="1" t="n">
        <v>6.1</v>
      </c>
      <c r="AV1393" s="1" t="n">
        <v>16.6</v>
      </c>
      <c r="AW1393" s="1" t="n">
        <v>210</v>
      </c>
      <c r="AY1393" s="1" t="n">
        <v>8.7</v>
      </c>
      <c r="BB1393" s="1" t="n">
        <v>220</v>
      </c>
      <c r="BD1393" s="1" t="n">
        <v>18.6</v>
      </c>
      <c r="BE1393" s="1" t="n">
        <v>9.7</v>
      </c>
      <c r="BG1393" s="1" t="n">
        <v>224</v>
      </c>
      <c r="BI1393" s="1" t="n">
        <v>17.5</v>
      </c>
      <c r="BJ1393" s="1" t="n">
        <v>11.3</v>
      </c>
      <c r="BN1393" s="1" t="n">
        <v>237</v>
      </c>
      <c r="BP1393" s="1" t="n">
        <v>19.2</v>
      </c>
      <c r="BQ1393" s="1" t="n">
        <v>10.8</v>
      </c>
      <c r="BS1393" s="8" t="n">
        <v>44802</v>
      </c>
      <c r="BT1393" s="1" t="n">
        <v>244</v>
      </c>
      <c r="BV1393" s="1" t="n">
        <v>22.2</v>
      </c>
      <c r="BW1393" s="3" t="n">
        <v>13.8</v>
      </c>
      <c r="BY1393" s="1" t="s">
        <v>100</v>
      </c>
    </row>
    <row r="1394" customFormat="false" ht="12.75" hidden="false" customHeight="true" outlineLevel="0" collapsed="false">
      <c r="A1394" s="1" t="n">
        <v>25</v>
      </c>
      <c r="B1394" s="1" t="n">
        <v>33</v>
      </c>
      <c r="C1394" s="1" t="n">
        <v>1250</v>
      </c>
      <c r="D1394" s="1" t="s">
        <v>99</v>
      </c>
      <c r="E1394" s="1" t="s">
        <v>80</v>
      </c>
      <c r="F1394" s="1" t="n">
        <v>3</v>
      </c>
      <c r="G1394" s="1" t="n">
        <v>260</v>
      </c>
      <c r="H1394" s="1" t="n">
        <v>69</v>
      </c>
      <c r="I1394" s="1" t="n">
        <v>23</v>
      </c>
      <c r="J1394" s="1" t="n">
        <v>92.5</v>
      </c>
      <c r="L1394" s="1" t="n">
        <v>285</v>
      </c>
      <c r="M1394" s="1" t="n">
        <v>39</v>
      </c>
      <c r="Q1394" s="1" t="n">
        <v>8.6</v>
      </c>
      <c r="R1394" s="1" t="n">
        <v>134</v>
      </c>
      <c r="T1394" s="1" t="n">
        <v>0</v>
      </c>
      <c r="V1394" s="1" t="n">
        <v>11.8</v>
      </c>
      <c r="W1394" s="1" t="n">
        <v>178</v>
      </c>
      <c r="Y1394" s="1" t="n">
        <v>1.2</v>
      </c>
      <c r="AA1394" s="1" t="n">
        <v>12.2</v>
      </c>
      <c r="AB1394" s="1" t="n">
        <v>189</v>
      </c>
      <c r="AD1394" s="1" t="n">
        <v>1.2</v>
      </c>
      <c r="AF1394" s="1" t="n">
        <v>13.4</v>
      </c>
      <c r="AG1394" s="1" t="n">
        <v>198</v>
      </c>
      <c r="AI1394" s="1" t="n">
        <v>3</v>
      </c>
      <c r="AK1394" s="1" t="n">
        <v>14.1</v>
      </c>
      <c r="AL1394" s="1" t="n">
        <v>208</v>
      </c>
      <c r="AN1394" s="1" t="n">
        <v>7.2</v>
      </c>
      <c r="AP1394" s="1" t="n">
        <v>15.4</v>
      </c>
      <c r="AQ1394" s="1" t="n">
        <v>222</v>
      </c>
      <c r="AS1394" s="1" t="n">
        <v>6</v>
      </c>
      <c r="AV1394" s="1" t="n">
        <v>16.8</v>
      </c>
      <c r="AW1394" s="1" t="n">
        <v>235</v>
      </c>
      <c r="AY1394" s="1" t="n">
        <v>8.3</v>
      </c>
      <c r="BB1394" s="1" t="n">
        <v>240</v>
      </c>
      <c r="BD1394" s="1" t="n">
        <v>16.8</v>
      </c>
      <c r="BE1394" s="1" t="n">
        <v>8.5</v>
      </c>
      <c r="BG1394" s="1" t="n">
        <v>247</v>
      </c>
      <c r="BI1394" s="1" t="n">
        <v>17.4</v>
      </c>
      <c r="BJ1394" s="1" t="n">
        <v>10.6</v>
      </c>
      <c r="BN1394" s="1" t="n">
        <v>256</v>
      </c>
      <c r="BP1394" s="1" t="n">
        <v>20.9</v>
      </c>
      <c r="BQ1394" s="1" t="n">
        <v>12.3</v>
      </c>
      <c r="BS1394" s="8" t="n">
        <v>44802</v>
      </c>
      <c r="BT1394" s="1" t="n">
        <v>261</v>
      </c>
      <c r="BV1394" s="1" t="n">
        <v>21.5</v>
      </c>
      <c r="BW1394" s="3" t="n">
        <v>13.2</v>
      </c>
      <c r="BY1394" s="1" t="s">
        <v>100</v>
      </c>
    </row>
    <row r="1395" customFormat="false" ht="12.75" hidden="false" customHeight="true" outlineLevel="0" collapsed="false">
      <c r="A1395" s="1" t="n">
        <v>25</v>
      </c>
      <c r="B1395" s="1" t="n">
        <v>34</v>
      </c>
      <c r="C1395" s="1" t="n">
        <v>1250</v>
      </c>
      <c r="D1395" s="1" t="s">
        <v>99</v>
      </c>
      <c r="E1395" s="1" t="s">
        <v>80</v>
      </c>
      <c r="F1395" s="1" t="n">
        <v>3</v>
      </c>
      <c r="G1395" s="1" t="n">
        <v>255</v>
      </c>
      <c r="H1395" s="1" t="n">
        <v>55</v>
      </c>
      <c r="I1395" s="1" t="n">
        <v>24</v>
      </c>
      <c r="J1395" s="1" t="n">
        <v>88.5</v>
      </c>
      <c r="L1395" s="1" t="n">
        <v>315</v>
      </c>
      <c r="M1395" s="1" t="n">
        <v>40</v>
      </c>
      <c r="Q1395" s="1" t="n">
        <v>8.4</v>
      </c>
      <c r="R1395" s="1" t="n">
        <v>129</v>
      </c>
      <c r="T1395" s="1" t="n">
        <v>0</v>
      </c>
      <c r="V1395" s="1" t="n">
        <v>11.3</v>
      </c>
      <c r="W1395" s="1" t="n">
        <v>180</v>
      </c>
      <c r="Y1395" s="1" t="n">
        <v>1.3</v>
      </c>
      <c r="AA1395" s="1" t="n">
        <v>12.1</v>
      </c>
      <c r="AB1395" s="1" t="n">
        <v>191</v>
      </c>
      <c r="AD1395" s="1" t="n">
        <v>1.6</v>
      </c>
      <c r="AF1395" s="1" t="n">
        <v>13.2</v>
      </c>
      <c r="AG1395" s="1" t="n">
        <v>205</v>
      </c>
      <c r="AI1395" s="1" t="n">
        <v>2.8</v>
      </c>
      <c r="AK1395" s="1" t="n">
        <v>14.1</v>
      </c>
      <c r="AL1395" s="1" t="n">
        <v>209</v>
      </c>
      <c r="AN1395" s="1" t="n">
        <v>6.1</v>
      </c>
      <c r="AP1395" s="1" t="n">
        <v>16.3</v>
      </c>
      <c r="AQ1395" s="1" t="n">
        <v>227</v>
      </c>
      <c r="AS1395" s="1" t="n">
        <v>7</v>
      </c>
      <c r="AV1395" s="1" t="n">
        <v>16.3</v>
      </c>
      <c r="AW1395" s="1" t="n">
        <v>237</v>
      </c>
      <c r="AY1395" s="1" t="n">
        <v>9.7</v>
      </c>
      <c r="BB1395" s="1" t="n">
        <v>245</v>
      </c>
      <c r="BD1395" s="1" t="n">
        <v>17</v>
      </c>
      <c r="BE1395" s="1" t="n">
        <v>9.4</v>
      </c>
      <c r="BG1395" s="1" t="n">
        <v>257</v>
      </c>
      <c r="BI1395" s="1" t="n">
        <v>19</v>
      </c>
      <c r="BJ1395" s="1" t="n">
        <v>11.6</v>
      </c>
      <c r="BN1395" s="1" t="n">
        <v>273</v>
      </c>
      <c r="BP1395" s="1" t="n">
        <v>20.6</v>
      </c>
      <c r="BQ1395" s="1" t="n">
        <v>11.9</v>
      </c>
      <c r="BS1395" s="8" t="n">
        <v>44802</v>
      </c>
      <c r="BT1395" s="1" t="n">
        <v>273</v>
      </c>
      <c r="BV1395" s="1" t="n">
        <v>23.4</v>
      </c>
      <c r="BW1395" s="3" t="n">
        <v>13.1</v>
      </c>
      <c r="BZ1395" s="1" t="n">
        <v>279</v>
      </c>
      <c r="CB1395" s="1" t="n">
        <v>24</v>
      </c>
      <c r="CC1395" s="1" t="n">
        <v>12.2</v>
      </c>
    </row>
    <row r="1396" customFormat="false" ht="12.75" hidden="false" customHeight="true" outlineLevel="0" collapsed="false">
      <c r="A1396" s="1" t="n">
        <v>25</v>
      </c>
      <c r="B1396" s="1" t="n">
        <v>35</v>
      </c>
      <c r="C1396" s="1" t="n">
        <v>1250</v>
      </c>
      <c r="D1396" s="1" t="s">
        <v>99</v>
      </c>
      <c r="E1396" s="1" t="s">
        <v>80</v>
      </c>
      <c r="F1396" s="1" t="n">
        <v>3</v>
      </c>
      <c r="G1396" s="1" t="n">
        <v>285</v>
      </c>
      <c r="H1396" s="1" t="n">
        <v>70</v>
      </c>
      <c r="I1396" s="1" t="n">
        <v>29</v>
      </c>
      <c r="J1396" s="1" t="n">
        <v>85</v>
      </c>
      <c r="L1396" s="1" t="n">
        <v>310</v>
      </c>
      <c r="M1396" s="1" t="n">
        <v>46</v>
      </c>
      <c r="Q1396" s="1" t="n">
        <v>8.4</v>
      </c>
      <c r="R1396" s="1" t="n">
        <v>131</v>
      </c>
      <c r="T1396" s="1" t="n">
        <v>0</v>
      </c>
      <c r="V1396" s="1" t="n">
        <v>11</v>
      </c>
      <c r="W1396" s="1" t="n">
        <v>178</v>
      </c>
      <c r="Y1396" s="1" t="n">
        <v>1.3</v>
      </c>
      <c r="AA1396" s="1" t="n">
        <v>12.1</v>
      </c>
      <c r="AB1396" s="1" t="n">
        <v>190</v>
      </c>
      <c r="AD1396" s="1" t="n">
        <v>1.4</v>
      </c>
      <c r="AF1396" s="1" t="n">
        <v>13.4</v>
      </c>
      <c r="AG1396" s="1" t="n">
        <v>202</v>
      </c>
      <c r="AI1396" s="1" t="n">
        <v>3</v>
      </c>
      <c r="AK1396" s="1" t="n">
        <v>14.2</v>
      </c>
      <c r="AL1396" s="1" t="n">
        <v>209</v>
      </c>
      <c r="AN1396" s="1" t="n">
        <v>7.2</v>
      </c>
      <c r="AP1396" s="1" t="n">
        <v>15.4</v>
      </c>
      <c r="AQ1396" s="1" t="n">
        <v>230</v>
      </c>
      <c r="AS1396" s="1" t="n">
        <v>6.3</v>
      </c>
      <c r="AV1396" s="1" t="n">
        <v>17.5</v>
      </c>
      <c r="AW1396" s="1" t="n">
        <v>240</v>
      </c>
      <c r="AY1396" s="1" t="n">
        <v>8</v>
      </c>
      <c r="BB1396" s="1" t="n">
        <v>250</v>
      </c>
      <c r="BD1396" s="1" t="n">
        <v>18.8</v>
      </c>
      <c r="BE1396" s="1" t="n">
        <v>9</v>
      </c>
      <c r="BG1396" s="1" t="n">
        <v>261</v>
      </c>
      <c r="BI1396" s="1" t="n">
        <v>19.8</v>
      </c>
      <c r="BJ1396" s="1" t="n">
        <v>12.5</v>
      </c>
      <c r="BN1396" s="1" t="n">
        <v>276</v>
      </c>
      <c r="BP1396" s="1" t="n">
        <v>22</v>
      </c>
      <c r="BQ1396" s="1" t="n">
        <v>12.5</v>
      </c>
      <c r="BS1396" s="8" t="n">
        <v>44802</v>
      </c>
      <c r="BT1396" s="1" t="n">
        <v>280</v>
      </c>
      <c r="BV1396" s="1" t="n">
        <v>22.1</v>
      </c>
      <c r="BW1396" s="3" t="n">
        <v>13.9</v>
      </c>
      <c r="BY1396" s="1" t="s">
        <v>100</v>
      </c>
    </row>
    <row r="1397" customFormat="false" ht="12.75" hidden="false" customHeight="true" outlineLevel="0" collapsed="false">
      <c r="A1397" s="1" t="n">
        <v>25</v>
      </c>
      <c r="B1397" s="1" t="n">
        <v>36</v>
      </c>
      <c r="C1397" s="1" t="n">
        <v>1250</v>
      </c>
      <c r="D1397" s="1" t="s">
        <v>99</v>
      </c>
      <c r="E1397" s="1" t="s">
        <v>80</v>
      </c>
      <c r="F1397" s="1" t="n">
        <v>3</v>
      </c>
      <c r="G1397" s="1" t="n">
        <v>210</v>
      </c>
      <c r="H1397" s="1" t="n">
        <v>52</v>
      </c>
      <c r="I1397" s="1" t="n">
        <v>17</v>
      </c>
      <c r="L1397" s="1" t="n">
        <v>245</v>
      </c>
      <c r="M1397" s="1" t="n">
        <v>29</v>
      </c>
      <c r="Q1397" s="1" t="n">
        <v>8.1</v>
      </c>
      <c r="R1397" s="1" t="n">
        <v>126</v>
      </c>
      <c r="T1397" s="1" t="n">
        <v>0</v>
      </c>
      <c r="V1397" s="1" t="n">
        <v>10</v>
      </c>
      <c r="W1397" s="1" t="n">
        <v>170</v>
      </c>
      <c r="Y1397" s="1" t="n">
        <v>1.2</v>
      </c>
      <c r="AA1397" s="1" t="n">
        <v>12.4</v>
      </c>
      <c r="AB1397" s="1" t="n">
        <v>184</v>
      </c>
      <c r="AD1397" s="1" t="n">
        <v>1.5</v>
      </c>
      <c r="AF1397" s="1" t="n">
        <v>13.5</v>
      </c>
      <c r="AG1397" s="1" t="n">
        <v>193</v>
      </c>
      <c r="AI1397" s="1" t="n">
        <v>3.5</v>
      </c>
      <c r="AK1397" s="1" t="n">
        <v>13.6</v>
      </c>
      <c r="AL1397" s="1" t="n">
        <v>202</v>
      </c>
      <c r="AN1397" s="1" t="n">
        <v>6.8</v>
      </c>
      <c r="AP1397" s="1" t="n">
        <v>16.8</v>
      </c>
      <c r="AQ1397" s="1" t="n">
        <v>216</v>
      </c>
      <c r="AS1397" s="1" t="n">
        <v>7.3</v>
      </c>
      <c r="AV1397" s="1" t="n">
        <v>17.7</v>
      </c>
      <c r="AW1397" s="1" t="n">
        <v>226</v>
      </c>
      <c r="AY1397" s="1" t="n">
        <v>9.5</v>
      </c>
      <c r="BB1397" s="1" t="n">
        <v>236</v>
      </c>
      <c r="BD1397" s="1" t="n">
        <v>19.6</v>
      </c>
      <c r="BE1397" s="1" t="n">
        <v>12.6</v>
      </c>
      <c r="BG1397" s="1" t="n">
        <v>243</v>
      </c>
      <c r="BI1397" s="1" t="n">
        <v>18.6</v>
      </c>
      <c r="BJ1397" s="1" t="n">
        <v>12.3</v>
      </c>
      <c r="BN1397" s="1" t="n">
        <v>259</v>
      </c>
      <c r="BP1397" s="1" t="n">
        <v>20.5</v>
      </c>
      <c r="BQ1397" s="1" t="n">
        <v>11.6</v>
      </c>
      <c r="BS1397" s="8" t="n">
        <v>44802</v>
      </c>
      <c r="BT1397" s="1" t="n">
        <v>268</v>
      </c>
      <c r="BV1397" s="1" t="n">
        <v>21.8</v>
      </c>
      <c r="BW1397" s="3" t="n">
        <v>14.4</v>
      </c>
      <c r="BZ1397" s="1" t="n">
        <v>274</v>
      </c>
      <c r="CB1397" s="1" t="n">
        <v>25.1</v>
      </c>
      <c r="CC1397" s="1" t="n">
        <v>12.8</v>
      </c>
    </row>
    <row r="1398" customFormat="false" ht="12.75" hidden="false" customHeight="false" outlineLevel="0" collapsed="false">
      <c r="A1398" s="1" t="n">
        <v>25</v>
      </c>
      <c r="B1398" s="1" t="n">
        <v>37</v>
      </c>
      <c r="C1398" s="1" t="n">
        <v>1250</v>
      </c>
      <c r="D1398" s="1" t="s">
        <v>99</v>
      </c>
      <c r="E1398" s="1" t="s">
        <v>80</v>
      </c>
      <c r="F1398" s="1" t="n">
        <v>3</v>
      </c>
      <c r="G1398" s="1" t="n">
        <v>235</v>
      </c>
      <c r="H1398" s="1" t="n">
        <v>51</v>
      </c>
      <c r="I1398" s="1" t="n">
        <v>24</v>
      </c>
      <c r="J1398" s="1" t="n">
        <v>92</v>
      </c>
      <c r="L1398" s="1" t="n">
        <v>270</v>
      </c>
      <c r="M1398" s="1" t="n">
        <v>37</v>
      </c>
      <c r="Q1398" s="1" t="n">
        <v>8.5</v>
      </c>
      <c r="R1398" s="1" t="n">
        <v>132</v>
      </c>
      <c r="T1398" s="1" t="n">
        <v>0</v>
      </c>
      <c r="V1398" s="1" t="n">
        <v>10.7</v>
      </c>
      <c r="W1398" s="1" t="n">
        <v>163</v>
      </c>
      <c r="Y1398" s="1" t="n">
        <v>1.7</v>
      </c>
      <c r="AA1398" s="1" t="n">
        <v>12.4</v>
      </c>
      <c r="AB1398" s="1" t="n">
        <v>174</v>
      </c>
      <c r="AD1398" s="1" t="n">
        <v>3</v>
      </c>
      <c r="AF1398" s="1" t="n">
        <v>12.8</v>
      </c>
      <c r="AG1398" s="1" t="n">
        <v>183</v>
      </c>
      <c r="AI1398" s="1" t="n">
        <v>2.5</v>
      </c>
      <c r="AK1398" s="1" t="n">
        <v>13.1</v>
      </c>
      <c r="AL1398" s="1" t="n">
        <v>192</v>
      </c>
      <c r="AN1398" s="1" t="n">
        <v>5.8</v>
      </c>
      <c r="AP1398" s="1" t="n">
        <v>16.1</v>
      </c>
      <c r="AQ1398" s="1" t="n">
        <v>205</v>
      </c>
      <c r="AS1398" s="1" t="n">
        <v>7.4</v>
      </c>
      <c r="AV1398" s="1" t="n">
        <v>17.2</v>
      </c>
      <c r="AW1398" s="1" t="n">
        <v>215</v>
      </c>
      <c r="AY1398" s="1" t="n">
        <v>8</v>
      </c>
      <c r="BB1398" s="1" t="n">
        <v>225</v>
      </c>
      <c r="BD1398" s="1" t="n">
        <v>18.7</v>
      </c>
      <c r="BE1398" s="1" t="n">
        <v>10.1</v>
      </c>
      <c r="BG1398" s="1" t="n">
        <v>230</v>
      </c>
      <c r="BI1398" s="1" t="n">
        <v>19.7</v>
      </c>
      <c r="BJ1398" s="1" t="n">
        <v>11.4</v>
      </c>
      <c r="BN1398" s="1" t="n">
        <v>244</v>
      </c>
      <c r="BP1398" s="1" t="n">
        <v>20.5</v>
      </c>
      <c r="BQ1398" s="1" t="n">
        <v>12.5</v>
      </c>
      <c r="BS1398" s="8" t="n">
        <v>44802</v>
      </c>
      <c r="BT1398" s="1" t="n">
        <v>253</v>
      </c>
      <c r="BV1398" s="1" t="n">
        <v>22.2</v>
      </c>
      <c r="BW1398" s="3" t="n">
        <v>13.7</v>
      </c>
      <c r="BY1398" s="1" t="s">
        <v>100</v>
      </c>
    </row>
    <row r="1399" customFormat="false" ht="12.75" hidden="false" customHeight="true" outlineLevel="0" collapsed="false">
      <c r="A1399" s="1" t="n">
        <v>25</v>
      </c>
      <c r="B1399" s="1" t="n">
        <v>38</v>
      </c>
      <c r="C1399" s="1" t="n">
        <v>1250</v>
      </c>
      <c r="D1399" s="1" t="s">
        <v>99</v>
      </c>
      <c r="E1399" s="1" t="s">
        <v>80</v>
      </c>
      <c r="F1399" s="1" t="n">
        <v>3</v>
      </c>
      <c r="G1399" s="1" t="n">
        <v>245</v>
      </c>
      <c r="H1399" s="1" t="n">
        <v>58</v>
      </c>
      <c r="I1399" s="1" t="n">
        <v>24</v>
      </c>
      <c r="J1399" s="1" t="n">
        <v>91</v>
      </c>
      <c r="L1399" s="1" t="n">
        <v>270</v>
      </c>
      <c r="M1399" s="1" t="n">
        <v>35</v>
      </c>
      <c r="Q1399" s="1" t="n">
        <v>8.3</v>
      </c>
      <c r="R1399" s="1" t="n">
        <v>139</v>
      </c>
      <c r="T1399" s="1" t="n">
        <v>0</v>
      </c>
      <c r="V1399" s="1" t="n">
        <v>10.5</v>
      </c>
      <c r="W1399" s="1" t="n">
        <v>175</v>
      </c>
      <c r="Y1399" s="1" t="n">
        <v>1</v>
      </c>
      <c r="AA1399" s="1" t="n">
        <v>12.4</v>
      </c>
      <c r="AB1399" s="1" t="n">
        <v>186</v>
      </c>
      <c r="AD1399" s="1" t="n">
        <v>1.6</v>
      </c>
      <c r="AF1399" s="1" t="n">
        <v>12.9</v>
      </c>
      <c r="AG1399" s="1" t="n">
        <v>197</v>
      </c>
      <c r="AI1399" s="1" t="n">
        <v>3</v>
      </c>
      <c r="AK1399" s="1" t="n">
        <v>13</v>
      </c>
      <c r="AL1399" s="1" t="n">
        <v>209</v>
      </c>
      <c r="AN1399" s="1" t="n">
        <v>5.4</v>
      </c>
      <c r="AP1399" s="1" t="n">
        <v>15.2</v>
      </c>
      <c r="AQ1399" s="1" t="n">
        <v>228</v>
      </c>
      <c r="AS1399" s="1" t="n">
        <v>6.6</v>
      </c>
      <c r="AV1399" s="1" t="n">
        <v>16.9</v>
      </c>
      <c r="AW1399" s="1" t="n">
        <v>238</v>
      </c>
      <c r="AY1399" s="1" t="n">
        <v>8.3</v>
      </c>
      <c r="BB1399" s="1" t="n">
        <v>245</v>
      </c>
      <c r="BD1399" s="1" t="n">
        <v>17.5</v>
      </c>
      <c r="BE1399" s="1" t="n">
        <v>8.4</v>
      </c>
      <c r="BG1399" s="1" t="n">
        <v>254</v>
      </c>
      <c r="BI1399" s="1" t="n">
        <v>17.8</v>
      </c>
      <c r="BJ1399" s="1" t="n">
        <v>11.1</v>
      </c>
      <c r="BN1399" s="1" t="n">
        <v>268</v>
      </c>
      <c r="BP1399" s="1" t="n">
        <v>18.6</v>
      </c>
      <c r="BQ1399" s="1" t="n">
        <v>10.7</v>
      </c>
      <c r="BR1399" s="1" t="s">
        <v>106</v>
      </c>
      <c r="BS1399" s="8" t="n">
        <v>44802</v>
      </c>
      <c r="BT1399" s="1" t="n">
        <v>280</v>
      </c>
      <c r="BV1399" s="1" t="n">
        <v>21.4</v>
      </c>
      <c r="BW1399" s="3" t="n">
        <v>13</v>
      </c>
      <c r="BX1399" s="1" t="s">
        <v>106</v>
      </c>
      <c r="BZ1399" s="1" t="n">
        <v>286</v>
      </c>
      <c r="CB1399" s="1" t="n">
        <v>24.2</v>
      </c>
      <c r="CC1399" s="1" t="n">
        <v>12.7</v>
      </c>
    </row>
    <row r="1400" customFormat="false" ht="12.75" hidden="false" customHeight="false" outlineLevel="0" collapsed="false">
      <c r="A1400" s="1" t="n">
        <v>25</v>
      </c>
      <c r="B1400" s="1" t="n">
        <v>39</v>
      </c>
      <c r="C1400" s="1" t="n">
        <v>1250</v>
      </c>
      <c r="D1400" s="1" t="s">
        <v>99</v>
      </c>
      <c r="E1400" s="1" t="s">
        <v>80</v>
      </c>
      <c r="F1400" s="1" t="n">
        <v>3</v>
      </c>
      <c r="G1400" s="1" t="n">
        <v>230</v>
      </c>
      <c r="H1400" s="1" t="n">
        <v>59</v>
      </c>
      <c r="I1400" s="1" t="n">
        <v>23</v>
      </c>
      <c r="J1400" s="1" t="n">
        <v>90</v>
      </c>
      <c r="L1400" s="1" t="n">
        <v>270</v>
      </c>
      <c r="M1400" s="1" t="n">
        <v>35</v>
      </c>
      <c r="Q1400" s="1" t="n">
        <v>7.8</v>
      </c>
      <c r="R1400" s="1" t="n">
        <v>128</v>
      </c>
      <c r="T1400" s="1" t="n">
        <v>0</v>
      </c>
      <c r="V1400" s="1" t="n">
        <v>10.4</v>
      </c>
      <c r="W1400" s="1" t="n">
        <v>160</v>
      </c>
      <c r="Y1400" s="1" t="n">
        <v>1.4</v>
      </c>
      <c r="AA1400" s="1" t="n">
        <v>11.8</v>
      </c>
      <c r="AB1400" s="1" t="n">
        <v>171</v>
      </c>
      <c r="AD1400" s="1" t="n">
        <v>1.6</v>
      </c>
      <c r="AF1400" s="1" t="n">
        <v>12.7</v>
      </c>
      <c r="AG1400" s="1" t="n">
        <v>177</v>
      </c>
      <c r="AI1400" s="1" t="n">
        <v>2.8</v>
      </c>
      <c r="AK1400" s="1" t="n">
        <v>12.9</v>
      </c>
      <c r="AL1400" s="1" t="n">
        <v>189</v>
      </c>
      <c r="AN1400" s="1" t="n">
        <v>6.2</v>
      </c>
      <c r="AP1400" s="1" t="n">
        <v>15.4</v>
      </c>
      <c r="AQ1400" s="1" t="n">
        <v>195</v>
      </c>
      <c r="AS1400" s="1" t="n">
        <v>6.2</v>
      </c>
      <c r="AV1400" s="1" t="n">
        <v>17.6</v>
      </c>
      <c r="AW1400" s="1" t="n">
        <v>204</v>
      </c>
      <c r="AY1400" s="1" t="n">
        <v>7.2</v>
      </c>
      <c r="BB1400" s="1" t="n">
        <v>211</v>
      </c>
      <c r="BD1400" s="1" t="n">
        <v>18.1</v>
      </c>
      <c r="BE1400" s="1" t="n">
        <v>11.5</v>
      </c>
      <c r="BG1400" s="1" t="n">
        <v>220</v>
      </c>
      <c r="BI1400" s="1" t="n">
        <v>18.8</v>
      </c>
      <c r="BJ1400" s="1" t="n">
        <v>11.3</v>
      </c>
      <c r="BN1400" s="1" t="n">
        <v>228</v>
      </c>
      <c r="BP1400" s="1" t="n">
        <v>19</v>
      </c>
      <c r="BQ1400" s="1" t="n">
        <v>11.1</v>
      </c>
      <c r="BS1400" s="8" t="n">
        <v>44802</v>
      </c>
      <c r="BT1400" s="1" t="n">
        <v>226</v>
      </c>
      <c r="BV1400" s="1" t="n">
        <v>22.4</v>
      </c>
      <c r="BW1400" s="3" t="n">
        <v>12.3</v>
      </c>
      <c r="BZ1400" s="1" t="n">
        <v>230</v>
      </c>
      <c r="CB1400" s="1" t="n">
        <v>22.4</v>
      </c>
      <c r="CC1400" s="1" t="n">
        <v>12.6</v>
      </c>
    </row>
    <row r="1401" customFormat="false" ht="12.75" hidden="false" customHeight="true" outlineLevel="0" collapsed="false">
      <c r="A1401" s="1" t="n">
        <v>25</v>
      </c>
      <c r="B1401" s="1" t="n">
        <v>40</v>
      </c>
      <c r="C1401" s="1" t="n">
        <v>1250</v>
      </c>
      <c r="D1401" s="1" t="s">
        <v>99</v>
      </c>
      <c r="E1401" s="1" t="s">
        <v>80</v>
      </c>
      <c r="F1401" s="1" t="n">
        <v>3</v>
      </c>
      <c r="G1401" s="1" t="n">
        <v>235</v>
      </c>
      <c r="H1401" s="1" t="n">
        <v>59</v>
      </c>
      <c r="I1401" s="1" t="n">
        <v>22</v>
      </c>
      <c r="J1401" s="1" t="n">
        <v>82.5</v>
      </c>
      <c r="L1401" s="1" t="n">
        <v>275</v>
      </c>
      <c r="M1401" s="1" t="n">
        <v>36</v>
      </c>
      <c r="Q1401" s="1" t="n">
        <v>8.4</v>
      </c>
      <c r="R1401" s="1" t="n">
        <v>136</v>
      </c>
      <c r="T1401" s="1" t="n">
        <v>0</v>
      </c>
      <c r="V1401" s="1" t="n">
        <v>10</v>
      </c>
      <c r="W1401" s="1" t="n">
        <v>170</v>
      </c>
      <c r="Y1401" s="1" t="n">
        <v>0.7</v>
      </c>
      <c r="AA1401" s="1" t="n">
        <v>11.6</v>
      </c>
      <c r="AB1401" s="1" t="n">
        <v>184</v>
      </c>
      <c r="AD1401" s="1" t="n">
        <v>0.8</v>
      </c>
      <c r="AF1401" s="1" t="n">
        <v>13.1</v>
      </c>
      <c r="AG1401" s="1" t="n">
        <v>197</v>
      </c>
      <c r="AI1401" s="1" t="n">
        <v>1</v>
      </c>
      <c r="AK1401" s="1" t="n">
        <v>13.2</v>
      </c>
      <c r="AL1401" s="1" t="n">
        <v>208</v>
      </c>
      <c r="AN1401" s="1" t="n">
        <v>5.3</v>
      </c>
      <c r="AP1401" s="1" t="n">
        <v>15.5</v>
      </c>
      <c r="AQ1401" s="1" t="n">
        <v>222</v>
      </c>
      <c r="AS1401" s="1" t="n">
        <v>6.6</v>
      </c>
      <c r="AV1401" s="1" t="n">
        <v>17.1</v>
      </c>
      <c r="AW1401" s="1" t="n">
        <v>231</v>
      </c>
      <c r="AY1401" s="1" t="n">
        <v>8.7</v>
      </c>
      <c r="BB1401" s="1" t="n">
        <v>241</v>
      </c>
      <c r="BD1401" s="1" t="n">
        <v>17.8</v>
      </c>
      <c r="BE1401" s="1" t="n">
        <v>11.6</v>
      </c>
      <c r="BG1401" s="1" t="n">
        <v>249</v>
      </c>
      <c r="BI1401" s="1" t="n">
        <v>19.2</v>
      </c>
      <c r="BJ1401" s="1" t="n">
        <v>11.5</v>
      </c>
      <c r="BK1401" s="1" t="s">
        <v>124</v>
      </c>
      <c r="BN1401" s="1" t="n">
        <v>264</v>
      </c>
      <c r="BP1401" s="1" t="n">
        <v>19</v>
      </c>
      <c r="BQ1401" s="1" t="n">
        <v>11.2</v>
      </c>
      <c r="BR1401" s="1" t="s">
        <v>81</v>
      </c>
      <c r="BS1401" s="8" t="n">
        <v>44802</v>
      </c>
      <c r="BT1401" s="1" t="n">
        <v>273</v>
      </c>
      <c r="BV1401" s="1" t="n">
        <v>21.1</v>
      </c>
      <c r="BW1401" s="3" t="n">
        <v>11.8</v>
      </c>
      <c r="BX1401" s="1" t="s">
        <v>81</v>
      </c>
      <c r="BZ1401" s="1" t="n">
        <v>280</v>
      </c>
      <c r="CB1401" s="1" t="n">
        <v>21.5</v>
      </c>
      <c r="CC1401" s="1" t="n">
        <v>12.7</v>
      </c>
      <c r="CD1401" s="1" t="s">
        <v>81</v>
      </c>
    </row>
    <row r="1402" customFormat="false" ht="12.75" hidden="false" customHeight="true" outlineLevel="0" collapsed="false">
      <c r="A1402" s="1" t="n">
        <v>25</v>
      </c>
      <c r="B1402" s="1" t="n">
        <v>41</v>
      </c>
      <c r="C1402" s="1" t="n">
        <v>1250</v>
      </c>
      <c r="D1402" s="1" t="s">
        <v>99</v>
      </c>
      <c r="E1402" s="1" t="s">
        <v>80</v>
      </c>
      <c r="F1402" s="1" t="n">
        <v>5</v>
      </c>
      <c r="G1402" s="1" t="n">
        <v>265</v>
      </c>
      <c r="H1402" s="1" t="n">
        <v>65</v>
      </c>
      <c r="I1402" s="1" t="n">
        <v>30</v>
      </c>
      <c r="J1402" s="1" t="n">
        <v>87.5</v>
      </c>
      <c r="L1402" s="1" t="n">
        <v>300</v>
      </c>
      <c r="M1402" s="1" t="n">
        <v>50</v>
      </c>
      <c r="Q1402" s="1" t="n">
        <v>7.9</v>
      </c>
      <c r="R1402" s="1" t="n">
        <v>134</v>
      </c>
      <c r="T1402" s="1" t="n">
        <v>0</v>
      </c>
      <c r="V1402" s="1" t="n">
        <v>10.8</v>
      </c>
      <c r="W1402" s="1" t="n">
        <v>165</v>
      </c>
      <c r="Y1402" s="1" t="n">
        <v>1.5</v>
      </c>
      <c r="AA1402" s="1" t="n">
        <v>12</v>
      </c>
      <c r="AB1402" s="1" t="n">
        <v>174</v>
      </c>
      <c r="AD1402" s="1" t="n">
        <v>1.9</v>
      </c>
      <c r="AF1402" s="1" t="n">
        <v>12.7</v>
      </c>
      <c r="AG1402" s="1" t="n">
        <v>187</v>
      </c>
      <c r="AI1402" s="1" t="n">
        <v>2.8</v>
      </c>
      <c r="AK1402" s="1" t="n">
        <v>12.8</v>
      </c>
      <c r="AL1402" s="1" t="n">
        <v>191</v>
      </c>
      <c r="AN1402" s="1" t="n">
        <v>5.2</v>
      </c>
      <c r="AP1402" s="1" t="n">
        <v>14.6</v>
      </c>
      <c r="AQ1402" s="1" t="n">
        <v>220</v>
      </c>
      <c r="AS1402" s="1" t="n">
        <v>5.7</v>
      </c>
      <c r="AV1402" s="1" t="n">
        <v>15.4</v>
      </c>
      <c r="AW1402" s="1" t="n">
        <v>226</v>
      </c>
      <c r="AY1402" s="1" t="n">
        <v>7.8</v>
      </c>
      <c r="BB1402" s="1" t="n">
        <v>221</v>
      </c>
      <c r="BD1402" s="1" t="n">
        <v>16.7</v>
      </c>
      <c r="BE1402" s="1" t="n">
        <v>9.7</v>
      </c>
      <c r="BG1402" s="1" t="n">
        <v>227</v>
      </c>
      <c r="BI1402" s="1" t="n">
        <v>17.2</v>
      </c>
      <c r="BJ1402" s="1" t="n">
        <v>9</v>
      </c>
      <c r="BN1402" s="1" t="n">
        <v>233</v>
      </c>
      <c r="BP1402" s="1" t="n">
        <v>18.5</v>
      </c>
      <c r="BQ1402" s="1" t="n">
        <v>10.3</v>
      </c>
      <c r="BS1402" s="8" t="n">
        <v>44802</v>
      </c>
      <c r="BT1402" s="1" t="n">
        <v>235</v>
      </c>
      <c r="BV1402" s="1" t="n">
        <v>18.4</v>
      </c>
      <c r="BW1402" s="3" t="n">
        <v>11</v>
      </c>
      <c r="BZ1402" s="1" t="n">
        <v>237</v>
      </c>
      <c r="CB1402" s="1" t="n">
        <v>19.2</v>
      </c>
      <c r="CC1402" s="1" t="n">
        <v>11.2</v>
      </c>
    </row>
    <row r="1403" customFormat="false" ht="12.75" hidden="false" customHeight="true" outlineLevel="0" collapsed="false">
      <c r="A1403" s="1" t="n">
        <v>25</v>
      </c>
      <c r="B1403" s="1" t="n">
        <v>42</v>
      </c>
      <c r="C1403" s="1" t="n">
        <v>1250</v>
      </c>
      <c r="D1403" s="1" t="s">
        <v>99</v>
      </c>
      <c r="E1403" s="1" t="s">
        <v>80</v>
      </c>
      <c r="F1403" s="1" t="n">
        <v>5</v>
      </c>
      <c r="G1403" s="1" t="n">
        <v>250</v>
      </c>
      <c r="H1403" s="1" t="n">
        <v>52</v>
      </c>
      <c r="I1403" s="1" t="n">
        <v>24</v>
      </c>
      <c r="J1403" s="1" t="n">
        <v>87.5</v>
      </c>
      <c r="L1403" s="1" t="n">
        <v>290</v>
      </c>
      <c r="M1403" s="1" t="n">
        <v>41</v>
      </c>
      <c r="Q1403" s="1" t="n">
        <v>8</v>
      </c>
      <c r="R1403" s="1" t="n">
        <v>129</v>
      </c>
      <c r="T1403" s="1" t="n">
        <v>0</v>
      </c>
      <c r="V1403" s="1" t="n">
        <v>10.4</v>
      </c>
      <c r="W1403" s="1" t="n">
        <v>173</v>
      </c>
      <c r="Y1403" s="1" t="n">
        <v>1.7</v>
      </c>
      <c r="AA1403" s="1" t="n">
        <v>11.3</v>
      </c>
      <c r="AB1403" s="1" t="n">
        <v>184</v>
      </c>
      <c r="AD1403" s="1" t="n">
        <v>2.6</v>
      </c>
      <c r="AF1403" s="1" t="n">
        <v>12</v>
      </c>
      <c r="AG1403" s="1" t="n">
        <v>195</v>
      </c>
      <c r="AI1403" s="1" t="n">
        <v>4</v>
      </c>
      <c r="AK1403" s="1" t="n">
        <v>12.9</v>
      </c>
      <c r="AL1403" s="1" t="n">
        <v>202</v>
      </c>
      <c r="AN1403" s="1" t="n">
        <v>7</v>
      </c>
      <c r="AP1403" s="1" t="n">
        <v>13.5</v>
      </c>
      <c r="AQ1403" s="1" t="n">
        <v>215</v>
      </c>
      <c r="AS1403" s="1" t="n">
        <v>6.4</v>
      </c>
      <c r="AV1403" s="1" t="n">
        <v>14.2</v>
      </c>
      <c r="AW1403" s="1" t="n">
        <v>225</v>
      </c>
      <c r="AY1403" s="1" t="n">
        <v>8</v>
      </c>
      <c r="BB1403" s="1" t="n">
        <v>227</v>
      </c>
      <c r="BD1403" s="1" t="n">
        <v>15.1</v>
      </c>
      <c r="BE1403" s="1" t="n">
        <v>9.7</v>
      </c>
      <c r="BG1403" s="1" t="n">
        <v>229</v>
      </c>
      <c r="BI1403" s="1" t="n">
        <v>15.5</v>
      </c>
      <c r="BJ1403" s="1" t="n">
        <v>11.1</v>
      </c>
      <c r="BN1403" s="1" t="n">
        <v>233</v>
      </c>
      <c r="BP1403" s="1" t="n">
        <v>16.1</v>
      </c>
      <c r="BQ1403" s="1" t="n">
        <v>11.2</v>
      </c>
      <c r="BS1403" s="8" t="n">
        <v>44802</v>
      </c>
      <c r="BT1403" s="1" t="n">
        <v>237</v>
      </c>
      <c r="BV1403" s="1" t="n">
        <v>18.9</v>
      </c>
      <c r="BW1403" s="3" t="n">
        <v>12.1</v>
      </c>
      <c r="BY1403" s="1" t="s">
        <v>100</v>
      </c>
    </row>
    <row r="1404" customFormat="false" ht="12.75" hidden="false" customHeight="false" outlineLevel="0" collapsed="false">
      <c r="A1404" s="1" t="n">
        <v>25</v>
      </c>
      <c r="B1404" s="1" t="n">
        <v>43</v>
      </c>
      <c r="C1404" s="1" t="n">
        <v>1250</v>
      </c>
      <c r="D1404" s="1" t="s">
        <v>99</v>
      </c>
      <c r="E1404" s="1" t="s">
        <v>80</v>
      </c>
      <c r="F1404" s="1" t="n">
        <v>5</v>
      </c>
      <c r="G1404" s="1" t="n">
        <v>155</v>
      </c>
      <c r="H1404" s="1" t="n">
        <v>36</v>
      </c>
      <c r="I1404" s="1" t="n">
        <v>6</v>
      </c>
      <c r="L1404" s="1" t="n">
        <v>175</v>
      </c>
      <c r="M1404" s="1" t="n">
        <v>13</v>
      </c>
      <c r="Q1404" s="1" t="n">
        <v>6.3</v>
      </c>
      <c r="R1404" s="1" t="n">
        <v>90</v>
      </c>
      <c r="T1404" s="1" t="n">
        <v>0</v>
      </c>
      <c r="V1404" s="1" t="n">
        <v>9.5</v>
      </c>
      <c r="W1404" s="1" t="n">
        <v>130</v>
      </c>
      <c r="Y1404" s="1" t="n">
        <v>1.7</v>
      </c>
      <c r="AA1404" s="1" t="n">
        <v>10.7</v>
      </c>
      <c r="AB1404" s="1" t="n">
        <v>138</v>
      </c>
      <c r="AD1404" s="1" t="n">
        <v>1.6</v>
      </c>
      <c r="AF1404" s="1" t="n">
        <v>11.9</v>
      </c>
      <c r="AG1404" s="1" t="n">
        <v>149</v>
      </c>
      <c r="AI1404" s="1" t="n">
        <v>2.5</v>
      </c>
      <c r="AK1404" s="1" t="n">
        <v>12.8</v>
      </c>
      <c r="AL1404" s="1" t="n">
        <v>156</v>
      </c>
      <c r="AN1404" s="1" t="n">
        <v>5.1</v>
      </c>
      <c r="AP1404" s="1" t="n">
        <v>14</v>
      </c>
      <c r="AQ1404" s="1" t="n">
        <v>164</v>
      </c>
      <c r="AS1404" s="1" t="n">
        <v>5.2</v>
      </c>
      <c r="AV1404" s="1" t="n">
        <v>15.8</v>
      </c>
      <c r="AW1404" s="1" t="n">
        <v>172</v>
      </c>
      <c r="AY1404" s="1" t="n">
        <v>7.8</v>
      </c>
      <c r="BB1404" s="1" t="n">
        <v>178</v>
      </c>
      <c r="BD1404" s="1" t="n">
        <v>17.1</v>
      </c>
      <c r="BE1404" s="1" t="n">
        <v>8.1</v>
      </c>
      <c r="BG1404" s="1" t="n">
        <v>180</v>
      </c>
      <c r="BI1404" s="1" t="n">
        <v>17</v>
      </c>
      <c r="BJ1404" s="1" t="n">
        <v>10.5</v>
      </c>
      <c r="BN1404" s="1" t="n">
        <v>189</v>
      </c>
      <c r="BP1404" s="1" t="n">
        <v>19.1</v>
      </c>
      <c r="BQ1404" s="1" t="n">
        <v>10</v>
      </c>
      <c r="BS1404" s="8" t="n">
        <v>44802</v>
      </c>
      <c r="BT1404" s="1" t="n">
        <v>194</v>
      </c>
      <c r="BV1404" s="1" t="n">
        <v>20.3</v>
      </c>
      <c r="BW1404" s="3" t="n">
        <v>11.4</v>
      </c>
      <c r="BZ1404" s="1" t="n">
        <v>197</v>
      </c>
      <c r="CB1404" s="1" t="n">
        <v>21.5</v>
      </c>
      <c r="CC1404" s="1" t="n">
        <v>13.1</v>
      </c>
    </row>
    <row r="1405" customFormat="false" ht="12.75" hidden="false" customHeight="true" outlineLevel="0" collapsed="false">
      <c r="A1405" s="1" t="n">
        <v>25</v>
      </c>
      <c r="B1405" s="1" t="n">
        <v>44</v>
      </c>
      <c r="C1405" s="1" t="n">
        <v>1250</v>
      </c>
      <c r="D1405" s="1" t="s">
        <v>99</v>
      </c>
      <c r="E1405" s="1" t="s">
        <v>80</v>
      </c>
      <c r="F1405" s="1" t="n">
        <v>5</v>
      </c>
      <c r="G1405" s="1" t="n">
        <v>145</v>
      </c>
      <c r="H1405" s="1" t="n">
        <v>32</v>
      </c>
      <c r="I1405" s="1" t="n">
        <v>6</v>
      </c>
      <c r="L1405" s="1" t="n">
        <v>170</v>
      </c>
      <c r="M1405" s="1" t="n">
        <v>13</v>
      </c>
      <c r="Q1405" s="1" t="n">
        <v>6.1</v>
      </c>
      <c r="R1405" s="1" t="n">
        <v>80</v>
      </c>
      <c r="T1405" s="1" t="n">
        <v>0</v>
      </c>
      <c r="V1405" s="1" t="n">
        <v>9</v>
      </c>
      <c r="W1405" s="1" t="n">
        <v>113</v>
      </c>
      <c r="Y1405" s="1" t="n">
        <v>2.3</v>
      </c>
      <c r="AA1405" s="1" t="n">
        <v>10.1</v>
      </c>
      <c r="AB1405" s="1" t="n">
        <v>120</v>
      </c>
      <c r="AD1405" s="1" t="n">
        <v>3.4</v>
      </c>
      <c r="AF1405" s="1" t="n">
        <v>11.1</v>
      </c>
      <c r="AG1405" s="1" t="n">
        <v>125</v>
      </c>
      <c r="AI1405" s="1" t="n">
        <v>5</v>
      </c>
      <c r="AK1405" s="1" t="n">
        <v>11.6</v>
      </c>
      <c r="AL1405" s="1" t="n">
        <v>131</v>
      </c>
      <c r="AN1405" s="1" t="n">
        <v>6.9</v>
      </c>
      <c r="AP1405" s="1" t="n">
        <v>13.6</v>
      </c>
      <c r="AQ1405" s="1" t="n">
        <v>135</v>
      </c>
      <c r="AS1405" s="1" t="n">
        <v>6.6</v>
      </c>
      <c r="AV1405" s="1" t="n">
        <v>14.9</v>
      </c>
      <c r="AW1405" s="1" t="n">
        <v>138</v>
      </c>
      <c r="AY1405" s="1" t="n">
        <v>7.6</v>
      </c>
      <c r="BB1405" s="1" t="n">
        <v>141</v>
      </c>
      <c r="BD1405" s="1" t="n">
        <v>15.9</v>
      </c>
      <c r="BE1405" s="1" t="n">
        <v>10.1</v>
      </c>
      <c r="BG1405" s="1" t="n">
        <v>141</v>
      </c>
      <c r="BI1405" s="1" t="n">
        <v>14.7</v>
      </c>
      <c r="BJ1405" s="1" t="n">
        <v>10</v>
      </c>
      <c r="BN1405" s="1" t="n">
        <v>144</v>
      </c>
      <c r="BP1405" s="1" t="n">
        <v>15.9</v>
      </c>
      <c r="BQ1405" s="1" t="n">
        <v>12.3</v>
      </c>
      <c r="BS1405" s="8" t="n">
        <v>44802</v>
      </c>
      <c r="BT1405" s="1" t="n">
        <v>144</v>
      </c>
      <c r="BV1405" s="1" t="n">
        <v>16.9</v>
      </c>
      <c r="BW1405" s="3" t="n">
        <v>11.8</v>
      </c>
      <c r="BY1405" s="1" t="s">
        <v>100</v>
      </c>
    </row>
    <row r="1406" customFormat="false" ht="12.75" hidden="false" customHeight="true" outlineLevel="0" collapsed="false">
      <c r="A1406" s="1" t="n">
        <v>25</v>
      </c>
      <c r="B1406" s="1" t="n">
        <v>45</v>
      </c>
      <c r="C1406" s="1" t="n">
        <v>1250</v>
      </c>
      <c r="D1406" s="1" t="s">
        <v>99</v>
      </c>
      <c r="E1406" s="1" t="s">
        <v>80</v>
      </c>
      <c r="F1406" s="1" t="n">
        <v>5</v>
      </c>
      <c r="G1406" s="1" t="n">
        <v>295</v>
      </c>
      <c r="H1406" s="1" t="n">
        <v>70</v>
      </c>
      <c r="I1406" s="1" t="n">
        <v>35</v>
      </c>
      <c r="L1406" s="1" t="n">
        <v>320</v>
      </c>
      <c r="M1406" s="1" t="n">
        <v>54</v>
      </c>
      <c r="Q1406" s="1" t="n">
        <v>8.5</v>
      </c>
      <c r="R1406" s="1" t="n">
        <v>145</v>
      </c>
      <c r="T1406" s="1" t="n">
        <v>0</v>
      </c>
      <c r="V1406" s="1" t="n">
        <v>7</v>
      </c>
      <c r="W1406" s="1" t="n">
        <v>188</v>
      </c>
      <c r="Y1406" s="1" t="n">
        <v>2</v>
      </c>
      <c r="AA1406" s="1" t="n">
        <v>12.8</v>
      </c>
      <c r="AB1406" s="1" t="n">
        <v>202</v>
      </c>
      <c r="AD1406" s="1" t="n">
        <v>3.8</v>
      </c>
      <c r="AF1406" s="1" t="n">
        <v>13</v>
      </c>
      <c r="AG1406" s="1" t="n">
        <v>209</v>
      </c>
      <c r="AI1406" s="1" t="n">
        <v>3</v>
      </c>
      <c r="AK1406" s="1" t="n">
        <v>13.1</v>
      </c>
      <c r="AL1406" s="1" t="n">
        <v>215</v>
      </c>
      <c r="AN1406" s="1" t="n">
        <v>6.9</v>
      </c>
      <c r="AP1406" s="1" t="n">
        <v>14</v>
      </c>
      <c r="AQ1406" s="1" t="n">
        <v>228</v>
      </c>
      <c r="AS1406" s="1" t="n">
        <v>6.2</v>
      </c>
      <c r="AV1406" s="1" t="n">
        <v>16.3</v>
      </c>
      <c r="AW1406" s="1" t="n">
        <v>235</v>
      </c>
      <c r="AY1406" s="1" t="n">
        <v>8.9</v>
      </c>
      <c r="BB1406" s="1" t="n">
        <v>246</v>
      </c>
      <c r="BD1406" s="1" t="n">
        <v>16.7</v>
      </c>
      <c r="BE1406" s="1" t="n">
        <v>12.1</v>
      </c>
      <c r="BG1406" s="1" t="n">
        <v>243</v>
      </c>
      <c r="BI1406" s="1" t="n">
        <v>17.1</v>
      </c>
      <c r="BJ1406" s="1" t="n">
        <v>11.3</v>
      </c>
      <c r="BN1406" s="1" t="n">
        <v>253</v>
      </c>
      <c r="BP1406" s="1" t="n">
        <v>18.9</v>
      </c>
      <c r="BQ1406" s="1" t="n">
        <v>12.3</v>
      </c>
      <c r="BR1406" s="1" t="s">
        <v>82</v>
      </c>
      <c r="BS1406" s="8" t="n">
        <v>44802</v>
      </c>
      <c r="BT1406" s="1" t="n">
        <v>259</v>
      </c>
      <c r="BV1406" s="1" t="n">
        <v>19.7</v>
      </c>
      <c r="BW1406" s="3" t="n">
        <v>12.4</v>
      </c>
      <c r="BX1406" s="1" t="s">
        <v>82</v>
      </c>
      <c r="BZ1406" s="1" t="n">
        <v>259</v>
      </c>
      <c r="CB1406" s="1" t="n">
        <v>22.1</v>
      </c>
      <c r="CC1406" s="1" t="n">
        <v>13.2</v>
      </c>
    </row>
    <row r="1407" customFormat="false" ht="12.75" hidden="false" customHeight="true" outlineLevel="0" collapsed="false">
      <c r="A1407" s="1" t="n">
        <v>25</v>
      </c>
      <c r="B1407" s="1" t="n">
        <v>46</v>
      </c>
      <c r="C1407" s="1" t="n">
        <v>1250</v>
      </c>
      <c r="D1407" s="1" t="s">
        <v>99</v>
      </c>
      <c r="E1407" s="1" t="s">
        <v>80</v>
      </c>
      <c r="F1407" s="1" t="n">
        <v>5</v>
      </c>
      <c r="G1407" s="1" t="n">
        <v>190</v>
      </c>
      <c r="H1407" s="1" t="n">
        <v>31</v>
      </c>
      <c r="I1407" s="1" t="n">
        <v>8</v>
      </c>
      <c r="J1407" s="1" t="n">
        <v>83</v>
      </c>
      <c r="L1407" s="1" t="n">
        <v>165</v>
      </c>
      <c r="M1407" s="1" t="n">
        <v>13</v>
      </c>
      <c r="Q1407" s="1" t="n">
        <v>6</v>
      </c>
      <c r="R1407" s="1" t="n">
        <v>80</v>
      </c>
      <c r="T1407" s="1" t="n">
        <v>0</v>
      </c>
      <c r="V1407" s="1" t="n">
        <v>8.2</v>
      </c>
      <c r="W1407" s="1" t="n">
        <v>108</v>
      </c>
      <c r="Y1407" s="1" t="n">
        <v>2.3</v>
      </c>
      <c r="AA1407" s="1" t="n">
        <v>9.1</v>
      </c>
      <c r="AB1407" s="1" t="n">
        <v>118</v>
      </c>
      <c r="AD1407" s="1" t="n">
        <v>2.3</v>
      </c>
      <c r="AF1407" s="1" t="n">
        <v>9.7</v>
      </c>
      <c r="AG1407" s="1" t="n">
        <v>120</v>
      </c>
      <c r="AI1407" s="1" t="n">
        <v>4.5</v>
      </c>
      <c r="AK1407" s="1" t="n">
        <v>10.6</v>
      </c>
      <c r="AL1407" s="1" t="n">
        <v>125</v>
      </c>
      <c r="AT1407" s="1" t="s">
        <v>113</v>
      </c>
      <c r="AZ1407" s="1" t="s">
        <v>113</v>
      </c>
      <c r="BF1407" s="2" t="s">
        <v>103</v>
      </c>
      <c r="BK1407" s="1" t="s">
        <v>103</v>
      </c>
      <c r="BR1407" s="1" t="s">
        <v>103</v>
      </c>
      <c r="BS1407" s="8" t="n">
        <v>44802</v>
      </c>
      <c r="BX1407" s="1" t="s">
        <v>103</v>
      </c>
    </row>
    <row r="1408" customFormat="false" ht="12.75" hidden="false" customHeight="false" outlineLevel="0" collapsed="false">
      <c r="A1408" s="1" t="n">
        <v>25</v>
      </c>
      <c r="B1408" s="1" t="n">
        <v>47</v>
      </c>
      <c r="C1408" s="1" t="n">
        <v>1250</v>
      </c>
      <c r="D1408" s="1" t="s">
        <v>99</v>
      </c>
      <c r="E1408" s="1" t="s">
        <v>80</v>
      </c>
      <c r="F1408" s="1" t="n">
        <v>5</v>
      </c>
      <c r="G1408" s="1" t="n">
        <v>265</v>
      </c>
      <c r="H1408" s="1" t="n">
        <v>66</v>
      </c>
      <c r="I1408" s="1" t="n">
        <v>33</v>
      </c>
      <c r="L1408" s="1" t="n">
        <v>300</v>
      </c>
      <c r="M1408" s="1" t="n">
        <v>46</v>
      </c>
      <c r="Q1408" s="1" t="n">
        <v>7.8</v>
      </c>
      <c r="R1408" s="1" t="n">
        <v>138</v>
      </c>
      <c r="T1408" s="1" t="n">
        <v>0</v>
      </c>
      <c r="V1408" s="1" t="n">
        <v>10.9</v>
      </c>
      <c r="W1408" s="1" t="n">
        <v>172</v>
      </c>
      <c r="Y1408" s="1" t="n">
        <v>3</v>
      </c>
      <c r="AA1408" s="1" t="n">
        <v>12.4</v>
      </c>
      <c r="AB1408" s="1" t="n">
        <v>185</v>
      </c>
      <c r="AD1408" s="1" t="n">
        <v>3.1</v>
      </c>
      <c r="AF1408" s="1" t="n">
        <v>13.1</v>
      </c>
      <c r="AG1408" s="1" t="n">
        <v>194</v>
      </c>
      <c r="AI1408" s="1" t="n">
        <v>5</v>
      </c>
      <c r="AK1408" s="1" t="n">
        <v>13.2</v>
      </c>
      <c r="AL1408" s="1" t="n">
        <v>201</v>
      </c>
      <c r="AN1408" s="1" t="n">
        <v>7.5</v>
      </c>
      <c r="AP1408" s="1" t="n">
        <v>13.9</v>
      </c>
      <c r="AQ1408" s="1" t="n">
        <v>210</v>
      </c>
      <c r="AS1408" s="1" t="n">
        <v>6.8</v>
      </c>
      <c r="AV1408" s="1" t="n">
        <v>15.2</v>
      </c>
      <c r="AW1408" s="1" t="n">
        <v>217</v>
      </c>
      <c r="AY1408" s="1" t="n">
        <v>7.5</v>
      </c>
      <c r="BB1408" s="1" t="n">
        <v>225</v>
      </c>
      <c r="BD1408" s="1" t="n">
        <v>14.2</v>
      </c>
      <c r="BE1408" s="1" t="n">
        <v>7.9</v>
      </c>
      <c r="BG1408" s="1" t="n">
        <v>225</v>
      </c>
      <c r="BI1408" s="1" t="n">
        <v>14.6</v>
      </c>
      <c r="BJ1408" s="1" t="n">
        <v>10.4</v>
      </c>
      <c r="BN1408" s="1" t="n">
        <v>229</v>
      </c>
      <c r="BP1408" s="1" t="n">
        <v>13.8</v>
      </c>
      <c r="BQ1408" s="1" t="n">
        <v>12</v>
      </c>
      <c r="BR1408" s="1" t="s">
        <v>85</v>
      </c>
      <c r="BS1408" s="8" t="n">
        <v>44802</v>
      </c>
      <c r="BT1408" s="1" t="n">
        <v>229</v>
      </c>
      <c r="BV1408" s="1" t="n">
        <v>16.2</v>
      </c>
      <c r="BW1408" s="3" t="n">
        <v>11.2</v>
      </c>
      <c r="BX1408" s="1" t="s">
        <v>85</v>
      </c>
      <c r="BZ1408" s="1" t="n">
        <v>233</v>
      </c>
      <c r="CB1408" s="1" t="n">
        <v>18</v>
      </c>
      <c r="CC1408" s="1" t="n">
        <v>11.9</v>
      </c>
      <c r="CD1408" s="1" t="s">
        <v>85</v>
      </c>
    </row>
    <row r="1409" customFormat="false" ht="12.75" hidden="false" customHeight="false" outlineLevel="0" collapsed="false">
      <c r="A1409" s="1" t="n">
        <v>25</v>
      </c>
      <c r="B1409" s="1" t="n">
        <v>48</v>
      </c>
      <c r="C1409" s="1" t="n">
        <v>1250</v>
      </c>
      <c r="D1409" s="1" t="s">
        <v>99</v>
      </c>
      <c r="E1409" s="1" t="s">
        <v>80</v>
      </c>
      <c r="F1409" s="1" t="n">
        <v>5</v>
      </c>
      <c r="G1409" s="1" t="n">
        <v>215</v>
      </c>
      <c r="H1409" s="1" t="n">
        <v>47</v>
      </c>
      <c r="I1409" s="1" t="n">
        <v>19</v>
      </c>
      <c r="J1409" s="1" t="n">
        <v>89</v>
      </c>
      <c r="L1409" s="1" t="n">
        <v>250</v>
      </c>
      <c r="M1409" s="1" t="n">
        <v>34</v>
      </c>
      <c r="Q1409" s="1" t="n">
        <v>7.3</v>
      </c>
      <c r="R1409" s="1" t="n">
        <v>115</v>
      </c>
      <c r="T1409" s="1" t="n">
        <v>0</v>
      </c>
      <c r="V1409" s="1" t="n">
        <v>10.3</v>
      </c>
      <c r="W1409" s="1" t="n">
        <v>173</v>
      </c>
      <c r="Y1409" s="1" t="n">
        <v>1.4</v>
      </c>
      <c r="AA1409" s="1" t="n">
        <v>11.9</v>
      </c>
      <c r="AB1409" s="1" t="n">
        <v>183</v>
      </c>
      <c r="AD1409" s="1" t="n">
        <v>2</v>
      </c>
      <c r="AF1409" s="1" t="n">
        <v>12.3</v>
      </c>
      <c r="AG1409" s="1" t="n">
        <v>190</v>
      </c>
      <c r="AI1409" s="1" t="n">
        <v>3.2</v>
      </c>
      <c r="AK1409" s="1" t="n">
        <v>13.3</v>
      </c>
      <c r="AL1409" s="1" t="n">
        <v>202</v>
      </c>
      <c r="AN1409" s="1" t="n">
        <v>7</v>
      </c>
      <c r="AP1409" s="1" t="n">
        <v>13.5</v>
      </c>
      <c r="AQ1409" s="1" t="n">
        <v>209</v>
      </c>
      <c r="AS1409" s="1" t="n">
        <v>6.9</v>
      </c>
      <c r="AV1409" s="1" t="n">
        <v>15.1</v>
      </c>
      <c r="AW1409" s="1" t="n">
        <v>220</v>
      </c>
      <c r="AY1409" s="1" t="n">
        <v>8.7</v>
      </c>
      <c r="BB1409" s="1" t="n">
        <v>224</v>
      </c>
      <c r="BD1409" s="1" t="n">
        <v>16.3</v>
      </c>
      <c r="BE1409" s="1" t="n">
        <v>9.4</v>
      </c>
      <c r="BG1409" s="1" t="n">
        <v>224</v>
      </c>
      <c r="BI1409" s="1" t="n">
        <v>16.8</v>
      </c>
      <c r="BJ1409" s="1" t="n">
        <v>11</v>
      </c>
      <c r="BN1409" s="1" t="n">
        <v>233</v>
      </c>
      <c r="BP1409" s="1" t="n">
        <v>18.2</v>
      </c>
      <c r="BQ1409" s="1" t="n">
        <v>10.9</v>
      </c>
      <c r="BR1409" s="1" t="s">
        <v>81</v>
      </c>
      <c r="BS1409" s="8" t="n">
        <v>44802</v>
      </c>
      <c r="BT1409" s="1" t="n">
        <v>230</v>
      </c>
      <c r="BV1409" s="1" t="n">
        <v>20.3</v>
      </c>
      <c r="BW1409" s="3" t="n">
        <v>12.1</v>
      </c>
      <c r="BX1409" s="1" t="s">
        <v>81</v>
      </c>
      <c r="BZ1409" s="1" t="n">
        <v>235</v>
      </c>
      <c r="CB1409" s="1" t="n">
        <v>20.7</v>
      </c>
      <c r="CC1409" s="1" t="n">
        <v>12.2</v>
      </c>
      <c r="CD1409" s="1" t="s">
        <v>81</v>
      </c>
    </row>
    <row r="1410" customFormat="false" ht="12.75" hidden="false" customHeight="false" outlineLevel="0" collapsed="false">
      <c r="A1410" s="1" t="n">
        <v>25</v>
      </c>
      <c r="B1410" s="1" t="n">
        <v>49</v>
      </c>
      <c r="C1410" s="1" t="n">
        <v>1250</v>
      </c>
      <c r="D1410" s="1" t="s">
        <v>99</v>
      </c>
      <c r="E1410" s="1" t="s">
        <v>80</v>
      </c>
      <c r="F1410" s="1" t="n">
        <v>5</v>
      </c>
      <c r="G1410" s="1" t="n">
        <v>220</v>
      </c>
      <c r="H1410" s="1" t="n">
        <v>42</v>
      </c>
      <c r="I1410" s="1" t="n">
        <v>21</v>
      </c>
      <c r="J1410" s="1" t="n">
        <v>99</v>
      </c>
      <c r="L1410" s="1" t="n">
        <v>245</v>
      </c>
      <c r="M1410" s="1" t="n">
        <v>32</v>
      </c>
      <c r="Q1410" s="1" t="n">
        <v>6.6</v>
      </c>
      <c r="R1410" s="1" t="n">
        <v>100</v>
      </c>
      <c r="T1410" s="1" t="n">
        <v>0</v>
      </c>
      <c r="V1410" s="1" t="n">
        <v>9.1</v>
      </c>
      <c r="W1410" s="1" t="n">
        <v>128</v>
      </c>
      <c r="Y1410" s="1" t="n">
        <v>1.6</v>
      </c>
      <c r="AA1410" s="1" t="n">
        <v>10.4</v>
      </c>
      <c r="AB1410" s="1" t="n">
        <v>133</v>
      </c>
      <c r="AD1410" s="1" t="n">
        <v>2.2</v>
      </c>
      <c r="AF1410" s="1" t="n">
        <v>10.9</v>
      </c>
      <c r="AG1410" s="1" t="n">
        <v>138</v>
      </c>
      <c r="AI1410" s="1" t="n">
        <v>5</v>
      </c>
      <c r="AK1410" s="1" t="n">
        <v>11</v>
      </c>
      <c r="AL1410" s="1" t="n">
        <v>139</v>
      </c>
      <c r="AN1410" s="1" t="n">
        <v>5.4</v>
      </c>
      <c r="AP1410" s="1" t="n">
        <v>11.4</v>
      </c>
      <c r="AQ1410" s="1" t="n">
        <v>142</v>
      </c>
      <c r="AS1410" s="1" t="n">
        <v>5.8</v>
      </c>
      <c r="AT1410" s="1" t="s">
        <v>106</v>
      </c>
      <c r="AV1410" s="1" t="n">
        <v>12.2</v>
      </c>
      <c r="AW1410" s="1" t="n">
        <v>143</v>
      </c>
      <c r="AY1410" s="1" t="n">
        <v>6.4</v>
      </c>
      <c r="AZ1410" s="1" t="s">
        <v>106</v>
      </c>
      <c r="BB1410" s="1" t="n">
        <v>145</v>
      </c>
      <c r="BD1410" s="1" t="n">
        <v>15.2</v>
      </c>
      <c r="BE1410" s="1" t="n">
        <v>7.2</v>
      </c>
      <c r="BG1410" s="1" t="n">
        <v>145</v>
      </c>
      <c r="BI1410" s="1" t="n">
        <v>12.4</v>
      </c>
      <c r="BJ1410" s="1" t="n">
        <v>8</v>
      </c>
      <c r="BK1410" s="1" t="s">
        <v>115</v>
      </c>
      <c r="BN1410" s="1" t="n">
        <v>145</v>
      </c>
      <c r="BP1410" s="1" t="n">
        <v>14.7</v>
      </c>
      <c r="BQ1410" s="1" t="n">
        <v>10.7</v>
      </c>
      <c r="BR1410" s="1" t="s">
        <v>97</v>
      </c>
      <c r="BS1410" s="8" t="n">
        <v>44802</v>
      </c>
      <c r="BT1410" s="1" t="n">
        <v>145</v>
      </c>
      <c r="BV1410" s="1" t="n">
        <v>14.4</v>
      </c>
      <c r="BW1410" s="3" t="n">
        <v>8.9</v>
      </c>
      <c r="BX1410" s="1" t="s">
        <v>245</v>
      </c>
      <c r="BY1410" s="1" t="s">
        <v>100</v>
      </c>
    </row>
    <row r="1411" customFormat="false" ht="12.75" hidden="false" customHeight="false" outlineLevel="0" collapsed="false">
      <c r="A1411" s="1" t="n">
        <v>25</v>
      </c>
      <c r="B1411" s="1" t="n">
        <v>50</v>
      </c>
      <c r="C1411" s="1" t="n">
        <v>1250</v>
      </c>
      <c r="D1411" s="1" t="s">
        <v>99</v>
      </c>
      <c r="E1411" s="1" t="s">
        <v>80</v>
      </c>
      <c r="F1411" s="1" t="n">
        <v>5</v>
      </c>
      <c r="G1411" s="1" t="n">
        <v>155</v>
      </c>
      <c r="H1411" s="1" t="n">
        <v>34</v>
      </c>
      <c r="I1411" s="1" t="n">
        <v>7</v>
      </c>
      <c r="J1411" s="1" t="n">
        <v>99.5</v>
      </c>
      <c r="L1411" s="1" t="n">
        <v>185</v>
      </c>
      <c r="M1411" s="1" t="n">
        <v>14</v>
      </c>
      <c r="Q1411" s="1" t="n">
        <v>5.8</v>
      </c>
      <c r="R1411" s="1" t="n">
        <v>70</v>
      </c>
      <c r="T1411" s="1" t="n">
        <v>0</v>
      </c>
      <c r="V1411" s="1" t="n">
        <v>7.6</v>
      </c>
      <c r="W1411" s="1" t="n">
        <v>95</v>
      </c>
      <c r="Y1411" s="1" t="n">
        <v>1.6</v>
      </c>
      <c r="AA1411" s="1" t="n">
        <v>8.8</v>
      </c>
      <c r="AB1411" s="1" t="n">
        <v>101</v>
      </c>
      <c r="AD1411" s="1" t="n">
        <v>2.1</v>
      </c>
      <c r="AF1411" s="1" t="n">
        <v>9.6</v>
      </c>
      <c r="AG1411" s="1" t="n">
        <v>105</v>
      </c>
      <c r="AI1411" s="1" t="n">
        <v>3.5</v>
      </c>
      <c r="AK1411" s="1" t="n">
        <v>9.8</v>
      </c>
      <c r="AL1411" s="1" t="n">
        <v>109</v>
      </c>
      <c r="AN1411" s="1" t="n">
        <v>5.7</v>
      </c>
      <c r="AP1411" s="1" t="n">
        <v>11.6</v>
      </c>
      <c r="AQ1411" s="1" t="n">
        <v>113</v>
      </c>
      <c r="AS1411" s="1" t="n">
        <v>6</v>
      </c>
      <c r="AV1411" s="1" t="n">
        <v>12.8</v>
      </c>
      <c r="AW1411" s="1" t="n">
        <v>114</v>
      </c>
      <c r="AY1411" s="1" t="n">
        <v>8.3</v>
      </c>
      <c r="BB1411" s="1" t="n">
        <v>116</v>
      </c>
      <c r="BD1411" s="1" t="n">
        <v>16.4</v>
      </c>
      <c r="BE1411" s="1" t="n">
        <v>8.7</v>
      </c>
      <c r="BG1411" s="1" t="n">
        <v>115</v>
      </c>
      <c r="BI1411" s="1" t="n">
        <v>13.3</v>
      </c>
      <c r="BJ1411" s="1" t="n">
        <v>8.3</v>
      </c>
      <c r="BR1411" s="1" t="s">
        <v>103</v>
      </c>
      <c r="BS1411" s="8" t="n">
        <v>44802</v>
      </c>
      <c r="BX1411" s="1" t="s">
        <v>103</v>
      </c>
    </row>
    <row r="1412" customFormat="false" ht="12.75" hidden="false" customHeight="true" outlineLevel="0" collapsed="false">
      <c r="A1412" s="1" t="n">
        <v>26</v>
      </c>
      <c r="B1412" s="1" t="n">
        <v>1</v>
      </c>
      <c r="C1412" s="1" t="n">
        <v>1250</v>
      </c>
      <c r="D1412" s="1" t="s">
        <v>99</v>
      </c>
      <c r="E1412" s="1" t="s">
        <v>114</v>
      </c>
      <c r="F1412" s="1" t="n">
        <v>4</v>
      </c>
      <c r="G1412" s="1" t="n">
        <v>245</v>
      </c>
      <c r="H1412" s="1" t="n">
        <v>90</v>
      </c>
      <c r="I1412" s="1" t="n">
        <v>24</v>
      </c>
      <c r="J1412" s="1" t="n">
        <v>101</v>
      </c>
      <c r="K1412" s="7" t="n">
        <v>981.4375</v>
      </c>
      <c r="L1412" s="1" t="n">
        <v>285</v>
      </c>
      <c r="M1412" s="1" t="n">
        <v>43</v>
      </c>
      <c r="Q1412" s="1" t="n">
        <v>7.2</v>
      </c>
      <c r="R1412" s="1" t="n">
        <v>134</v>
      </c>
      <c r="T1412" s="1" t="n">
        <v>0</v>
      </c>
      <c r="V1412" s="1" t="n">
        <v>9.3</v>
      </c>
      <c r="W1412" s="1" t="n">
        <v>152</v>
      </c>
      <c r="Y1412" s="1" t="n">
        <v>1.1</v>
      </c>
      <c r="AA1412" s="1" t="n">
        <v>10.8</v>
      </c>
      <c r="AB1412" s="1" t="n">
        <v>162</v>
      </c>
      <c r="AD1412" s="1" t="n">
        <v>1.8</v>
      </c>
      <c r="AF1412" s="1" t="n">
        <v>11.7</v>
      </c>
      <c r="AG1412" s="1" t="n">
        <v>168</v>
      </c>
      <c r="AI1412" s="1" t="n">
        <v>1.8</v>
      </c>
      <c r="AK1412" s="1" t="n">
        <v>12.2</v>
      </c>
      <c r="AL1412" s="1" t="n">
        <v>173</v>
      </c>
      <c r="AN1412" s="1" t="n">
        <v>5.2</v>
      </c>
      <c r="AP1412" s="1" t="n">
        <v>13.7</v>
      </c>
      <c r="AQ1412" s="1" t="n">
        <v>191</v>
      </c>
      <c r="AS1412" s="1" t="n">
        <v>6.5</v>
      </c>
      <c r="AV1412" s="1" t="n">
        <v>14.9</v>
      </c>
      <c r="AW1412" s="1" t="n">
        <v>212</v>
      </c>
      <c r="AY1412" s="1" t="n">
        <v>8.6</v>
      </c>
      <c r="BB1412" s="1" t="n">
        <v>205</v>
      </c>
      <c r="BD1412" s="1" t="n">
        <v>15.5</v>
      </c>
      <c r="BE1412" s="1" t="n">
        <v>7.3</v>
      </c>
      <c r="BG1412" s="1" t="n">
        <v>211</v>
      </c>
      <c r="BI1412" s="1" t="n">
        <v>15.7</v>
      </c>
      <c r="BJ1412" s="1" t="n">
        <v>10.1</v>
      </c>
      <c r="BN1412" s="1" t="n">
        <v>218</v>
      </c>
      <c r="BP1412" s="1" t="n">
        <v>17.4</v>
      </c>
      <c r="BQ1412" s="1" t="n">
        <v>10.2</v>
      </c>
      <c r="BS1412" s="8" t="n">
        <v>44802</v>
      </c>
      <c r="BT1412" s="1" t="n">
        <v>220</v>
      </c>
      <c r="BV1412" s="1" t="n">
        <v>18.5</v>
      </c>
      <c r="BW1412" s="3" t="n">
        <v>11.6</v>
      </c>
      <c r="BY1412" s="1" t="s">
        <v>100</v>
      </c>
    </row>
    <row r="1413" customFormat="false" ht="12.75" hidden="false" customHeight="false" outlineLevel="0" collapsed="false">
      <c r="A1413" s="1" t="n">
        <v>26</v>
      </c>
      <c r="B1413" s="1" t="n">
        <v>2</v>
      </c>
      <c r="C1413" s="1" t="n">
        <v>1250</v>
      </c>
      <c r="D1413" s="1" t="s">
        <v>99</v>
      </c>
      <c r="E1413" s="1" t="s">
        <v>114</v>
      </c>
      <c r="F1413" s="1" t="n">
        <v>4</v>
      </c>
      <c r="G1413" s="1" t="n">
        <v>245</v>
      </c>
      <c r="H1413" s="1" t="n">
        <v>87</v>
      </c>
      <c r="I1413" s="1" t="n">
        <v>28</v>
      </c>
      <c r="J1413" s="1" t="n">
        <v>108</v>
      </c>
      <c r="K1413" s="7" t="n">
        <v>977.6875</v>
      </c>
      <c r="L1413" s="1" t="n">
        <v>295</v>
      </c>
      <c r="M1413" s="1" t="n">
        <v>47</v>
      </c>
      <c r="Q1413" s="1" t="n">
        <v>7.3</v>
      </c>
      <c r="R1413" s="1" t="n">
        <v>138</v>
      </c>
      <c r="T1413" s="1" t="n">
        <v>0</v>
      </c>
      <c r="V1413" s="1" t="n">
        <v>9</v>
      </c>
      <c r="W1413" s="1" t="n">
        <v>157</v>
      </c>
      <c r="Y1413" s="1" t="n">
        <v>1.4</v>
      </c>
      <c r="AA1413" s="1" t="n">
        <v>10.6</v>
      </c>
      <c r="AB1413" s="1" t="n">
        <v>161</v>
      </c>
      <c r="AD1413" s="1" t="n">
        <v>1.4</v>
      </c>
      <c r="AF1413" s="1" t="n">
        <v>11.5</v>
      </c>
      <c r="AG1413" s="1" t="n">
        <v>168</v>
      </c>
      <c r="AI1413" s="1" t="n">
        <v>3</v>
      </c>
      <c r="AK1413" s="1" t="n">
        <v>11.9</v>
      </c>
      <c r="AL1413" s="1" t="n">
        <v>172</v>
      </c>
      <c r="AN1413" s="1" t="n">
        <v>5.8</v>
      </c>
      <c r="AP1413" s="1" t="n">
        <v>13.1</v>
      </c>
      <c r="AQ1413" s="1" t="n">
        <v>183</v>
      </c>
      <c r="AS1413" s="1" t="n">
        <v>5.6</v>
      </c>
      <c r="AV1413" s="1" t="n">
        <v>14.7</v>
      </c>
      <c r="AW1413" s="1" t="n">
        <v>196</v>
      </c>
      <c r="AY1413" s="1" t="n">
        <v>7.8</v>
      </c>
      <c r="BB1413" s="1" t="n">
        <v>197</v>
      </c>
      <c r="BD1413" s="1" t="n">
        <v>15.7</v>
      </c>
      <c r="BE1413" s="1" t="n">
        <v>8.6</v>
      </c>
      <c r="BG1413" s="1" t="n">
        <v>200</v>
      </c>
      <c r="BI1413" s="1" t="n">
        <v>15.6</v>
      </c>
      <c r="BJ1413" s="1" t="n">
        <v>9.5</v>
      </c>
      <c r="BN1413" s="1" t="n">
        <v>207</v>
      </c>
      <c r="BP1413" s="1" t="n">
        <v>17.3</v>
      </c>
      <c r="BQ1413" s="1" t="n">
        <v>11</v>
      </c>
      <c r="BS1413" s="8" t="n">
        <v>44802</v>
      </c>
      <c r="BT1413" s="1" t="n">
        <v>227</v>
      </c>
      <c r="BV1413" s="1" t="n">
        <v>18.2</v>
      </c>
      <c r="BW1413" s="3" t="n">
        <v>12.1</v>
      </c>
      <c r="BZ1413" s="1" t="n">
        <v>227</v>
      </c>
      <c r="CB1413" s="1" t="n">
        <v>19</v>
      </c>
      <c r="CC1413" s="1" t="n">
        <v>10.9</v>
      </c>
    </row>
    <row r="1414" customFormat="false" ht="12.75" hidden="false" customHeight="false" outlineLevel="0" collapsed="false">
      <c r="A1414" s="1" t="n">
        <v>26</v>
      </c>
      <c r="B1414" s="1" t="n">
        <v>3</v>
      </c>
      <c r="C1414" s="1" t="n">
        <v>1250</v>
      </c>
      <c r="D1414" s="1" t="s">
        <v>99</v>
      </c>
      <c r="E1414" s="1" t="s">
        <v>114</v>
      </c>
      <c r="F1414" s="1" t="n">
        <v>4</v>
      </c>
      <c r="G1414" s="1" t="n">
        <v>215</v>
      </c>
      <c r="H1414" s="1" t="n">
        <v>65</v>
      </c>
      <c r="I1414" s="1" t="n">
        <v>25</v>
      </c>
      <c r="J1414" s="1" t="n">
        <v>104.5</v>
      </c>
      <c r="K1414" s="7"/>
      <c r="L1414" s="1" t="n">
        <v>265</v>
      </c>
      <c r="M1414" s="1" t="n">
        <v>42</v>
      </c>
      <c r="Q1414" s="1" t="n">
        <v>6.9</v>
      </c>
      <c r="R1414" s="1" t="n">
        <v>127</v>
      </c>
      <c r="T1414" s="1" t="n">
        <v>0</v>
      </c>
      <c r="V1414" s="1" t="n">
        <v>9.9</v>
      </c>
      <c r="W1414" s="1" t="n">
        <v>160</v>
      </c>
      <c r="Y1414" s="1" t="n">
        <v>1.4</v>
      </c>
      <c r="AA1414" s="1" t="n">
        <v>11.1</v>
      </c>
      <c r="AB1414" s="1" t="n">
        <v>170</v>
      </c>
      <c r="AD1414" s="1" t="n">
        <v>2.5</v>
      </c>
      <c r="AF1414" s="1" t="n">
        <v>11.9</v>
      </c>
      <c r="AG1414" s="1" t="n">
        <v>187</v>
      </c>
      <c r="AI1414" s="1" t="n">
        <v>3</v>
      </c>
      <c r="AK1414" s="1" t="n">
        <v>12.2</v>
      </c>
      <c r="AL1414" s="1" t="n">
        <v>192</v>
      </c>
      <c r="AN1414" s="1" t="n">
        <v>5.9</v>
      </c>
      <c r="AP1414" s="1" t="n">
        <v>13.7</v>
      </c>
      <c r="AQ1414" s="1" t="n">
        <v>195</v>
      </c>
      <c r="AS1414" s="1" t="n">
        <v>6.4</v>
      </c>
      <c r="AV1414" s="1" t="n">
        <v>15.5</v>
      </c>
      <c r="AW1414" s="1" t="n">
        <v>211</v>
      </c>
      <c r="AY1414" s="1" t="n">
        <v>8.6</v>
      </c>
      <c r="BB1414" s="1" t="n">
        <v>210</v>
      </c>
      <c r="BD1414" s="1" t="n">
        <v>16.5</v>
      </c>
      <c r="BE1414" s="1" t="n">
        <v>9.4</v>
      </c>
      <c r="BG1414" s="1" t="n">
        <v>215</v>
      </c>
      <c r="BI1414" s="1" t="n">
        <v>16.5</v>
      </c>
      <c r="BJ1414" s="1" t="n">
        <v>8.3</v>
      </c>
      <c r="BN1414" s="1" t="n">
        <v>225</v>
      </c>
      <c r="BP1414" s="1" t="n">
        <v>18.4</v>
      </c>
      <c r="BQ1414" s="1" t="n">
        <v>11</v>
      </c>
      <c r="BS1414" s="8" t="n">
        <v>44802</v>
      </c>
      <c r="BT1414" s="1" t="n">
        <v>225</v>
      </c>
      <c r="BV1414" s="1" t="n">
        <v>18.7</v>
      </c>
      <c r="BW1414" s="3" t="n">
        <v>11.9</v>
      </c>
      <c r="BY1414" s="1" t="s">
        <v>100</v>
      </c>
    </row>
    <row r="1415" customFormat="false" ht="12.75" hidden="false" customHeight="false" outlineLevel="0" collapsed="false">
      <c r="A1415" s="1" t="n">
        <v>26</v>
      </c>
      <c r="B1415" s="1" t="n">
        <v>4</v>
      </c>
      <c r="C1415" s="1" t="n">
        <v>1250</v>
      </c>
      <c r="D1415" s="1" t="s">
        <v>99</v>
      </c>
      <c r="E1415" s="1" t="s">
        <v>114</v>
      </c>
      <c r="F1415" s="1" t="n">
        <v>4</v>
      </c>
      <c r="G1415" s="1" t="n">
        <v>210</v>
      </c>
      <c r="H1415" s="1" t="n">
        <v>90</v>
      </c>
      <c r="I1415" s="1" t="n">
        <v>12</v>
      </c>
      <c r="K1415" s="7"/>
      <c r="L1415" s="1" t="n">
        <v>250</v>
      </c>
      <c r="M1415" s="1" t="n">
        <v>28</v>
      </c>
      <c r="Q1415" s="1" t="n">
        <v>6.7</v>
      </c>
      <c r="R1415" s="1" t="n">
        <v>131</v>
      </c>
      <c r="T1415" s="1" t="n">
        <v>0</v>
      </c>
      <c r="V1415" s="1" t="n">
        <v>8.9</v>
      </c>
      <c r="W1415" s="1" t="n">
        <v>151</v>
      </c>
      <c r="Y1415" s="1" t="n">
        <v>0.5</v>
      </c>
      <c r="AA1415" s="1" t="n">
        <v>10.6</v>
      </c>
      <c r="AB1415" s="1" t="n">
        <v>162</v>
      </c>
      <c r="AD1415" s="1" t="n">
        <v>2.5</v>
      </c>
      <c r="AF1415" s="1" t="n">
        <v>11.1</v>
      </c>
      <c r="AG1415" s="1" t="n">
        <v>168</v>
      </c>
      <c r="AI1415" s="1" t="n">
        <v>3.5</v>
      </c>
      <c r="AK1415" s="1" t="n">
        <v>11.8</v>
      </c>
      <c r="AL1415" s="1" t="n">
        <v>173</v>
      </c>
      <c r="AN1415" s="1" t="n">
        <v>5.8</v>
      </c>
      <c r="AP1415" s="1" t="n">
        <v>13.3</v>
      </c>
      <c r="AQ1415" s="1" t="n">
        <v>184</v>
      </c>
      <c r="AS1415" s="1" t="n">
        <v>6.7</v>
      </c>
      <c r="AV1415" s="1" t="n">
        <v>14.3</v>
      </c>
      <c r="AW1415" s="1" t="n">
        <v>193</v>
      </c>
      <c r="AY1415" s="1" t="n">
        <v>8.6</v>
      </c>
      <c r="BB1415" s="1" t="n">
        <v>198</v>
      </c>
      <c r="BD1415" s="1" t="n">
        <v>15.6</v>
      </c>
      <c r="BE1415" s="1" t="n">
        <v>7.4</v>
      </c>
      <c r="BG1415" s="1" t="n">
        <v>198</v>
      </c>
      <c r="BI1415" s="1" t="n">
        <v>14.9</v>
      </c>
      <c r="BJ1415" s="1" t="n">
        <v>9.5</v>
      </c>
      <c r="BN1415" s="1" t="n">
        <v>204</v>
      </c>
      <c r="BP1415" s="1" t="n">
        <v>17.2</v>
      </c>
      <c r="BQ1415" s="1" t="n">
        <v>10.2</v>
      </c>
      <c r="BS1415" s="8" t="n">
        <v>44802</v>
      </c>
      <c r="BT1415" s="1" t="n">
        <v>204</v>
      </c>
      <c r="BV1415" s="1" t="n">
        <v>17.9</v>
      </c>
      <c r="BW1415" s="3" t="n">
        <v>11.5</v>
      </c>
      <c r="BZ1415" s="1" t="n">
        <v>218</v>
      </c>
      <c r="CB1415" s="1" t="n">
        <v>19.1</v>
      </c>
      <c r="CC1415" s="1" t="n">
        <v>11.4</v>
      </c>
    </row>
    <row r="1416" customFormat="false" ht="12.75" hidden="false" customHeight="true" outlineLevel="0" collapsed="false">
      <c r="A1416" s="1" t="n">
        <v>26</v>
      </c>
      <c r="B1416" s="1" t="n">
        <v>5</v>
      </c>
      <c r="C1416" s="1" t="n">
        <v>1250</v>
      </c>
      <c r="D1416" s="1" t="s">
        <v>99</v>
      </c>
      <c r="E1416" s="1" t="s">
        <v>114</v>
      </c>
      <c r="F1416" s="1" t="n">
        <v>4</v>
      </c>
      <c r="G1416" s="1" t="n">
        <v>185</v>
      </c>
      <c r="H1416" s="1" t="n">
        <v>65</v>
      </c>
      <c r="I1416" s="1" t="n">
        <v>14</v>
      </c>
      <c r="J1416" s="1" t="n">
        <v>97</v>
      </c>
      <c r="K1416" s="7"/>
      <c r="L1416" s="1" t="n">
        <v>225</v>
      </c>
      <c r="M1416" s="1" t="n">
        <v>27</v>
      </c>
      <c r="Q1416" s="1" t="n">
        <v>6.8</v>
      </c>
      <c r="R1416" s="1" t="n">
        <v>104</v>
      </c>
      <c r="T1416" s="1" t="n">
        <v>0</v>
      </c>
      <c r="V1416" s="1" t="n">
        <v>8.3</v>
      </c>
      <c r="W1416" s="1" t="n">
        <v>128</v>
      </c>
      <c r="Y1416" s="1" t="n">
        <v>1.4</v>
      </c>
      <c r="AA1416" s="1" t="n">
        <v>9.8</v>
      </c>
      <c r="AB1416" s="1" t="n">
        <v>136</v>
      </c>
      <c r="AD1416" s="1" t="n">
        <v>2.5</v>
      </c>
      <c r="AF1416" s="1" t="n">
        <v>10.4</v>
      </c>
      <c r="AG1416" s="1" t="n">
        <v>138</v>
      </c>
      <c r="AI1416" s="1" t="n">
        <v>3.2</v>
      </c>
      <c r="AK1416" s="1" t="n">
        <v>10.4</v>
      </c>
      <c r="AL1416" s="1" t="n">
        <v>139</v>
      </c>
      <c r="AN1416" s="1" t="n">
        <v>4.8</v>
      </c>
      <c r="AP1416" s="1" t="n">
        <v>11.9</v>
      </c>
      <c r="AQ1416" s="1" t="n">
        <v>144</v>
      </c>
      <c r="AS1416" s="1" t="n">
        <v>6.9</v>
      </c>
      <c r="AV1416" s="1" t="n">
        <v>13</v>
      </c>
      <c r="AW1416" s="1" t="n">
        <v>154</v>
      </c>
      <c r="AY1416" s="1" t="n">
        <v>8.3</v>
      </c>
      <c r="BB1416" s="1" t="n">
        <v>151</v>
      </c>
      <c r="BD1416" s="1" t="n">
        <v>14</v>
      </c>
      <c r="BE1416" s="1" t="n">
        <v>8.9</v>
      </c>
      <c r="BG1416" s="1" t="n">
        <v>150</v>
      </c>
      <c r="BI1416" s="1" t="n">
        <v>13.5</v>
      </c>
      <c r="BJ1416" s="1" t="n">
        <v>8.9</v>
      </c>
      <c r="BN1416" s="1" t="n">
        <v>152</v>
      </c>
      <c r="BP1416" s="1" t="n">
        <v>15.2</v>
      </c>
      <c r="BQ1416" s="1" t="n">
        <v>10</v>
      </c>
      <c r="BS1416" s="8" t="n">
        <v>44802</v>
      </c>
      <c r="BT1416" s="1" t="n">
        <v>158</v>
      </c>
      <c r="BV1416" s="1" t="n">
        <v>15.8</v>
      </c>
      <c r="BW1416" s="3" t="n">
        <v>11.4</v>
      </c>
      <c r="BY1416" s="1" t="s">
        <v>100</v>
      </c>
    </row>
    <row r="1417" customFormat="false" ht="12.75" hidden="false" customHeight="true" outlineLevel="0" collapsed="false">
      <c r="A1417" s="1" t="n">
        <v>26</v>
      </c>
      <c r="B1417" s="1" t="n">
        <v>6</v>
      </c>
      <c r="C1417" s="1" t="n">
        <v>1250</v>
      </c>
      <c r="D1417" s="1" t="s">
        <v>99</v>
      </c>
      <c r="E1417" s="1" t="s">
        <v>114</v>
      </c>
      <c r="F1417" s="1" t="n">
        <v>4</v>
      </c>
      <c r="G1417" s="1" t="n">
        <v>235</v>
      </c>
      <c r="H1417" s="1" t="n">
        <v>73</v>
      </c>
      <c r="I1417" s="1" t="n">
        <v>27</v>
      </c>
      <c r="J1417" s="1" t="n">
        <v>95</v>
      </c>
      <c r="K1417" s="7"/>
      <c r="L1417" s="1" t="n">
        <v>280</v>
      </c>
      <c r="M1417" s="1" t="n">
        <v>44</v>
      </c>
      <c r="Q1417" s="1" t="n">
        <v>7.4</v>
      </c>
      <c r="R1417" s="1" t="n">
        <v>121</v>
      </c>
      <c r="T1417" s="1" t="n">
        <v>0</v>
      </c>
      <c r="V1417" s="1" t="n">
        <v>9.6</v>
      </c>
      <c r="W1417" s="1" t="n">
        <v>150</v>
      </c>
      <c r="Y1417" s="1" t="n">
        <v>1.7</v>
      </c>
      <c r="AA1417" s="1" t="n">
        <v>11</v>
      </c>
      <c r="AB1417" s="1" t="n">
        <v>160</v>
      </c>
      <c r="AD1417" s="1" t="n">
        <v>1.7</v>
      </c>
      <c r="AF1417" s="1" t="n">
        <v>12</v>
      </c>
      <c r="AG1417" s="1" t="n">
        <v>165</v>
      </c>
      <c r="AI1417" s="1" t="n">
        <v>4</v>
      </c>
      <c r="AK1417" s="1" t="n">
        <v>12.1</v>
      </c>
      <c r="AL1417" s="1" t="n">
        <v>167</v>
      </c>
      <c r="AN1417" s="1" t="n">
        <v>5.8</v>
      </c>
      <c r="AP1417" s="1" t="n">
        <v>14.4</v>
      </c>
      <c r="AQ1417" s="1" t="n">
        <v>176</v>
      </c>
      <c r="AS1417" s="1" t="n">
        <v>7</v>
      </c>
      <c r="AV1417" s="1" t="n">
        <v>15.6</v>
      </c>
      <c r="AW1417" s="1" t="n">
        <v>185</v>
      </c>
      <c r="AY1417" s="1" t="n">
        <v>9.3</v>
      </c>
      <c r="BB1417" s="1" t="n">
        <v>189</v>
      </c>
      <c r="BD1417" s="1" t="n">
        <v>17.2</v>
      </c>
      <c r="BE1417" s="1" t="n">
        <v>8.1</v>
      </c>
      <c r="BG1417" s="1" t="n">
        <v>189</v>
      </c>
      <c r="BI1417" s="1" t="n">
        <v>16.1</v>
      </c>
      <c r="BJ1417" s="1" t="n">
        <v>10</v>
      </c>
      <c r="BN1417" s="1" t="n">
        <v>193</v>
      </c>
      <c r="BP1417" s="1" t="n">
        <v>18</v>
      </c>
      <c r="BQ1417" s="1" t="n">
        <v>11.2</v>
      </c>
      <c r="BS1417" s="8" t="n">
        <v>44802</v>
      </c>
      <c r="BT1417" s="1" t="n">
        <v>195</v>
      </c>
      <c r="BV1417" s="1" t="n">
        <v>18.7</v>
      </c>
      <c r="BW1417" s="3" t="n">
        <v>11.6</v>
      </c>
      <c r="BZ1417" s="1" t="n">
        <v>195</v>
      </c>
      <c r="CB1417" s="1" t="n">
        <v>20.1</v>
      </c>
      <c r="CC1417" s="1" t="n">
        <v>13.8</v>
      </c>
    </row>
    <row r="1418" customFormat="false" ht="12.75" hidden="false" customHeight="true" outlineLevel="0" collapsed="false">
      <c r="A1418" s="1" t="n">
        <v>26</v>
      </c>
      <c r="B1418" s="1" t="n">
        <v>7</v>
      </c>
      <c r="C1418" s="1" t="n">
        <v>1250</v>
      </c>
      <c r="D1418" s="1" t="s">
        <v>99</v>
      </c>
      <c r="E1418" s="1" t="s">
        <v>114</v>
      </c>
      <c r="F1418" s="1" t="n">
        <v>4</v>
      </c>
      <c r="G1418" s="1" t="n">
        <v>210</v>
      </c>
      <c r="H1418" s="1" t="n">
        <v>63</v>
      </c>
      <c r="I1418" s="1" t="n">
        <v>21</v>
      </c>
      <c r="J1418" s="1" t="n">
        <v>97</v>
      </c>
      <c r="K1418" s="7"/>
      <c r="L1418" s="1" t="n">
        <v>265</v>
      </c>
      <c r="M1418" s="1" t="n">
        <v>39</v>
      </c>
      <c r="Q1418" s="1" t="n">
        <v>7</v>
      </c>
      <c r="R1418" s="1" t="n">
        <v>120</v>
      </c>
      <c r="T1418" s="1" t="n">
        <v>0</v>
      </c>
      <c r="V1418" s="1" t="n">
        <v>9.2</v>
      </c>
      <c r="W1418" s="1" t="n">
        <v>155</v>
      </c>
      <c r="Y1418" s="1" t="n">
        <v>0.5</v>
      </c>
      <c r="AA1418" s="1" t="n">
        <v>10.9</v>
      </c>
      <c r="AB1418" s="1" t="n">
        <v>175</v>
      </c>
      <c r="AD1418" s="1" t="n">
        <v>2.2</v>
      </c>
      <c r="AF1418" s="1" t="n">
        <v>11.8</v>
      </c>
      <c r="AG1418" s="1" t="n">
        <v>178</v>
      </c>
      <c r="AI1418" s="1" t="n">
        <v>2.2</v>
      </c>
      <c r="AK1418" s="1" t="n">
        <v>12.6</v>
      </c>
      <c r="AL1418" s="1" t="n">
        <v>184</v>
      </c>
      <c r="AN1418" s="1" t="n">
        <v>6.3</v>
      </c>
      <c r="AP1418" s="1" t="n">
        <v>14</v>
      </c>
      <c r="AQ1418" s="1" t="n">
        <v>186</v>
      </c>
      <c r="AS1418" s="1" t="n">
        <v>6.6</v>
      </c>
      <c r="AV1418" s="1" t="n">
        <v>16.1</v>
      </c>
      <c r="AW1418" s="1" t="n">
        <v>191</v>
      </c>
      <c r="AY1418" s="1" t="n">
        <v>10.5</v>
      </c>
      <c r="BB1418" s="1" t="n">
        <v>203</v>
      </c>
      <c r="BD1418" s="1" t="n">
        <v>16.6</v>
      </c>
      <c r="BE1418" s="1" t="n">
        <v>7.3</v>
      </c>
      <c r="BG1418" s="1" t="n">
        <v>203</v>
      </c>
      <c r="BI1418" s="1" t="n">
        <v>15.9</v>
      </c>
      <c r="BJ1418" s="1" t="n">
        <v>10</v>
      </c>
      <c r="BN1418" s="1" t="n">
        <v>212</v>
      </c>
      <c r="BP1418" s="1" t="n">
        <v>18.2</v>
      </c>
      <c r="BQ1418" s="1" t="n">
        <v>9.8</v>
      </c>
      <c r="BS1418" s="8" t="n">
        <v>44802</v>
      </c>
      <c r="BT1418" s="1" t="n">
        <v>223</v>
      </c>
      <c r="BV1418" s="1" t="n">
        <v>18.9</v>
      </c>
      <c r="BW1418" s="3" t="n">
        <v>11.9</v>
      </c>
      <c r="BZ1418" s="1" t="n">
        <v>223</v>
      </c>
      <c r="CB1418" s="1" t="n">
        <v>20.7</v>
      </c>
      <c r="CC1418" s="1" t="n">
        <v>11.2</v>
      </c>
    </row>
    <row r="1419" customFormat="false" ht="12.75" hidden="false" customHeight="true" outlineLevel="0" collapsed="false">
      <c r="A1419" s="1" t="n">
        <v>26</v>
      </c>
      <c r="B1419" s="1" t="n">
        <v>8</v>
      </c>
      <c r="C1419" s="1" t="n">
        <v>1250</v>
      </c>
      <c r="D1419" s="1" t="s">
        <v>99</v>
      </c>
      <c r="E1419" s="1" t="s">
        <v>114</v>
      </c>
      <c r="F1419" s="1" t="n">
        <v>4</v>
      </c>
      <c r="G1419" s="1" t="n">
        <v>210</v>
      </c>
      <c r="H1419" s="1" t="n">
        <v>65</v>
      </c>
      <c r="I1419" s="1" t="n">
        <v>24</v>
      </c>
      <c r="J1419" s="1" t="n">
        <v>115</v>
      </c>
      <c r="K1419" s="7"/>
      <c r="L1419" s="1" t="n">
        <v>250</v>
      </c>
      <c r="M1419" s="1" t="n">
        <v>46</v>
      </c>
      <c r="Q1419" s="1" t="n">
        <v>6.4</v>
      </c>
      <c r="R1419" s="1" t="n">
        <v>139</v>
      </c>
      <c r="T1419" s="1" t="n">
        <v>0</v>
      </c>
      <c r="V1419" s="1" t="n">
        <v>9</v>
      </c>
      <c r="W1419" s="1" t="n">
        <v>155</v>
      </c>
      <c r="Y1419" s="1" t="n">
        <v>1.2</v>
      </c>
      <c r="AA1419" s="1" t="n">
        <v>10.6</v>
      </c>
      <c r="AB1419" s="1" t="n">
        <v>161</v>
      </c>
      <c r="AD1419" s="1" t="n">
        <v>2.4</v>
      </c>
      <c r="AF1419" s="1" t="n">
        <v>11.5</v>
      </c>
      <c r="AG1419" s="1" t="n">
        <v>168</v>
      </c>
      <c r="AI1419" s="1" t="n">
        <v>2.8</v>
      </c>
      <c r="AK1419" s="1" t="n">
        <v>11.6</v>
      </c>
      <c r="AL1419" s="1" t="n">
        <v>176</v>
      </c>
      <c r="AN1419" s="1" t="n">
        <v>6.1</v>
      </c>
      <c r="AP1419" s="1" t="n">
        <v>13.7</v>
      </c>
      <c r="AQ1419" s="1" t="n">
        <v>208</v>
      </c>
      <c r="AS1419" s="1" t="n">
        <v>6</v>
      </c>
      <c r="AV1419" s="1" t="n">
        <v>14.6</v>
      </c>
      <c r="AW1419" s="1" t="n">
        <v>209</v>
      </c>
      <c r="AY1419" s="1" t="n">
        <v>7.2</v>
      </c>
      <c r="BB1419" s="1" t="n">
        <v>200</v>
      </c>
      <c r="BD1419" s="1" t="n">
        <v>16.1</v>
      </c>
      <c r="BE1419" s="1" t="n">
        <v>6.8</v>
      </c>
      <c r="BG1419" s="1" t="n">
        <v>200</v>
      </c>
      <c r="BI1419" s="1" t="n">
        <v>15.4</v>
      </c>
      <c r="BJ1419" s="1" t="n">
        <v>10</v>
      </c>
      <c r="BN1419" s="1" t="n">
        <v>208</v>
      </c>
      <c r="BP1419" s="1" t="n">
        <v>17.9</v>
      </c>
      <c r="BQ1419" s="1" t="n">
        <v>11.3</v>
      </c>
      <c r="BS1419" s="8" t="n">
        <v>44802</v>
      </c>
      <c r="BT1419" s="1" t="n">
        <v>240</v>
      </c>
      <c r="BV1419" s="1" t="n">
        <v>18.7</v>
      </c>
      <c r="BW1419" s="3" t="n">
        <v>11.3</v>
      </c>
      <c r="BZ1419" s="1" t="n">
        <v>240</v>
      </c>
      <c r="CB1419" s="1" t="n">
        <v>20.3</v>
      </c>
      <c r="CC1419" s="1" t="n">
        <v>12.2</v>
      </c>
    </row>
    <row r="1420" customFormat="false" ht="12.75" hidden="false" customHeight="false" outlineLevel="0" collapsed="false">
      <c r="A1420" s="1" t="n">
        <v>26</v>
      </c>
      <c r="B1420" s="1" t="n">
        <v>9</v>
      </c>
      <c r="C1420" s="1" t="n">
        <v>1250</v>
      </c>
      <c r="D1420" s="1" t="s">
        <v>99</v>
      </c>
      <c r="E1420" s="1" t="s">
        <v>114</v>
      </c>
      <c r="F1420" s="1" t="n">
        <v>4</v>
      </c>
      <c r="G1420" s="1" t="n">
        <v>230</v>
      </c>
      <c r="H1420" s="1" t="n">
        <v>67</v>
      </c>
      <c r="I1420" s="1" t="n">
        <v>24</v>
      </c>
      <c r="J1420" s="1" t="n">
        <v>108</v>
      </c>
      <c r="K1420" s="7"/>
      <c r="L1420" s="1" t="n">
        <v>320</v>
      </c>
      <c r="M1420" s="1" t="n">
        <v>52</v>
      </c>
      <c r="Q1420" s="1" t="n">
        <v>8.3</v>
      </c>
      <c r="R1420" s="1" t="n">
        <v>146</v>
      </c>
      <c r="T1420" s="1" t="n">
        <v>0</v>
      </c>
      <c r="V1420" s="1" t="n">
        <v>11</v>
      </c>
      <c r="W1420" s="1" t="n">
        <v>181</v>
      </c>
      <c r="Y1420" s="1" t="n">
        <v>1.1</v>
      </c>
      <c r="AA1420" s="1" t="n">
        <v>12.4</v>
      </c>
      <c r="AB1420" s="1" t="n">
        <v>195</v>
      </c>
      <c r="AD1420" s="1" t="n">
        <v>2.4</v>
      </c>
      <c r="AF1420" s="1" t="n">
        <v>13.2</v>
      </c>
      <c r="AG1420" s="1" t="n">
        <v>208</v>
      </c>
      <c r="AI1420" s="1" t="n">
        <v>2.5</v>
      </c>
      <c r="AK1420" s="1" t="n">
        <v>13.4</v>
      </c>
      <c r="AL1420" s="1" t="n">
        <v>223</v>
      </c>
      <c r="AN1420" s="1" t="n">
        <v>5.1</v>
      </c>
      <c r="AP1420" s="1" t="n">
        <v>15.5</v>
      </c>
      <c r="AQ1420" s="1" t="n">
        <v>216</v>
      </c>
      <c r="AS1420" s="1" t="n">
        <v>6.5</v>
      </c>
      <c r="AV1420" s="1" t="n">
        <v>16.5</v>
      </c>
      <c r="AW1420" s="1" t="n">
        <v>225</v>
      </c>
      <c r="AY1420" s="1" t="n">
        <v>8.3</v>
      </c>
      <c r="BB1420" s="1" t="n">
        <v>230</v>
      </c>
      <c r="BD1420" s="1" t="n">
        <v>17.7</v>
      </c>
      <c r="BE1420" s="1" t="n">
        <v>8</v>
      </c>
      <c r="BG1420" s="1" t="n">
        <v>233</v>
      </c>
      <c r="BI1420" s="1" t="n">
        <v>17</v>
      </c>
      <c r="BJ1420" s="1" t="n">
        <v>11.9</v>
      </c>
      <c r="BN1420" s="1" t="n">
        <v>242</v>
      </c>
      <c r="BP1420" s="1" t="n">
        <v>18.8</v>
      </c>
      <c r="BQ1420" s="1" t="n">
        <v>11.6</v>
      </c>
      <c r="BS1420" s="8" t="n">
        <v>44802</v>
      </c>
      <c r="BT1420" s="1" t="n">
        <v>251</v>
      </c>
      <c r="BV1420" s="1" t="n">
        <v>19.6</v>
      </c>
      <c r="BW1420" s="3" t="n">
        <v>10.7</v>
      </c>
      <c r="BY1420" s="1" t="s">
        <v>100</v>
      </c>
    </row>
    <row r="1421" customFormat="false" ht="12.75" hidden="false" customHeight="false" outlineLevel="0" collapsed="false">
      <c r="A1421" s="1" t="n">
        <v>26</v>
      </c>
      <c r="B1421" s="1" t="n">
        <v>10</v>
      </c>
      <c r="C1421" s="1" t="n">
        <v>1250</v>
      </c>
      <c r="D1421" s="1" t="s">
        <v>99</v>
      </c>
      <c r="E1421" s="1" t="s">
        <v>114</v>
      </c>
      <c r="F1421" s="1" t="n">
        <v>4</v>
      </c>
      <c r="G1421" s="1" t="n">
        <v>140</v>
      </c>
      <c r="H1421" s="1" t="n">
        <v>40</v>
      </c>
      <c r="I1421" s="1" t="n">
        <v>8</v>
      </c>
      <c r="K1421" s="7"/>
      <c r="L1421" s="1" t="n">
        <v>285</v>
      </c>
      <c r="M1421" s="1" t="n">
        <v>14</v>
      </c>
      <c r="Q1421" s="1" t="n">
        <v>6.1</v>
      </c>
      <c r="R1421" s="1" t="n">
        <v>91</v>
      </c>
      <c r="T1421" s="1" t="n">
        <v>0</v>
      </c>
      <c r="V1421" s="1" t="n">
        <v>7.8</v>
      </c>
      <c r="W1421" s="1" t="n">
        <v>115</v>
      </c>
      <c r="Y1421" s="1" t="n">
        <v>0.5</v>
      </c>
      <c r="AA1421" s="1" t="n">
        <v>9.3</v>
      </c>
      <c r="AB1421" s="1" t="n">
        <v>128</v>
      </c>
      <c r="AD1421" s="1" t="n">
        <v>2</v>
      </c>
      <c r="AF1421" s="1" t="n">
        <v>10.6</v>
      </c>
      <c r="AG1421" s="1" t="n">
        <v>133</v>
      </c>
      <c r="AI1421" s="1" t="n">
        <v>3</v>
      </c>
      <c r="AK1421" s="1" t="n">
        <v>10.7</v>
      </c>
      <c r="AL1421" s="1" t="n">
        <v>143</v>
      </c>
      <c r="AN1421" s="1" t="n">
        <v>5.2</v>
      </c>
      <c r="AP1421" s="1" t="n">
        <v>12.8</v>
      </c>
      <c r="AQ1421" s="1" t="n">
        <v>136</v>
      </c>
      <c r="AS1421" s="1" t="n">
        <v>6.3</v>
      </c>
      <c r="AV1421" s="1" t="n">
        <v>13.4</v>
      </c>
      <c r="AW1421" s="1" t="n">
        <v>150</v>
      </c>
      <c r="AY1421" s="1" t="n">
        <v>8.1</v>
      </c>
      <c r="BB1421" s="1" t="n">
        <v>145</v>
      </c>
      <c r="BD1421" s="1" t="n">
        <v>14.9</v>
      </c>
      <c r="BE1421" s="1" t="n">
        <v>7.3</v>
      </c>
      <c r="BG1421" s="1" t="n">
        <v>145</v>
      </c>
      <c r="BI1421" s="1" t="n">
        <v>14.8</v>
      </c>
      <c r="BJ1421" s="1" t="n">
        <v>9.7</v>
      </c>
      <c r="BN1421" s="1" t="n">
        <v>149</v>
      </c>
      <c r="BP1421" s="1" t="n">
        <v>18.4</v>
      </c>
      <c r="BQ1421" s="1" t="n">
        <v>10.1</v>
      </c>
      <c r="BS1421" s="8" t="n">
        <v>44802</v>
      </c>
      <c r="BT1421" s="1" t="n">
        <v>152</v>
      </c>
      <c r="BV1421" s="1" t="n">
        <v>16.4</v>
      </c>
      <c r="BW1421" s="3" t="n">
        <v>10.3</v>
      </c>
      <c r="BY1421" s="1" t="s">
        <v>100</v>
      </c>
    </row>
    <row r="1422" customFormat="false" ht="12.75" hidden="false" customHeight="false" outlineLevel="0" collapsed="false">
      <c r="A1422" s="1" t="n">
        <v>26</v>
      </c>
      <c r="B1422" s="1" t="n">
        <v>11</v>
      </c>
      <c r="C1422" s="1" t="n">
        <v>1250</v>
      </c>
      <c r="D1422" s="1" t="s">
        <v>99</v>
      </c>
      <c r="E1422" s="1" t="s">
        <v>114</v>
      </c>
      <c r="F1422" s="1" t="n">
        <v>1</v>
      </c>
      <c r="G1422" s="1" t="n">
        <v>265</v>
      </c>
      <c r="H1422" s="1" t="n">
        <v>73</v>
      </c>
      <c r="I1422" s="1" t="n">
        <v>37</v>
      </c>
      <c r="J1422" s="1" t="n">
        <v>92</v>
      </c>
      <c r="K1422" s="7" t="n">
        <v>988.6875</v>
      </c>
      <c r="L1422" s="1" t="n">
        <v>325</v>
      </c>
      <c r="M1422" s="1" t="n">
        <v>52</v>
      </c>
      <c r="Q1422" s="1" t="n">
        <v>8.4</v>
      </c>
      <c r="R1422" s="1" t="n">
        <v>138</v>
      </c>
      <c r="T1422" s="1" t="n">
        <v>0</v>
      </c>
      <c r="V1422" s="1" t="n">
        <v>10.1</v>
      </c>
      <c r="W1422" s="1" t="n">
        <v>176</v>
      </c>
      <c r="Y1422" s="1" t="n">
        <v>1.2</v>
      </c>
      <c r="AA1422" s="1" t="n">
        <v>12.5</v>
      </c>
      <c r="AB1422" s="1" t="n">
        <v>185</v>
      </c>
      <c r="AD1422" s="1" t="n">
        <v>2.9</v>
      </c>
      <c r="AF1422" s="1" t="n">
        <v>13.2</v>
      </c>
      <c r="AG1422" s="1" t="n">
        <v>196</v>
      </c>
      <c r="AI1422" s="1" t="n">
        <v>3.3</v>
      </c>
      <c r="AK1422" s="1" t="n">
        <v>13.3</v>
      </c>
      <c r="AL1422" s="1" t="n">
        <v>204</v>
      </c>
      <c r="AN1422" s="1" t="n">
        <v>6</v>
      </c>
      <c r="AP1422" s="1" t="n">
        <v>15.2</v>
      </c>
      <c r="AQ1422" s="1" t="n">
        <v>211</v>
      </c>
      <c r="AS1422" s="1" t="n">
        <v>7.1</v>
      </c>
      <c r="AV1422" s="1" t="n">
        <v>15.4</v>
      </c>
      <c r="AW1422" s="1" t="n">
        <v>233</v>
      </c>
      <c r="AY1422" s="1" t="n">
        <v>10.7</v>
      </c>
      <c r="BB1422" s="1" t="n">
        <v>227</v>
      </c>
      <c r="BD1422" s="1" t="n">
        <v>16.5</v>
      </c>
      <c r="BE1422" s="1" t="n">
        <v>8.6</v>
      </c>
      <c r="BG1422" s="1" t="n">
        <v>229</v>
      </c>
      <c r="BI1422" s="1" t="n">
        <v>16.5</v>
      </c>
      <c r="BJ1422" s="1" t="n">
        <v>10</v>
      </c>
      <c r="BN1422" s="1" t="n">
        <v>235</v>
      </c>
      <c r="BP1422" s="1" t="n">
        <v>17.8</v>
      </c>
      <c r="BQ1422" s="1" t="n">
        <v>10.8</v>
      </c>
      <c r="BS1422" s="8" t="n">
        <v>44802</v>
      </c>
      <c r="BT1422" s="1" t="n">
        <v>248</v>
      </c>
      <c r="BV1422" s="1" t="n">
        <v>19.3</v>
      </c>
      <c r="BW1422" s="3" t="n">
        <v>12.8</v>
      </c>
      <c r="BY1422" s="1" t="s">
        <v>100</v>
      </c>
    </row>
    <row r="1423" customFormat="false" ht="12.75" hidden="false" customHeight="false" outlineLevel="0" collapsed="false">
      <c r="A1423" s="1" t="n">
        <v>26</v>
      </c>
      <c r="B1423" s="1" t="n">
        <v>12</v>
      </c>
      <c r="C1423" s="1" t="n">
        <v>1250</v>
      </c>
      <c r="D1423" s="1" t="s">
        <v>99</v>
      </c>
      <c r="E1423" s="1" t="s">
        <v>114</v>
      </c>
      <c r="F1423" s="1" t="n">
        <v>1</v>
      </c>
      <c r="G1423" s="1" t="n">
        <v>275</v>
      </c>
      <c r="H1423" s="1" t="n">
        <v>69</v>
      </c>
      <c r="I1423" s="1" t="n">
        <v>35</v>
      </c>
      <c r="J1423" s="1" t="n">
        <v>92</v>
      </c>
      <c r="K1423" s="7" t="n">
        <v>989.0625</v>
      </c>
      <c r="L1423" s="1" t="n">
        <v>345</v>
      </c>
      <c r="M1423" s="1" t="n">
        <v>60</v>
      </c>
      <c r="Q1423" s="1" t="n">
        <v>8.8</v>
      </c>
      <c r="R1423" s="1" t="n">
        <v>155</v>
      </c>
      <c r="T1423" s="1" t="n">
        <v>0</v>
      </c>
      <c r="V1423" s="1" t="n">
        <v>1.01</v>
      </c>
      <c r="W1423" s="1" t="n">
        <v>222</v>
      </c>
      <c r="Y1423" s="1" t="n">
        <v>2</v>
      </c>
      <c r="AA1423" s="1" t="n">
        <v>12.1</v>
      </c>
      <c r="AB1423" s="1" t="n">
        <v>225</v>
      </c>
      <c r="AD1423" s="1" t="n">
        <v>3.4</v>
      </c>
      <c r="AF1423" s="1" t="n">
        <v>13.5</v>
      </c>
      <c r="AG1423" s="1" t="n">
        <v>229</v>
      </c>
      <c r="AI1423" s="1" t="n">
        <v>4</v>
      </c>
      <c r="AK1423" s="1" t="n">
        <v>13.8</v>
      </c>
      <c r="AL1423" s="1" t="n">
        <v>234</v>
      </c>
      <c r="AN1423" s="1" t="n">
        <v>6.4</v>
      </c>
      <c r="AP1423" s="1" t="n">
        <v>15.9</v>
      </c>
      <c r="AQ1423" s="1" t="n">
        <v>260</v>
      </c>
      <c r="AS1423" s="1" t="n">
        <v>7.9</v>
      </c>
      <c r="AV1423" s="1" t="n">
        <v>17.5</v>
      </c>
      <c r="AW1423" s="1" t="n">
        <v>272</v>
      </c>
      <c r="AY1423" s="1" t="n">
        <v>10.2</v>
      </c>
      <c r="BB1423" s="1" t="n">
        <v>278</v>
      </c>
      <c r="BD1423" s="1" t="n">
        <v>18.2</v>
      </c>
      <c r="BE1423" s="1" t="n">
        <v>9.5</v>
      </c>
      <c r="BG1423" s="1" t="n">
        <v>283</v>
      </c>
      <c r="BI1423" s="1" t="n">
        <v>17.6</v>
      </c>
      <c r="BJ1423" s="1" t="n">
        <v>11.4</v>
      </c>
      <c r="BN1423" s="1" t="n">
        <v>293</v>
      </c>
      <c r="BP1423" s="1" t="n">
        <v>19.8</v>
      </c>
      <c r="BQ1423" s="1" t="n">
        <v>13</v>
      </c>
      <c r="BS1423" s="8" t="n">
        <v>44802</v>
      </c>
      <c r="BT1423" s="1" t="n">
        <v>300</v>
      </c>
      <c r="BV1423" s="1" t="n">
        <v>21</v>
      </c>
      <c r="BW1423" s="3" t="n">
        <v>13</v>
      </c>
      <c r="BZ1423" s="1" t="n">
        <v>305</v>
      </c>
      <c r="CB1423" s="1" t="n">
        <v>21.7</v>
      </c>
      <c r="CC1423" s="1" t="n">
        <v>13.6</v>
      </c>
    </row>
    <row r="1424" customFormat="false" ht="12.75" hidden="false" customHeight="false" outlineLevel="0" collapsed="false">
      <c r="A1424" s="1" t="n">
        <v>26</v>
      </c>
      <c r="B1424" s="1" t="n">
        <v>13</v>
      </c>
      <c r="C1424" s="1" t="n">
        <v>1250</v>
      </c>
      <c r="D1424" s="1" t="s">
        <v>99</v>
      </c>
      <c r="E1424" s="1" t="s">
        <v>114</v>
      </c>
      <c r="F1424" s="1" t="n">
        <v>1</v>
      </c>
      <c r="G1424" s="1" t="n">
        <v>200</v>
      </c>
      <c r="H1424" s="1" t="n">
        <v>62</v>
      </c>
      <c r="I1424" s="1" t="n">
        <v>18</v>
      </c>
      <c r="K1424" s="7"/>
      <c r="L1424" s="1" t="n">
        <v>270</v>
      </c>
      <c r="M1424" s="1" t="n">
        <v>37</v>
      </c>
      <c r="Q1424" s="1" t="n">
        <v>7.1</v>
      </c>
      <c r="R1424" s="1" t="n">
        <v>120</v>
      </c>
      <c r="T1424" s="1" t="n">
        <v>0</v>
      </c>
      <c r="V1424" s="1" t="n">
        <v>9.5</v>
      </c>
      <c r="W1424" s="1" t="n">
        <v>160</v>
      </c>
      <c r="Y1424" s="1" t="n">
        <v>2.3</v>
      </c>
      <c r="AA1424" s="1" t="n">
        <v>11.1</v>
      </c>
      <c r="AB1424" s="1" t="n">
        <v>176</v>
      </c>
      <c r="AD1424" s="1" t="n">
        <v>3</v>
      </c>
      <c r="AF1424" s="1" t="n">
        <v>12.3</v>
      </c>
      <c r="AG1424" s="1" t="n">
        <v>180</v>
      </c>
      <c r="AI1424" s="1" t="n">
        <v>4</v>
      </c>
      <c r="AK1424" s="1" t="n">
        <v>12.4</v>
      </c>
      <c r="AL1424" s="1" t="n">
        <v>185</v>
      </c>
      <c r="AN1424" s="1" t="n">
        <v>5.9</v>
      </c>
      <c r="AP1424" s="1" t="n">
        <v>14.5</v>
      </c>
      <c r="AQ1424" s="1" t="n">
        <v>191</v>
      </c>
      <c r="AS1424" s="1" t="n">
        <v>7</v>
      </c>
      <c r="AV1424" s="1" t="n">
        <v>15.6</v>
      </c>
      <c r="AW1424" s="1" t="n">
        <v>194</v>
      </c>
      <c r="AY1424" s="1" t="n">
        <v>9.2</v>
      </c>
      <c r="BB1424" s="1" t="n">
        <v>207</v>
      </c>
      <c r="BD1424" s="1" t="n">
        <v>16.9</v>
      </c>
      <c r="BE1424" s="1" t="n">
        <v>8.6</v>
      </c>
      <c r="BG1424" s="1" t="n">
        <v>210</v>
      </c>
      <c r="BI1424" s="1" t="n">
        <v>15.5</v>
      </c>
      <c r="BJ1424" s="1" t="n">
        <v>8.7</v>
      </c>
      <c r="BN1424" s="1" t="n">
        <v>217</v>
      </c>
      <c r="BP1424" s="1" t="n">
        <v>17</v>
      </c>
      <c r="BQ1424" s="1" t="n">
        <v>10.9</v>
      </c>
      <c r="BS1424" s="8" t="n">
        <v>44802</v>
      </c>
      <c r="BT1424" s="1" t="n">
        <v>220</v>
      </c>
      <c r="BV1424" s="1" t="n">
        <v>18.4</v>
      </c>
      <c r="BW1424" s="3" t="n">
        <v>11.7</v>
      </c>
      <c r="BZ1424" s="1" t="n">
        <v>222</v>
      </c>
      <c r="CB1424" s="1" t="n">
        <v>19.5</v>
      </c>
      <c r="CC1424" s="1" t="n">
        <v>13.5</v>
      </c>
    </row>
    <row r="1425" customFormat="false" ht="12.75" hidden="false" customHeight="true" outlineLevel="0" collapsed="false">
      <c r="A1425" s="1" t="n">
        <v>26</v>
      </c>
      <c r="B1425" s="1" t="n">
        <v>14</v>
      </c>
      <c r="C1425" s="1" t="n">
        <v>1250</v>
      </c>
      <c r="D1425" s="1" t="s">
        <v>99</v>
      </c>
      <c r="E1425" s="1" t="s">
        <v>114</v>
      </c>
      <c r="F1425" s="1" t="n">
        <v>1</v>
      </c>
      <c r="G1425" s="1" t="n">
        <v>250</v>
      </c>
      <c r="H1425" s="1" t="n">
        <v>73</v>
      </c>
      <c r="I1425" s="1" t="n">
        <v>26</v>
      </c>
      <c r="J1425" s="1" t="n">
        <v>103</v>
      </c>
      <c r="K1425" s="7" t="n">
        <v>1096.625</v>
      </c>
      <c r="L1425" s="1" t="n">
        <v>310</v>
      </c>
      <c r="M1425" s="1" t="n">
        <v>42</v>
      </c>
      <c r="N1425" s="1" t="n">
        <v>45</v>
      </c>
      <c r="P1425" s="1" t="s">
        <v>246</v>
      </c>
      <c r="Q1425" s="1" t="n">
        <v>7.7</v>
      </c>
      <c r="R1425" s="1" t="n">
        <v>133</v>
      </c>
      <c r="T1425" s="1" t="n">
        <v>0</v>
      </c>
      <c r="V1425" s="1" t="n">
        <v>9.9</v>
      </c>
      <c r="W1425" s="1" t="n">
        <v>160</v>
      </c>
      <c r="Y1425" s="1" t="n">
        <v>0.8</v>
      </c>
      <c r="AA1425" s="1" t="n">
        <v>8.2</v>
      </c>
      <c r="AB1425" s="1" t="n">
        <v>175</v>
      </c>
      <c r="AD1425" s="1" t="n">
        <v>2.7</v>
      </c>
      <c r="AF1425" s="1" t="n">
        <v>12.1</v>
      </c>
      <c r="AG1425" s="1" t="n">
        <v>182</v>
      </c>
      <c r="AI1425" s="1" t="n">
        <v>3</v>
      </c>
      <c r="AK1425" s="1" t="n">
        <v>12.5</v>
      </c>
      <c r="AL1425" s="1" t="n">
        <v>188</v>
      </c>
      <c r="AN1425" s="1" t="n">
        <v>6.3</v>
      </c>
      <c r="AP1425" s="1" t="n">
        <v>14.5</v>
      </c>
      <c r="AQ1425" s="1" t="n">
        <v>203</v>
      </c>
      <c r="AS1425" s="1" t="n">
        <v>5.6</v>
      </c>
      <c r="AT1425" s="1" t="s">
        <v>81</v>
      </c>
      <c r="AV1425" s="1" t="n">
        <v>14.5</v>
      </c>
      <c r="AW1425" s="1" t="n">
        <v>210</v>
      </c>
      <c r="AY1425" s="1" t="n">
        <v>8.5</v>
      </c>
      <c r="BB1425" s="1" t="n">
        <v>218</v>
      </c>
      <c r="BD1425" s="1" t="n">
        <v>16.9</v>
      </c>
      <c r="BE1425" s="1" t="n">
        <v>7.8</v>
      </c>
      <c r="BG1425" s="1" t="n">
        <v>220</v>
      </c>
      <c r="BH1425" s="1" t="n">
        <v>82</v>
      </c>
      <c r="BI1425" s="1" t="n">
        <v>16.7</v>
      </c>
      <c r="BJ1425" s="1" t="n">
        <v>10.9</v>
      </c>
      <c r="BK1425" s="1" t="s">
        <v>81</v>
      </c>
      <c r="BN1425" s="1" t="n">
        <v>225</v>
      </c>
      <c r="BP1425" s="1" t="n">
        <v>19.2</v>
      </c>
      <c r="BQ1425" s="1" t="n">
        <v>13.1</v>
      </c>
      <c r="BR1425" s="1" t="s">
        <v>81</v>
      </c>
      <c r="BS1425" s="8" t="n">
        <v>44802</v>
      </c>
      <c r="BT1425" s="1" t="n">
        <v>233</v>
      </c>
      <c r="BV1425" s="1" t="n">
        <v>20.2</v>
      </c>
      <c r="BW1425" s="3" t="n">
        <v>13.3</v>
      </c>
      <c r="BX1425" s="1" t="s">
        <v>81</v>
      </c>
      <c r="BY1425" s="1" t="s">
        <v>100</v>
      </c>
    </row>
    <row r="1426" customFormat="false" ht="12.75" hidden="false" customHeight="true" outlineLevel="0" collapsed="false">
      <c r="A1426" s="1" t="n">
        <v>26</v>
      </c>
      <c r="B1426" s="1" t="n">
        <v>15</v>
      </c>
      <c r="C1426" s="1" t="n">
        <v>1250</v>
      </c>
      <c r="D1426" s="1" t="s">
        <v>99</v>
      </c>
      <c r="E1426" s="1" t="s">
        <v>114</v>
      </c>
      <c r="F1426" s="1" t="n">
        <v>1</v>
      </c>
      <c r="G1426" s="1" t="n">
        <v>305</v>
      </c>
      <c r="H1426" s="1" t="n">
        <v>84</v>
      </c>
      <c r="I1426" s="1" t="n">
        <v>48</v>
      </c>
      <c r="K1426" s="7" t="n">
        <v>1021.25</v>
      </c>
      <c r="L1426" s="1" t="n">
        <v>290</v>
      </c>
      <c r="M1426" s="1" t="n">
        <v>74</v>
      </c>
      <c r="Q1426" s="1" t="n">
        <v>8.1</v>
      </c>
      <c r="R1426" s="1" t="n">
        <v>174</v>
      </c>
      <c r="T1426" s="1" t="n">
        <v>0</v>
      </c>
      <c r="V1426" s="1" t="n">
        <v>10.4</v>
      </c>
      <c r="W1426" s="1" t="n">
        <v>215</v>
      </c>
      <c r="Y1426" s="1" t="n">
        <v>1.6</v>
      </c>
      <c r="AA1426" s="1" t="n">
        <v>12.5</v>
      </c>
      <c r="AB1426" s="1" t="n">
        <v>226</v>
      </c>
      <c r="AD1426" s="1" t="n">
        <v>2.4</v>
      </c>
      <c r="AF1426" s="1" t="n">
        <v>13.7</v>
      </c>
      <c r="AG1426" s="1" t="n">
        <v>235</v>
      </c>
      <c r="AI1426" s="1" t="n">
        <v>3</v>
      </c>
      <c r="AK1426" s="1" t="n">
        <v>14.1</v>
      </c>
      <c r="AL1426" s="1" t="n">
        <v>241</v>
      </c>
      <c r="AN1426" s="1" t="n">
        <v>6.2</v>
      </c>
      <c r="AP1426" s="1" t="n">
        <v>15.6</v>
      </c>
      <c r="AQ1426" s="1" t="n">
        <v>263</v>
      </c>
      <c r="AS1426" s="1" t="n">
        <v>6.5</v>
      </c>
      <c r="AT1426" s="1" t="s">
        <v>81</v>
      </c>
      <c r="AV1426" s="1" t="n">
        <v>16.9</v>
      </c>
      <c r="AW1426" s="1" t="n">
        <v>267</v>
      </c>
      <c r="AY1426" s="1" t="n">
        <v>9.9</v>
      </c>
      <c r="BB1426" s="1" t="n">
        <v>273</v>
      </c>
      <c r="BD1426" s="1" t="n">
        <v>18.2</v>
      </c>
      <c r="BE1426" s="1" t="n">
        <v>6.7</v>
      </c>
      <c r="BG1426" s="1" t="n">
        <v>277</v>
      </c>
      <c r="BI1426" s="1" t="n">
        <v>17.9</v>
      </c>
      <c r="BJ1426" s="1" t="n">
        <v>10.6</v>
      </c>
      <c r="BK1426" s="1" t="s">
        <v>81</v>
      </c>
      <c r="BN1426" s="1" t="n">
        <v>285</v>
      </c>
      <c r="BP1426" s="1" t="n">
        <v>20.3</v>
      </c>
      <c r="BQ1426" s="1" t="n">
        <v>12.8</v>
      </c>
      <c r="BR1426" s="1" t="s">
        <v>81</v>
      </c>
      <c r="BS1426" s="8" t="n">
        <v>44802</v>
      </c>
      <c r="BT1426" s="1" t="n">
        <v>291</v>
      </c>
      <c r="BV1426" s="1" t="n">
        <v>20.7</v>
      </c>
      <c r="BW1426" s="3" t="n">
        <v>14</v>
      </c>
      <c r="BX1426" s="1" t="s">
        <v>81</v>
      </c>
      <c r="BY1426" s="1" t="s">
        <v>100</v>
      </c>
    </row>
    <row r="1427" customFormat="false" ht="12.75" hidden="false" customHeight="true" outlineLevel="0" collapsed="false">
      <c r="A1427" s="1" t="n">
        <v>26</v>
      </c>
      <c r="B1427" s="1" t="n">
        <v>16</v>
      </c>
      <c r="C1427" s="1" t="n">
        <v>1250</v>
      </c>
      <c r="D1427" s="1" t="s">
        <v>99</v>
      </c>
      <c r="E1427" s="1" t="s">
        <v>114</v>
      </c>
      <c r="F1427" s="1" t="n">
        <v>1</v>
      </c>
      <c r="G1427" s="1" t="n">
        <v>290</v>
      </c>
      <c r="H1427" s="1" t="n">
        <v>76</v>
      </c>
      <c r="I1427" s="1" t="n">
        <v>45</v>
      </c>
      <c r="J1427" s="1" t="n">
        <v>90</v>
      </c>
      <c r="K1427" s="7" t="n">
        <v>1048.625</v>
      </c>
      <c r="L1427" s="1" t="n">
        <v>365</v>
      </c>
      <c r="M1427" s="1" t="n">
        <v>63</v>
      </c>
      <c r="Q1427" s="1" t="n">
        <v>8.1</v>
      </c>
      <c r="R1427" s="1" t="n">
        <v>138</v>
      </c>
      <c r="T1427" s="1" t="n">
        <v>0</v>
      </c>
      <c r="V1427" s="1" t="n">
        <v>9.8</v>
      </c>
      <c r="W1427" s="1" t="n">
        <v>169</v>
      </c>
      <c r="Y1427" s="1" t="n">
        <v>3.5</v>
      </c>
      <c r="AA1427" s="1" t="n">
        <v>11.1</v>
      </c>
      <c r="AB1427" s="1" t="n">
        <v>177</v>
      </c>
      <c r="AD1427" s="1" t="n">
        <v>3.8</v>
      </c>
      <c r="AF1427" s="1" t="n">
        <v>12.3</v>
      </c>
      <c r="AG1427" s="1" t="n">
        <v>185</v>
      </c>
      <c r="AI1427" s="1" t="n">
        <v>5</v>
      </c>
      <c r="AK1427" s="1" t="n">
        <v>12.8</v>
      </c>
      <c r="AL1427" s="1" t="n">
        <v>188</v>
      </c>
      <c r="AN1427" s="1" t="n">
        <v>6.3</v>
      </c>
      <c r="AP1427" s="1" t="n">
        <v>14.5</v>
      </c>
      <c r="AQ1427" s="1" t="n">
        <v>193</v>
      </c>
      <c r="AS1427" s="1" t="n">
        <v>7.6</v>
      </c>
      <c r="AV1427" s="1" t="n">
        <v>15.8</v>
      </c>
      <c r="AW1427" s="1" t="n">
        <v>195</v>
      </c>
      <c r="AY1427" s="1" t="n">
        <v>9.3</v>
      </c>
      <c r="BB1427" s="1" t="n">
        <v>207</v>
      </c>
      <c r="BD1427" s="1" t="n">
        <v>16.8</v>
      </c>
      <c r="BE1427" s="1" t="n">
        <v>9.8</v>
      </c>
      <c r="BG1427" s="1" t="n">
        <v>205</v>
      </c>
      <c r="BI1427" s="1" t="n">
        <v>16.1</v>
      </c>
      <c r="BJ1427" s="1" t="n">
        <v>11.6</v>
      </c>
      <c r="BN1427" s="1" t="n">
        <v>207</v>
      </c>
      <c r="BP1427" s="1" t="n">
        <v>18</v>
      </c>
      <c r="BQ1427" s="1" t="n">
        <v>12.2</v>
      </c>
      <c r="BS1427" s="8" t="n">
        <v>44802</v>
      </c>
      <c r="BT1427" s="1" t="n">
        <v>227</v>
      </c>
      <c r="BV1427" s="1" t="n">
        <v>18.4</v>
      </c>
      <c r="BW1427" s="3" t="n">
        <v>12.5</v>
      </c>
      <c r="BZ1427" s="1" t="n">
        <v>228</v>
      </c>
      <c r="CB1427" s="1" t="n">
        <v>20.1</v>
      </c>
      <c r="CC1427" s="1" t="n">
        <v>14.2</v>
      </c>
    </row>
    <row r="1428" customFormat="false" ht="12.75" hidden="false" customHeight="true" outlineLevel="0" collapsed="false">
      <c r="A1428" s="1" t="n">
        <v>26</v>
      </c>
      <c r="B1428" s="1" t="n">
        <v>17</v>
      </c>
      <c r="C1428" s="1" t="n">
        <v>1250</v>
      </c>
      <c r="D1428" s="1" t="s">
        <v>99</v>
      </c>
      <c r="E1428" s="1" t="s">
        <v>114</v>
      </c>
      <c r="F1428" s="1" t="n">
        <v>1</v>
      </c>
      <c r="G1428" s="1" t="n">
        <v>235</v>
      </c>
      <c r="H1428" s="1" t="n">
        <v>66</v>
      </c>
      <c r="I1428" s="1" t="n">
        <v>28</v>
      </c>
      <c r="J1428" s="1" t="n">
        <v>90</v>
      </c>
      <c r="K1428" s="7"/>
      <c r="L1428" s="1" t="n">
        <v>310</v>
      </c>
      <c r="M1428" s="1" t="n">
        <v>45</v>
      </c>
      <c r="Q1428" s="1" t="n">
        <v>8.7</v>
      </c>
      <c r="R1428" s="1" t="n">
        <v>124</v>
      </c>
      <c r="T1428" s="1" t="n">
        <v>0</v>
      </c>
      <c r="V1428" s="1" t="n">
        <v>9.8</v>
      </c>
      <c r="W1428" s="1" t="n">
        <v>159</v>
      </c>
      <c r="Y1428" s="1" t="n">
        <v>3.1</v>
      </c>
      <c r="AA1428" s="1" t="n">
        <v>11.5</v>
      </c>
      <c r="AB1428" s="1" t="n">
        <v>171</v>
      </c>
      <c r="AD1428" s="1" t="n">
        <v>3.1</v>
      </c>
      <c r="AF1428" s="1" t="n">
        <v>12.9</v>
      </c>
      <c r="AG1428" s="1" t="n">
        <v>182</v>
      </c>
      <c r="AI1428" s="1" t="n">
        <v>4</v>
      </c>
      <c r="AK1428" s="1" t="n">
        <v>13.4</v>
      </c>
      <c r="AL1428" s="1" t="n">
        <v>183</v>
      </c>
      <c r="AN1428" s="1" t="n">
        <v>6.5</v>
      </c>
      <c r="AP1428" s="1" t="n">
        <v>15.2</v>
      </c>
      <c r="AQ1428" s="1" t="n">
        <v>192</v>
      </c>
      <c r="AS1428" s="1" t="n">
        <v>6.9</v>
      </c>
      <c r="AV1428" s="1" t="n">
        <v>17.1</v>
      </c>
      <c r="AW1428" s="1" t="n">
        <v>199</v>
      </c>
      <c r="AY1428" s="1" t="n">
        <v>10.3</v>
      </c>
      <c r="BB1428" s="1" t="n">
        <v>208</v>
      </c>
      <c r="BD1428" s="1" t="n">
        <v>18.5</v>
      </c>
      <c r="BE1428" s="1" t="n">
        <v>7.7</v>
      </c>
      <c r="BG1428" s="1" t="n">
        <v>209</v>
      </c>
      <c r="BI1428" s="1" t="n">
        <v>17.5</v>
      </c>
      <c r="BJ1428" s="1" t="n">
        <v>11.8</v>
      </c>
      <c r="BN1428" s="1" t="n">
        <v>217</v>
      </c>
      <c r="BP1428" s="1" t="n">
        <v>19.3</v>
      </c>
      <c r="BQ1428" s="1" t="n">
        <v>13.6</v>
      </c>
      <c r="BS1428" s="8" t="n">
        <v>44802</v>
      </c>
      <c r="BT1428" s="1" t="n">
        <v>218</v>
      </c>
      <c r="BV1428" s="1" t="n">
        <v>20.2</v>
      </c>
      <c r="BW1428" s="3" t="n">
        <v>13.5</v>
      </c>
      <c r="BY1428" s="1" t="s">
        <v>100</v>
      </c>
    </row>
    <row r="1429" customFormat="false" ht="12.75" hidden="false" customHeight="false" outlineLevel="0" collapsed="false">
      <c r="A1429" s="1" t="n">
        <v>26</v>
      </c>
      <c r="B1429" s="1" t="n">
        <v>18</v>
      </c>
      <c r="C1429" s="1" t="n">
        <v>1250</v>
      </c>
      <c r="D1429" s="1" t="s">
        <v>99</v>
      </c>
      <c r="E1429" s="1" t="s">
        <v>114</v>
      </c>
      <c r="F1429" s="1" t="n">
        <v>1</v>
      </c>
      <c r="G1429" s="1" t="n">
        <v>295</v>
      </c>
      <c r="H1429" s="1" t="n">
        <v>84</v>
      </c>
      <c r="I1429" s="1" t="n">
        <v>39</v>
      </c>
      <c r="J1429" s="1" t="n">
        <v>96.5</v>
      </c>
      <c r="K1429" s="7" t="n">
        <v>944.4375</v>
      </c>
      <c r="L1429" s="1" t="n">
        <v>370</v>
      </c>
      <c r="M1429" s="1" t="n">
        <v>61</v>
      </c>
      <c r="Q1429" s="1" t="n">
        <v>8.7</v>
      </c>
      <c r="R1429" s="1" t="n">
        <v>165</v>
      </c>
      <c r="T1429" s="1" t="n">
        <v>0</v>
      </c>
      <c r="V1429" s="1" t="n">
        <v>11.5</v>
      </c>
      <c r="W1429" s="1" t="n">
        <v>205</v>
      </c>
      <c r="Y1429" s="1" t="n">
        <v>1.5</v>
      </c>
      <c r="AA1429" s="1" t="n">
        <v>13.1</v>
      </c>
      <c r="AB1429" s="1" t="n">
        <v>208</v>
      </c>
      <c r="AD1429" s="1" t="n">
        <v>2.4</v>
      </c>
      <c r="AF1429" s="1" t="n">
        <v>14.4</v>
      </c>
      <c r="AG1429" s="1" t="n">
        <v>220</v>
      </c>
      <c r="AI1429" s="1" t="n">
        <v>3.8</v>
      </c>
      <c r="AK1429" s="1" t="n">
        <v>14.5</v>
      </c>
      <c r="AL1429" s="1" t="n">
        <v>239</v>
      </c>
      <c r="AN1429" s="1" t="n">
        <v>6.1</v>
      </c>
      <c r="AP1429" s="1" t="n">
        <v>15.7</v>
      </c>
      <c r="AQ1429" s="1" t="n">
        <v>260</v>
      </c>
      <c r="AS1429" s="1" t="n">
        <v>6.6</v>
      </c>
      <c r="AV1429" s="1" t="n">
        <v>17.5</v>
      </c>
      <c r="AW1429" s="1" t="n">
        <v>254</v>
      </c>
      <c r="AY1429" s="1" t="n">
        <v>9</v>
      </c>
      <c r="BB1429" s="1" t="n">
        <v>276</v>
      </c>
      <c r="BD1429" s="1" t="n">
        <v>18.5</v>
      </c>
      <c r="BE1429" s="1" t="n">
        <v>8.6</v>
      </c>
      <c r="BG1429" s="1" t="n">
        <v>279</v>
      </c>
      <c r="BI1429" s="1" t="n">
        <v>18.2</v>
      </c>
      <c r="BJ1429" s="1" t="n">
        <v>12.1</v>
      </c>
      <c r="BN1429" s="1" t="n">
        <v>291</v>
      </c>
      <c r="BP1429" s="1" t="n">
        <v>20.3</v>
      </c>
      <c r="BQ1429" s="1" t="n">
        <v>13.1</v>
      </c>
      <c r="BS1429" s="8" t="n">
        <v>44802</v>
      </c>
      <c r="BT1429" s="1" t="n">
        <v>302</v>
      </c>
      <c r="BV1429" s="1" t="n">
        <v>20.8</v>
      </c>
      <c r="BW1429" s="3" t="n">
        <v>14</v>
      </c>
      <c r="BZ1429" s="1" t="n">
        <v>305</v>
      </c>
      <c r="CB1429" s="1" t="n">
        <v>22.6</v>
      </c>
      <c r="CC1429" s="1" t="n">
        <v>12.5</v>
      </c>
    </row>
    <row r="1430" customFormat="false" ht="12.75" hidden="false" customHeight="true" outlineLevel="0" collapsed="false">
      <c r="A1430" s="1" t="n">
        <v>26</v>
      </c>
      <c r="B1430" s="1" t="n">
        <v>19</v>
      </c>
      <c r="C1430" s="1" t="n">
        <v>1250</v>
      </c>
      <c r="D1430" s="1" t="s">
        <v>99</v>
      </c>
      <c r="E1430" s="1" t="s">
        <v>114</v>
      </c>
      <c r="F1430" s="1" t="n">
        <v>1</v>
      </c>
      <c r="G1430" s="1" t="n">
        <v>250</v>
      </c>
      <c r="H1430" s="1" t="n">
        <v>68</v>
      </c>
      <c r="I1430" s="1" t="n">
        <v>34</v>
      </c>
      <c r="J1430" s="1" t="n">
        <v>93</v>
      </c>
      <c r="K1430" s="7" t="n">
        <v>1005.4375</v>
      </c>
      <c r="L1430" s="1" t="n">
        <v>315</v>
      </c>
      <c r="M1430" s="1" t="n">
        <v>49</v>
      </c>
      <c r="Q1430" s="1" t="n">
        <v>8.8</v>
      </c>
      <c r="R1430" s="1" t="n">
        <v>137</v>
      </c>
      <c r="T1430" s="1" t="n">
        <v>0</v>
      </c>
      <c r="V1430" s="1" t="n">
        <v>10.6</v>
      </c>
      <c r="W1430" s="1" t="n">
        <v>184</v>
      </c>
      <c r="Y1430" s="1" t="n">
        <v>1.3</v>
      </c>
      <c r="AA1430" s="1" t="n">
        <v>12.6</v>
      </c>
      <c r="AB1430" s="1" t="n">
        <v>186</v>
      </c>
      <c r="AD1430" s="1" t="n">
        <v>3.8</v>
      </c>
      <c r="AF1430" s="1" t="n">
        <v>13.1</v>
      </c>
      <c r="AG1430" s="1" t="n">
        <v>190</v>
      </c>
      <c r="AI1430" s="1" t="n">
        <v>4</v>
      </c>
      <c r="AK1430" s="1" t="n">
        <v>13.4</v>
      </c>
      <c r="AL1430" s="1" t="n">
        <v>198</v>
      </c>
      <c r="AN1430" s="1" t="n">
        <v>6.6</v>
      </c>
      <c r="AP1430" s="1" t="n">
        <v>15.1</v>
      </c>
      <c r="AQ1430" s="1" t="n">
        <v>212</v>
      </c>
      <c r="AS1430" s="1" t="n">
        <v>7.3</v>
      </c>
      <c r="AV1430" s="1" t="n">
        <v>15.9</v>
      </c>
      <c r="AW1430" s="1" t="n">
        <v>221</v>
      </c>
      <c r="AY1430" s="1" t="n">
        <v>9.6</v>
      </c>
      <c r="BB1430" s="1" t="n">
        <v>228</v>
      </c>
      <c r="BD1430" s="1" t="n">
        <v>17.7</v>
      </c>
      <c r="BE1430" s="1" t="n">
        <v>8.9</v>
      </c>
      <c r="BG1430" s="1" t="n">
        <v>232</v>
      </c>
      <c r="BI1430" s="1" t="n">
        <v>16.2</v>
      </c>
      <c r="BJ1430" s="1" t="n">
        <v>10.2</v>
      </c>
      <c r="BN1430" s="1" t="n">
        <v>240</v>
      </c>
      <c r="BP1430" s="1" t="n">
        <v>18.4</v>
      </c>
      <c r="BQ1430" s="1" t="n">
        <v>11.1</v>
      </c>
      <c r="BR1430" s="1" t="s">
        <v>97</v>
      </c>
      <c r="BS1430" s="8" t="n">
        <v>44802</v>
      </c>
      <c r="BT1430" s="1" t="n">
        <v>257</v>
      </c>
      <c r="BV1430" s="1" t="n">
        <v>19.2</v>
      </c>
      <c r="BW1430" s="3" t="n">
        <v>11.6</v>
      </c>
      <c r="BX1430" s="1" t="s">
        <v>247</v>
      </c>
      <c r="BY1430" s="1" t="s">
        <v>100</v>
      </c>
    </row>
    <row r="1431" customFormat="false" ht="12.75" hidden="false" customHeight="true" outlineLevel="0" collapsed="false">
      <c r="A1431" s="1" t="n">
        <v>26</v>
      </c>
      <c r="B1431" s="1" t="n">
        <v>20</v>
      </c>
      <c r="C1431" s="1" t="n">
        <v>1250</v>
      </c>
      <c r="D1431" s="1" t="s">
        <v>99</v>
      </c>
      <c r="E1431" s="1" t="s">
        <v>114</v>
      </c>
      <c r="F1431" s="1" t="n">
        <v>1</v>
      </c>
      <c r="G1431" s="1" t="n">
        <v>270</v>
      </c>
      <c r="H1431" s="1" t="n">
        <v>79</v>
      </c>
      <c r="I1431" s="1" t="n">
        <v>38</v>
      </c>
      <c r="J1431" s="1" t="n">
        <v>103.5</v>
      </c>
      <c r="K1431" s="7" t="n">
        <v>987.75</v>
      </c>
      <c r="L1431" s="1" t="n">
        <v>325</v>
      </c>
      <c r="M1431" s="1" t="n">
        <v>59</v>
      </c>
      <c r="Q1431" s="1" t="n">
        <v>8.4</v>
      </c>
      <c r="R1431" s="1" t="n">
        <v>149</v>
      </c>
      <c r="T1431" s="1" t="n">
        <v>0</v>
      </c>
      <c r="V1431" s="1" t="n">
        <v>10.1</v>
      </c>
      <c r="W1431" s="1" t="n">
        <v>192</v>
      </c>
      <c r="Y1431" s="1" t="n">
        <v>1.8</v>
      </c>
      <c r="AA1431" s="1" t="n">
        <v>12</v>
      </c>
      <c r="AB1431" s="1" t="n">
        <v>201</v>
      </c>
      <c r="AD1431" s="1" t="n">
        <v>2.5</v>
      </c>
      <c r="AF1431" s="1" t="n">
        <v>13.1</v>
      </c>
      <c r="AG1431" s="1" t="n">
        <v>203</v>
      </c>
      <c r="AI1431" s="1" t="n">
        <v>4</v>
      </c>
      <c r="AK1431" s="1" t="n">
        <v>13.3</v>
      </c>
      <c r="AL1431" s="1" t="n">
        <v>204</v>
      </c>
      <c r="AN1431" s="1" t="n">
        <v>7.1</v>
      </c>
      <c r="AP1431" s="1" t="n">
        <v>14</v>
      </c>
      <c r="AQ1431" s="1" t="n">
        <v>213</v>
      </c>
      <c r="AS1431" s="1" t="n">
        <v>7.7</v>
      </c>
      <c r="AV1431" s="1" t="n">
        <v>15.4</v>
      </c>
      <c r="AW1431" s="1" t="n">
        <v>227</v>
      </c>
      <c r="AY1431" s="1" t="n">
        <v>10.3</v>
      </c>
      <c r="BB1431" s="1" t="n">
        <v>230</v>
      </c>
      <c r="BD1431" s="1" t="n">
        <v>16.8</v>
      </c>
      <c r="BE1431" s="1" t="n">
        <v>8.7</v>
      </c>
      <c r="BG1431" s="1" t="n">
        <v>231</v>
      </c>
      <c r="BI1431" s="1" t="n">
        <v>16.1</v>
      </c>
      <c r="BJ1431" s="1" t="n">
        <v>10.4</v>
      </c>
      <c r="BN1431" s="1" t="n">
        <v>240</v>
      </c>
      <c r="BP1431" s="1" t="n">
        <v>17.9</v>
      </c>
      <c r="BQ1431" s="1" t="n">
        <v>12.2</v>
      </c>
      <c r="BS1431" s="8" t="n">
        <v>44802</v>
      </c>
      <c r="BT1431" s="1" t="n">
        <v>235</v>
      </c>
      <c r="BV1431" s="1" t="n">
        <v>19.2</v>
      </c>
      <c r="BW1431" s="3" t="n">
        <v>12.7</v>
      </c>
      <c r="BZ1431" s="1" t="n">
        <v>242</v>
      </c>
      <c r="CB1431" s="1" t="n">
        <v>19.4</v>
      </c>
      <c r="CC1431" s="1" t="n">
        <v>12.4</v>
      </c>
    </row>
    <row r="1432" customFormat="false" ht="12.75" hidden="false" customHeight="true" outlineLevel="0" collapsed="false">
      <c r="A1432" s="1" t="n">
        <v>26</v>
      </c>
      <c r="B1432" s="1" t="n">
        <v>21</v>
      </c>
      <c r="C1432" s="1" t="n">
        <v>1250</v>
      </c>
      <c r="D1432" s="1" t="s">
        <v>99</v>
      </c>
      <c r="E1432" s="1" t="s">
        <v>114</v>
      </c>
      <c r="F1432" s="1" t="n">
        <v>2</v>
      </c>
      <c r="G1432" s="1" t="n">
        <v>310</v>
      </c>
      <c r="H1432" s="1" t="n">
        <v>91</v>
      </c>
      <c r="I1432" s="1" t="n">
        <v>53</v>
      </c>
      <c r="J1432" s="1" t="n">
        <v>82</v>
      </c>
      <c r="K1432" s="7" t="n">
        <v>893.1875</v>
      </c>
      <c r="L1432" s="1" t="n">
        <v>365</v>
      </c>
      <c r="M1432" s="1" t="n">
        <v>72</v>
      </c>
      <c r="Q1432" s="1" t="n">
        <v>8.9</v>
      </c>
      <c r="R1432" s="1" t="n">
        <v>150</v>
      </c>
      <c r="T1432" s="1" t="n">
        <v>0</v>
      </c>
      <c r="V1432" s="1" t="n">
        <v>10.7</v>
      </c>
      <c r="W1432" s="1" t="n">
        <v>193</v>
      </c>
      <c r="Y1432" s="1" t="n">
        <v>1.4</v>
      </c>
      <c r="AA1432" s="1" t="n">
        <v>12.2</v>
      </c>
      <c r="AB1432" s="1" t="n">
        <v>200</v>
      </c>
      <c r="AD1432" s="1" t="n">
        <v>2</v>
      </c>
      <c r="AF1432" s="1" t="n">
        <v>14.1</v>
      </c>
      <c r="AG1432" s="1" t="n">
        <v>213</v>
      </c>
      <c r="AI1432" s="1" t="n">
        <v>3.5</v>
      </c>
      <c r="AK1432" s="1" t="n">
        <v>14.2</v>
      </c>
      <c r="AL1432" s="1" t="n">
        <v>221</v>
      </c>
      <c r="AN1432" s="1" t="n">
        <v>6.8</v>
      </c>
      <c r="AP1432" s="1" t="n">
        <v>15.1</v>
      </c>
      <c r="AQ1432" s="1" t="n">
        <v>238</v>
      </c>
      <c r="AS1432" s="1" t="n">
        <v>7.5</v>
      </c>
      <c r="AV1432" s="1" t="n">
        <v>16.7</v>
      </c>
      <c r="AW1432" s="1" t="n">
        <v>253</v>
      </c>
      <c r="AY1432" s="1" t="n">
        <v>9.8</v>
      </c>
      <c r="BB1432" s="1" t="n">
        <v>265</v>
      </c>
      <c r="BD1432" s="1" t="n">
        <v>18.5</v>
      </c>
      <c r="BE1432" s="1" t="n">
        <v>8.7</v>
      </c>
      <c r="BG1432" s="1" t="n">
        <v>272</v>
      </c>
      <c r="BI1432" s="1" t="n">
        <v>17</v>
      </c>
      <c r="BJ1432" s="1" t="n">
        <v>10.4</v>
      </c>
      <c r="BN1432" s="1" t="n">
        <v>281</v>
      </c>
      <c r="BP1432" s="1" t="n">
        <v>18.8</v>
      </c>
      <c r="BQ1432" s="1" t="n">
        <v>12.6</v>
      </c>
      <c r="BS1432" s="8" t="n">
        <v>44802</v>
      </c>
      <c r="BT1432" s="1" t="n">
        <v>312</v>
      </c>
      <c r="BV1432" s="1" t="n">
        <v>21</v>
      </c>
      <c r="BW1432" s="3" t="n">
        <v>13.7</v>
      </c>
      <c r="BZ1432" s="1" t="n">
        <v>315</v>
      </c>
      <c r="CB1432" s="1" t="n">
        <v>22.3</v>
      </c>
      <c r="CC1432" s="1" t="n">
        <v>14.6</v>
      </c>
    </row>
    <row r="1433" customFormat="false" ht="12.75" hidden="false" customHeight="true" outlineLevel="0" collapsed="false">
      <c r="A1433" s="1" t="n">
        <v>26</v>
      </c>
      <c r="B1433" s="1" t="n">
        <v>22</v>
      </c>
      <c r="C1433" s="1" t="n">
        <v>1250</v>
      </c>
      <c r="D1433" s="1" t="s">
        <v>99</v>
      </c>
      <c r="E1433" s="1" t="s">
        <v>114</v>
      </c>
      <c r="F1433" s="1" t="n">
        <v>2</v>
      </c>
      <c r="G1433" s="1" t="n">
        <v>300</v>
      </c>
      <c r="H1433" s="1" t="n">
        <v>88</v>
      </c>
      <c r="I1433" s="1" t="n">
        <v>50</v>
      </c>
      <c r="J1433" s="1" t="n">
        <v>88.5</v>
      </c>
      <c r="K1433" s="7" t="n">
        <v>996.5625</v>
      </c>
      <c r="L1433" s="1" t="n">
        <v>373</v>
      </c>
      <c r="M1433" s="1" t="n">
        <v>69</v>
      </c>
      <c r="Q1433" s="1" t="n">
        <v>8</v>
      </c>
      <c r="R1433" s="1" t="n">
        <v>144</v>
      </c>
      <c r="T1433" s="1" t="n">
        <v>0</v>
      </c>
      <c r="V1433" s="1" t="n">
        <v>10.2</v>
      </c>
      <c r="W1433" s="1" t="n">
        <v>169</v>
      </c>
      <c r="Y1433" s="1" t="n">
        <v>1.1</v>
      </c>
      <c r="AA1433" s="1" t="n">
        <v>11.4</v>
      </c>
      <c r="AB1433" s="1" t="n">
        <v>173</v>
      </c>
      <c r="AD1433" s="1" t="n">
        <v>2.3</v>
      </c>
      <c r="AF1433" s="1" t="n">
        <v>13</v>
      </c>
      <c r="AG1433" s="1" t="n">
        <v>179</v>
      </c>
      <c r="AI1433" s="1" t="n">
        <v>2.5</v>
      </c>
      <c r="AK1433" s="1" t="n">
        <v>13.4</v>
      </c>
      <c r="AL1433" s="1" t="n">
        <v>184</v>
      </c>
      <c r="AN1433" s="1" t="n">
        <v>5.4</v>
      </c>
      <c r="AP1433" s="1" t="n">
        <v>14.6</v>
      </c>
      <c r="AQ1433" s="1" t="n">
        <v>191</v>
      </c>
      <c r="AS1433" s="1" t="n">
        <v>7.2</v>
      </c>
      <c r="AT1433" s="1" t="s">
        <v>106</v>
      </c>
      <c r="AV1433" s="1" t="n">
        <v>15.2</v>
      </c>
      <c r="AW1433" s="1" t="n">
        <v>195</v>
      </c>
      <c r="AY1433" s="1" t="n">
        <v>9</v>
      </c>
      <c r="BB1433" s="1" t="n">
        <v>202</v>
      </c>
      <c r="BD1433" s="1" t="n">
        <v>16.9</v>
      </c>
      <c r="BE1433" s="1" t="n">
        <v>8.8</v>
      </c>
      <c r="BG1433" s="1" t="n">
        <v>202</v>
      </c>
      <c r="BI1433" s="1" t="n">
        <v>16.2</v>
      </c>
      <c r="BJ1433" s="1" t="n">
        <v>11.2</v>
      </c>
      <c r="BN1433" s="1" t="n">
        <v>204</v>
      </c>
      <c r="BP1433" s="1" t="n">
        <v>18</v>
      </c>
      <c r="BQ1433" s="1" t="n">
        <v>10.3</v>
      </c>
      <c r="BS1433" s="8" t="n">
        <v>44802</v>
      </c>
      <c r="BT1433" s="1" t="n">
        <v>206</v>
      </c>
      <c r="BV1433" s="1" t="n">
        <v>19.2</v>
      </c>
      <c r="BW1433" s="3" t="n">
        <v>13.2</v>
      </c>
      <c r="BZ1433" s="1" t="n">
        <v>206</v>
      </c>
      <c r="CB1433" s="1" t="n">
        <v>20.7</v>
      </c>
      <c r="CC1433" s="1" t="n">
        <v>12.9</v>
      </c>
    </row>
    <row r="1434" customFormat="false" ht="12.75" hidden="false" customHeight="true" outlineLevel="0" collapsed="false">
      <c r="A1434" s="1" t="n">
        <v>26</v>
      </c>
      <c r="B1434" s="1" t="n">
        <v>23</v>
      </c>
      <c r="C1434" s="1" t="n">
        <v>1250</v>
      </c>
      <c r="D1434" s="1" t="s">
        <v>99</v>
      </c>
      <c r="E1434" s="1" t="s">
        <v>114</v>
      </c>
      <c r="F1434" s="1" t="n">
        <v>2</v>
      </c>
      <c r="G1434" s="1" t="n">
        <v>365</v>
      </c>
      <c r="H1434" s="1" t="n">
        <v>91</v>
      </c>
      <c r="I1434" s="1" t="n">
        <v>63</v>
      </c>
      <c r="J1434" s="1" t="n">
        <v>90</v>
      </c>
      <c r="K1434" s="7" t="n">
        <v>1076.8125</v>
      </c>
      <c r="L1434" s="1" t="n">
        <v>480</v>
      </c>
      <c r="M1434" s="1" t="n">
        <v>87</v>
      </c>
      <c r="Q1434" s="1" t="n">
        <v>8.9</v>
      </c>
      <c r="R1434" s="1" t="n">
        <v>183</v>
      </c>
      <c r="T1434" s="1" t="n">
        <v>0</v>
      </c>
      <c r="V1434" s="1" t="n">
        <v>11.2</v>
      </c>
      <c r="W1434" s="1" t="n">
        <v>220</v>
      </c>
      <c r="Y1434" s="1" t="n">
        <v>2.5</v>
      </c>
      <c r="AA1434" s="1" t="n">
        <v>12.3</v>
      </c>
      <c r="AB1434" s="1" t="n">
        <v>226</v>
      </c>
      <c r="AD1434" s="1" t="n">
        <v>3.7</v>
      </c>
      <c r="AF1434" s="1" t="n">
        <v>14.1</v>
      </c>
      <c r="AG1434" s="1" t="n">
        <v>233</v>
      </c>
      <c r="AI1434" s="1" t="n">
        <v>4.5</v>
      </c>
      <c r="AK1434" s="1" t="n">
        <v>14.5</v>
      </c>
      <c r="AL1434" s="1" t="n">
        <v>241</v>
      </c>
      <c r="AN1434" s="1" t="n">
        <v>5.8</v>
      </c>
      <c r="AP1434" s="1" t="n">
        <v>15.9</v>
      </c>
      <c r="AQ1434" s="1" t="n">
        <v>255</v>
      </c>
      <c r="AS1434" s="1" t="n">
        <v>8</v>
      </c>
      <c r="AV1434" s="1" t="n">
        <v>14.9</v>
      </c>
      <c r="AW1434" s="1" t="n">
        <v>263</v>
      </c>
      <c r="AY1434" s="1" t="n">
        <v>10</v>
      </c>
      <c r="BB1434" s="1" t="n">
        <v>271</v>
      </c>
      <c r="BD1434" s="1" t="n">
        <v>17.3</v>
      </c>
      <c r="BE1434" s="1" t="n">
        <v>8.1</v>
      </c>
      <c r="BG1434" s="1" t="n">
        <v>274</v>
      </c>
      <c r="BI1434" s="1" t="n">
        <v>16.9</v>
      </c>
      <c r="BJ1434" s="1" t="n">
        <v>11.6</v>
      </c>
      <c r="BN1434" s="1" t="n">
        <v>287</v>
      </c>
      <c r="BP1434" s="1" t="n">
        <v>19.1</v>
      </c>
      <c r="BQ1434" s="1" t="n">
        <v>13.5</v>
      </c>
      <c r="BR1434" s="1" t="s">
        <v>224</v>
      </c>
      <c r="BS1434" s="8" t="n">
        <v>44802</v>
      </c>
      <c r="BT1434" s="1" t="n">
        <v>290</v>
      </c>
      <c r="BV1434" s="1" t="n">
        <v>23.4</v>
      </c>
      <c r="BW1434" s="3" t="n">
        <v>14.5</v>
      </c>
      <c r="BX1434" s="1" t="s">
        <v>81</v>
      </c>
      <c r="BY1434" s="1" t="s">
        <v>100</v>
      </c>
    </row>
    <row r="1435" customFormat="false" ht="12.75" hidden="false" customHeight="true" outlineLevel="0" collapsed="false">
      <c r="A1435" s="1" t="n">
        <v>26</v>
      </c>
      <c r="B1435" s="1" t="n">
        <v>24</v>
      </c>
      <c r="C1435" s="1" t="n">
        <v>1250</v>
      </c>
      <c r="D1435" s="1" t="s">
        <v>99</v>
      </c>
      <c r="E1435" s="1" t="s">
        <v>114</v>
      </c>
      <c r="F1435" s="1" t="n">
        <v>2</v>
      </c>
      <c r="G1435" s="1" t="n">
        <v>360</v>
      </c>
      <c r="H1435" s="1" t="n">
        <v>92</v>
      </c>
      <c r="I1435" s="1" t="n">
        <v>71</v>
      </c>
      <c r="J1435" s="1" t="n">
        <v>105.5</v>
      </c>
      <c r="K1435" s="7" t="n">
        <v>1007.75</v>
      </c>
      <c r="L1435" s="1" t="n">
        <v>440</v>
      </c>
      <c r="M1435" s="1" t="n">
        <v>97</v>
      </c>
      <c r="Q1435" s="1" t="n">
        <v>8.6</v>
      </c>
      <c r="R1435" s="1" t="n">
        <v>185</v>
      </c>
      <c r="T1435" s="1" t="n">
        <v>0</v>
      </c>
      <c r="V1435" s="1" t="n">
        <v>9.9</v>
      </c>
      <c r="W1435" s="1" t="n">
        <v>210</v>
      </c>
      <c r="Y1435" s="1" t="n">
        <v>1.5</v>
      </c>
      <c r="AA1435" s="1" t="n">
        <v>12</v>
      </c>
      <c r="AB1435" s="1" t="n">
        <v>213</v>
      </c>
      <c r="AD1435" s="1" t="n">
        <v>2.3</v>
      </c>
      <c r="AF1435" s="1" t="n">
        <v>12.5</v>
      </c>
      <c r="AG1435" s="1" t="n">
        <v>218</v>
      </c>
      <c r="AI1435" s="1" t="n">
        <v>3.5</v>
      </c>
      <c r="AK1435" s="1" t="n">
        <v>12.6</v>
      </c>
      <c r="AL1435" s="1" t="n">
        <v>220</v>
      </c>
      <c r="AN1435" s="1" t="n">
        <v>6.9</v>
      </c>
      <c r="AP1435" s="1" t="n">
        <v>15.1</v>
      </c>
      <c r="AQ1435" s="1" t="n">
        <v>227</v>
      </c>
      <c r="AS1435" s="1" t="n">
        <v>7.9</v>
      </c>
      <c r="AV1435" s="1" t="n">
        <v>15.5</v>
      </c>
      <c r="AW1435" s="1" t="n">
        <v>242</v>
      </c>
      <c r="AY1435" s="1" t="n">
        <v>7.9</v>
      </c>
      <c r="BB1435" s="1" t="n">
        <v>238</v>
      </c>
      <c r="BD1435" s="1" t="n">
        <v>17.1</v>
      </c>
      <c r="BE1435" s="1" t="n">
        <v>8.4</v>
      </c>
      <c r="BG1435" s="1" t="n">
        <v>239</v>
      </c>
      <c r="BI1435" s="1" t="n">
        <v>17</v>
      </c>
      <c r="BJ1435" s="1" t="n">
        <v>11.4</v>
      </c>
      <c r="BN1435" s="1" t="n">
        <v>246</v>
      </c>
      <c r="BP1435" s="1" t="n">
        <v>19.7</v>
      </c>
      <c r="BQ1435" s="1" t="n">
        <v>13.6</v>
      </c>
      <c r="BS1435" s="8" t="n">
        <v>44802</v>
      </c>
      <c r="BT1435" s="1" t="n">
        <v>249</v>
      </c>
      <c r="BV1435" s="1" t="n">
        <v>19.3</v>
      </c>
      <c r="BW1435" s="3" t="n">
        <v>13.2</v>
      </c>
      <c r="BX1435" s="1" t="s">
        <v>81</v>
      </c>
      <c r="BZ1435" s="1" t="n">
        <v>259</v>
      </c>
      <c r="CB1435" s="1" t="n">
        <v>21.1</v>
      </c>
      <c r="CC1435" s="1" t="n">
        <v>12.7</v>
      </c>
    </row>
    <row r="1436" customFormat="false" ht="12.75" hidden="false" customHeight="true" outlineLevel="0" collapsed="false">
      <c r="A1436" s="1" t="n">
        <v>26</v>
      </c>
      <c r="B1436" s="1" t="n">
        <v>25</v>
      </c>
      <c r="C1436" s="1" t="n">
        <v>1250</v>
      </c>
      <c r="D1436" s="1" t="s">
        <v>99</v>
      </c>
      <c r="E1436" s="1" t="s">
        <v>114</v>
      </c>
      <c r="F1436" s="1" t="n">
        <v>2</v>
      </c>
      <c r="G1436" s="1" t="n">
        <v>255</v>
      </c>
      <c r="H1436" s="1" t="n">
        <v>84</v>
      </c>
      <c r="I1436" s="1" t="n">
        <v>28</v>
      </c>
      <c r="J1436" s="1" t="n">
        <v>93</v>
      </c>
      <c r="K1436" s="7"/>
      <c r="L1436" s="1" t="n">
        <v>320</v>
      </c>
      <c r="M1436" s="1" t="n">
        <v>42</v>
      </c>
      <c r="N1436" s="1" t="n">
        <v>44</v>
      </c>
      <c r="P1436" s="1" t="s">
        <v>248</v>
      </c>
      <c r="Q1436" s="1" t="n">
        <v>8.2</v>
      </c>
      <c r="R1436" s="1" t="n">
        <v>119</v>
      </c>
      <c r="S1436" s="1" t="n">
        <v>113</v>
      </c>
      <c r="T1436" s="1" t="n">
        <v>0</v>
      </c>
      <c r="U1436" s="1" t="s">
        <v>81</v>
      </c>
      <c r="V1436" s="1" t="n">
        <v>9.8</v>
      </c>
      <c r="W1436" s="1" t="n">
        <v>140</v>
      </c>
      <c r="X1436" s="1" t="n">
        <v>144</v>
      </c>
      <c r="Y1436" s="1" t="n">
        <v>1.2</v>
      </c>
      <c r="Z1436" s="1" t="s">
        <v>81</v>
      </c>
      <c r="AA1436" s="1" t="n">
        <v>11.6</v>
      </c>
      <c r="AB1436" s="1" t="n">
        <v>146</v>
      </c>
      <c r="AC1436" s="1" t="n">
        <v>152</v>
      </c>
      <c r="AD1436" s="1" t="n">
        <v>2.3</v>
      </c>
      <c r="AE1436" s="1" t="s">
        <v>81</v>
      </c>
      <c r="AF1436" s="1" t="n">
        <v>13.1</v>
      </c>
      <c r="AG1436" s="1" t="n">
        <v>150</v>
      </c>
      <c r="AH1436" s="1" t="n">
        <v>159</v>
      </c>
      <c r="AI1436" s="1" t="n">
        <v>3</v>
      </c>
      <c r="AJ1436" s="1" t="s">
        <v>81</v>
      </c>
      <c r="AK1436" s="1" t="n">
        <v>13.3</v>
      </c>
      <c r="AL1436" s="1" t="n">
        <v>167</v>
      </c>
      <c r="AM1436" s="1" t="n">
        <v>154</v>
      </c>
      <c r="AN1436" s="1" t="n">
        <v>6.6</v>
      </c>
      <c r="AO1436" s="1" t="s">
        <v>81</v>
      </c>
      <c r="AP1436" s="1" t="n">
        <v>15.7</v>
      </c>
      <c r="AQ1436" s="1" t="n">
        <v>182</v>
      </c>
      <c r="AR1436" s="1" t="n">
        <v>158</v>
      </c>
      <c r="AS1436" s="1" t="n">
        <v>7</v>
      </c>
      <c r="AT1436" s="1" t="s">
        <v>81</v>
      </c>
      <c r="AV1436" s="1" t="n">
        <v>16.8</v>
      </c>
      <c r="AW1436" s="1" t="n">
        <v>195</v>
      </c>
      <c r="AY1436" s="1" t="n">
        <v>9.7</v>
      </c>
      <c r="BB1436" s="1" t="n">
        <v>208</v>
      </c>
      <c r="BD1436" s="1" t="n">
        <v>17.1</v>
      </c>
      <c r="BE1436" s="1" t="n">
        <v>9.6</v>
      </c>
      <c r="BG1436" s="1" t="n">
        <v>207</v>
      </c>
      <c r="BH1436" s="1" t="n">
        <v>161</v>
      </c>
      <c r="BI1436" s="1" t="n">
        <v>17.6</v>
      </c>
      <c r="BJ1436" s="1" t="n">
        <v>12.2</v>
      </c>
      <c r="BK1436" s="1" t="s">
        <v>81</v>
      </c>
      <c r="BN1436" s="1" t="n">
        <v>220</v>
      </c>
      <c r="BP1436" s="1" t="n">
        <v>20.1</v>
      </c>
      <c r="BQ1436" s="1" t="n">
        <v>12.3</v>
      </c>
      <c r="BR1436" s="1" t="s">
        <v>81</v>
      </c>
      <c r="BS1436" s="8" t="n">
        <v>44802</v>
      </c>
      <c r="BT1436" s="1" t="n">
        <v>224</v>
      </c>
      <c r="BV1436" s="1" t="n">
        <v>20.5</v>
      </c>
      <c r="BW1436" s="3" t="n">
        <v>13.5</v>
      </c>
      <c r="BY1436" s="1" t="s">
        <v>100</v>
      </c>
    </row>
    <row r="1437" customFormat="false" ht="12.75" hidden="false" customHeight="false" outlineLevel="0" collapsed="false">
      <c r="A1437" s="1" t="n">
        <v>26</v>
      </c>
      <c r="B1437" s="1" t="n">
        <v>26</v>
      </c>
      <c r="C1437" s="1" t="n">
        <v>1250</v>
      </c>
      <c r="D1437" s="1" t="s">
        <v>99</v>
      </c>
      <c r="E1437" s="1" t="s">
        <v>114</v>
      </c>
      <c r="F1437" s="1" t="n">
        <v>2</v>
      </c>
      <c r="G1437" s="1" t="n">
        <v>315</v>
      </c>
      <c r="H1437" s="1" t="n">
        <v>74</v>
      </c>
      <c r="I1437" s="1" t="n">
        <v>45</v>
      </c>
      <c r="K1437" s="7" t="n">
        <v>1053.5625</v>
      </c>
      <c r="L1437" s="1" t="n">
        <v>410</v>
      </c>
      <c r="M1437" s="1" t="n">
        <v>67</v>
      </c>
      <c r="Q1437" s="1" t="n">
        <v>8.7</v>
      </c>
      <c r="R1437" s="1" t="n">
        <v>150</v>
      </c>
      <c r="T1437" s="1" t="n">
        <v>0</v>
      </c>
      <c r="V1437" s="1" t="n">
        <v>10.3</v>
      </c>
      <c r="W1437" s="1" t="n">
        <v>186</v>
      </c>
      <c r="Y1437" s="1" t="n">
        <v>2.5</v>
      </c>
      <c r="AA1437" s="1" t="n">
        <v>11.8</v>
      </c>
      <c r="AB1437" s="1" t="n">
        <v>187</v>
      </c>
      <c r="AD1437" s="1" t="n">
        <v>4.5</v>
      </c>
      <c r="AF1437" s="1" t="n">
        <v>12.4</v>
      </c>
      <c r="AG1437" s="1" t="n">
        <v>188</v>
      </c>
      <c r="AI1437" s="1" t="n">
        <v>4</v>
      </c>
      <c r="AK1437" s="1" t="n">
        <v>13.1</v>
      </c>
      <c r="AL1437" s="1" t="n">
        <v>195</v>
      </c>
      <c r="AN1437" s="1" t="n">
        <v>6.4</v>
      </c>
      <c r="AP1437" s="1" t="n">
        <v>14.4</v>
      </c>
      <c r="AQ1437" s="1" t="n">
        <v>201</v>
      </c>
      <c r="AS1437" s="1" t="n">
        <v>7.8</v>
      </c>
      <c r="AV1437" s="1" t="n">
        <v>14.7</v>
      </c>
      <c r="AW1437" s="1" t="n">
        <v>208</v>
      </c>
      <c r="AY1437" s="1" t="n">
        <v>10.7</v>
      </c>
      <c r="BB1437" s="1" t="n">
        <v>214</v>
      </c>
      <c r="BD1437" s="1" t="n">
        <v>16.9</v>
      </c>
      <c r="BE1437" s="1" t="n">
        <v>9.6</v>
      </c>
      <c r="BG1437" s="1" t="n">
        <v>218</v>
      </c>
      <c r="BI1437" s="1" t="n">
        <v>15.7</v>
      </c>
      <c r="BJ1437" s="1" t="n">
        <v>11</v>
      </c>
      <c r="BN1437" s="1" t="n">
        <v>220</v>
      </c>
      <c r="BP1437" s="1" t="n">
        <v>17.4</v>
      </c>
      <c r="BQ1437" s="1" t="n">
        <v>12.6</v>
      </c>
      <c r="BS1437" s="8" t="n">
        <v>44802</v>
      </c>
      <c r="BT1437" s="1" t="n">
        <v>201</v>
      </c>
      <c r="BV1437" s="1" t="n">
        <v>18.4</v>
      </c>
      <c r="BW1437" s="3" t="n">
        <v>12.2</v>
      </c>
      <c r="BZ1437" s="1" t="n">
        <v>212</v>
      </c>
      <c r="CB1437" s="1" t="n">
        <v>18.5</v>
      </c>
      <c r="CC1437" s="1" t="n">
        <v>13.7</v>
      </c>
    </row>
    <row r="1438" customFormat="false" ht="12.75" hidden="false" customHeight="false" outlineLevel="0" collapsed="false">
      <c r="A1438" s="1" t="n">
        <v>26</v>
      </c>
      <c r="B1438" s="1" t="n">
        <v>27</v>
      </c>
      <c r="C1438" s="1" t="n">
        <v>1250</v>
      </c>
      <c r="D1438" s="1" t="s">
        <v>99</v>
      </c>
      <c r="E1438" s="1" t="s">
        <v>114</v>
      </c>
      <c r="F1438" s="1" t="n">
        <v>2</v>
      </c>
      <c r="G1438" s="1" t="n">
        <v>305</v>
      </c>
      <c r="H1438" s="1" t="n">
        <v>88</v>
      </c>
      <c r="I1438" s="1" t="n">
        <v>61</v>
      </c>
      <c r="J1438" s="1" t="n">
        <v>105</v>
      </c>
      <c r="K1438" s="7" t="n">
        <v>997.5</v>
      </c>
      <c r="L1438" s="1" t="n">
        <v>380</v>
      </c>
      <c r="M1438" s="1" t="n">
        <v>82</v>
      </c>
      <c r="Q1438" s="1" t="n">
        <v>7.7</v>
      </c>
      <c r="R1438" s="1" t="n">
        <v>154</v>
      </c>
      <c r="T1438" s="1" t="n">
        <v>0</v>
      </c>
      <c r="U1438" s="1" t="s">
        <v>81</v>
      </c>
      <c r="V1438" s="1" t="n">
        <v>9.2</v>
      </c>
      <c r="W1438" s="1" t="n">
        <v>180</v>
      </c>
      <c r="Y1438" s="1" t="n">
        <v>1.6</v>
      </c>
      <c r="AA1438" s="1" t="n">
        <v>11.2</v>
      </c>
      <c r="AB1438" s="1" t="n">
        <v>186</v>
      </c>
      <c r="AD1438" s="1" t="n">
        <v>3.3</v>
      </c>
      <c r="AE1438" s="1" t="s">
        <v>81</v>
      </c>
      <c r="AF1438" s="1" t="n">
        <v>12.1</v>
      </c>
      <c r="AG1438" s="1" t="n">
        <v>190</v>
      </c>
      <c r="AI1438" s="1" t="n">
        <v>2.3</v>
      </c>
      <c r="AK1438" s="1" t="n">
        <v>12.4</v>
      </c>
      <c r="AL1438" s="1" t="n">
        <v>196</v>
      </c>
      <c r="AN1438" s="1" t="n">
        <v>6</v>
      </c>
      <c r="AP1438" s="1" t="n">
        <v>14.2</v>
      </c>
      <c r="AQ1438" s="1" t="n">
        <v>202</v>
      </c>
      <c r="AS1438" s="1" t="n">
        <v>8.2</v>
      </c>
      <c r="AT1438" s="1" t="s">
        <v>81</v>
      </c>
      <c r="AV1438" s="1" t="n">
        <v>15.8</v>
      </c>
      <c r="AW1438" s="1" t="n">
        <v>206</v>
      </c>
      <c r="AY1438" s="1" t="n">
        <v>10.9</v>
      </c>
      <c r="BB1438" s="1" t="n">
        <v>210</v>
      </c>
      <c r="BD1438" s="1" t="n">
        <v>17.2</v>
      </c>
      <c r="BE1438" s="1" t="n">
        <v>9.3</v>
      </c>
      <c r="BG1438" s="1" t="n">
        <v>212</v>
      </c>
      <c r="BI1438" s="1" t="n">
        <v>16.3</v>
      </c>
      <c r="BJ1438" s="1" t="n">
        <v>11.2</v>
      </c>
      <c r="BN1438" s="1" t="n">
        <v>215</v>
      </c>
      <c r="BP1438" s="1" t="n">
        <v>19</v>
      </c>
      <c r="BQ1438" s="1" t="n">
        <v>12.6</v>
      </c>
      <c r="BR1438" s="1" t="s">
        <v>81</v>
      </c>
      <c r="BS1438" s="8" t="n">
        <v>44802</v>
      </c>
      <c r="BT1438" s="1" t="n">
        <v>218</v>
      </c>
      <c r="BV1438" s="1" t="n">
        <v>19.5</v>
      </c>
      <c r="BW1438" s="3" t="n">
        <v>13.4</v>
      </c>
      <c r="BX1438" s="1" t="s">
        <v>81</v>
      </c>
      <c r="BY1438" s="1" t="s">
        <v>100</v>
      </c>
    </row>
    <row r="1439" customFormat="false" ht="12.75" hidden="false" customHeight="false" outlineLevel="0" collapsed="false">
      <c r="A1439" s="1" t="n">
        <v>26</v>
      </c>
      <c r="B1439" s="1" t="n">
        <v>28</v>
      </c>
      <c r="C1439" s="1" t="n">
        <v>1250</v>
      </c>
      <c r="D1439" s="1" t="s">
        <v>99</v>
      </c>
      <c r="E1439" s="1" t="s">
        <v>114</v>
      </c>
      <c r="F1439" s="1" t="n">
        <v>2</v>
      </c>
      <c r="G1439" s="1" t="n">
        <v>345</v>
      </c>
      <c r="H1439" s="1" t="n">
        <v>86</v>
      </c>
      <c r="I1439" s="1" t="n">
        <v>57</v>
      </c>
      <c r="J1439" s="1" t="n">
        <v>105.5</v>
      </c>
      <c r="K1439" s="7" t="n">
        <v>998.4375</v>
      </c>
      <c r="L1439" s="1" t="n">
        <v>435</v>
      </c>
      <c r="M1439" s="1" t="n">
        <v>85</v>
      </c>
      <c r="Q1439" s="1" t="n">
        <v>8.8</v>
      </c>
      <c r="R1439" s="1" t="n">
        <v>163</v>
      </c>
      <c r="T1439" s="1" t="n">
        <v>0</v>
      </c>
      <c r="V1439" s="1" t="n">
        <v>10.2</v>
      </c>
      <c r="W1439" s="1" t="n">
        <v>182</v>
      </c>
      <c r="Y1439" s="1" t="n">
        <v>2</v>
      </c>
      <c r="AA1439" s="1" t="n">
        <v>12.6</v>
      </c>
      <c r="AB1439" s="1" t="n">
        <v>194</v>
      </c>
      <c r="AD1439" s="1" t="n">
        <v>2.7</v>
      </c>
      <c r="AF1439" s="1" t="n">
        <v>13</v>
      </c>
      <c r="AG1439" s="1" t="n">
        <v>195</v>
      </c>
      <c r="AI1439" s="1" t="n">
        <v>4.5</v>
      </c>
      <c r="AK1439" s="1" t="n">
        <v>13.3</v>
      </c>
      <c r="AL1439" s="1" t="n">
        <v>199</v>
      </c>
      <c r="AN1439" s="1" t="n">
        <v>6.4</v>
      </c>
      <c r="AP1439" s="1" t="n">
        <v>14.8</v>
      </c>
      <c r="AQ1439" s="1" t="n">
        <v>212</v>
      </c>
      <c r="AS1439" s="1" t="n">
        <v>7.6</v>
      </c>
      <c r="AV1439" s="1" t="n">
        <v>16.4</v>
      </c>
      <c r="AW1439" s="1" t="n">
        <v>218</v>
      </c>
      <c r="AY1439" s="1" t="n">
        <v>11.2</v>
      </c>
      <c r="BB1439" s="1" t="n">
        <v>228</v>
      </c>
      <c r="BD1439" s="1" t="n">
        <v>18</v>
      </c>
      <c r="BE1439" s="1" t="n">
        <v>10.4</v>
      </c>
      <c r="BG1439" s="1" t="n">
        <v>229</v>
      </c>
      <c r="BI1439" s="1" t="n">
        <v>17.6</v>
      </c>
      <c r="BJ1439" s="1" t="n">
        <v>11.6</v>
      </c>
      <c r="BN1439" s="1" t="n">
        <v>236</v>
      </c>
      <c r="BP1439" s="1" t="n">
        <v>18.8</v>
      </c>
      <c r="BQ1439" s="1" t="n">
        <v>12.5</v>
      </c>
      <c r="BS1439" s="8" t="n">
        <v>44802</v>
      </c>
      <c r="BT1439" s="1" t="n">
        <v>239</v>
      </c>
      <c r="BV1439" s="1" t="n">
        <v>21</v>
      </c>
      <c r="BW1439" s="3" t="n">
        <v>14</v>
      </c>
      <c r="BZ1439" s="1" t="n">
        <v>244</v>
      </c>
      <c r="CB1439" s="1" t="n">
        <v>22.1</v>
      </c>
      <c r="CC1439" s="1" t="n">
        <v>13.8</v>
      </c>
    </row>
    <row r="1440" customFormat="false" ht="12.75" hidden="false" customHeight="true" outlineLevel="0" collapsed="false">
      <c r="A1440" s="1" t="n">
        <v>26</v>
      </c>
      <c r="B1440" s="1" t="n">
        <v>29</v>
      </c>
      <c r="C1440" s="1" t="n">
        <v>1250</v>
      </c>
      <c r="D1440" s="1" t="s">
        <v>99</v>
      </c>
      <c r="E1440" s="1" t="s">
        <v>114</v>
      </c>
      <c r="F1440" s="1" t="n">
        <v>2</v>
      </c>
      <c r="G1440" s="1" t="n">
        <v>270</v>
      </c>
      <c r="H1440" s="1" t="n">
        <v>63</v>
      </c>
      <c r="I1440" s="1" t="n">
        <v>34</v>
      </c>
      <c r="K1440" s="7" t="n">
        <v>1091.9375</v>
      </c>
      <c r="L1440" s="1" t="n">
        <v>335</v>
      </c>
      <c r="M1440" s="1" t="n">
        <v>55</v>
      </c>
      <c r="Q1440" s="1" t="n">
        <v>7.5</v>
      </c>
      <c r="R1440" s="1" t="n">
        <v>131</v>
      </c>
      <c r="T1440" s="1" t="n">
        <v>0</v>
      </c>
      <c r="U1440" s="1" t="s">
        <v>81</v>
      </c>
      <c r="V1440" s="1" t="n">
        <v>9.5</v>
      </c>
      <c r="W1440" s="1" t="n">
        <v>153</v>
      </c>
      <c r="Y1440" s="1" t="n">
        <v>1.8</v>
      </c>
      <c r="AA1440" s="1" t="n">
        <v>11.4</v>
      </c>
      <c r="AB1440" s="1" t="n">
        <v>154</v>
      </c>
      <c r="AD1440" s="1" t="n">
        <v>2.2</v>
      </c>
      <c r="AF1440" s="1" t="n">
        <v>12.1</v>
      </c>
      <c r="AG1440" s="1" t="n">
        <v>155</v>
      </c>
      <c r="AI1440" s="1" t="n">
        <v>3</v>
      </c>
      <c r="AK1440" s="1" t="n">
        <v>12.2</v>
      </c>
      <c r="AL1440" s="1" t="n">
        <v>156</v>
      </c>
      <c r="AN1440" s="1" t="n">
        <v>5.8</v>
      </c>
      <c r="AP1440" s="1" t="n">
        <v>13.6</v>
      </c>
      <c r="AQ1440" s="1" t="n">
        <v>162</v>
      </c>
      <c r="AS1440" s="1" t="n">
        <v>7.5</v>
      </c>
      <c r="AT1440" s="1" t="s">
        <v>81</v>
      </c>
      <c r="AV1440" s="1" t="n">
        <v>15</v>
      </c>
      <c r="AW1440" s="1" t="n">
        <v>165</v>
      </c>
      <c r="AY1440" s="1" t="n">
        <v>9.7</v>
      </c>
      <c r="BB1440" s="1" t="n">
        <v>169</v>
      </c>
      <c r="BD1440" s="1" t="n">
        <v>15.4</v>
      </c>
      <c r="BE1440" s="1" t="n">
        <v>8.8</v>
      </c>
      <c r="BG1440" s="1" t="n">
        <v>170</v>
      </c>
      <c r="BI1440" s="1" t="n">
        <v>15.8</v>
      </c>
      <c r="BJ1440" s="1" t="n">
        <v>9.3</v>
      </c>
      <c r="BK1440" s="1" t="s">
        <v>81</v>
      </c>
      <c r="BN1440" s="1" t="n">
        <v>174</v>
      </c>
      <c r="BP1440" s="1" t="n">
        <v>16.5</v>
      </c>
      <c r="BQ1440" s="1" t="n">
        <v>12</v>
      </c>
      <c r="BR1440" s="1" t="s">
        <v>81</v>
      </c>
      <c r="BS1440" s="8" t="n">
        <v>44802</v>
      </c>
      <c r="BT1440" s="1" t="n">
        <v>175</v>
      </c>
      <c r="BV1440" s="1" t="n">
        <v>16.9</v>
      </c>
      <c r="BW1440" s="3" t="n">
        <v>12.1</v>
      </c>
      <c r="BX1440" s="1" t="s">
        <v>81</v>
      </c>
      <c r="BY1440" s="1" t="s">
        <v>100</v>
      </c>
    </row>
    <row r="1441" customFormat="false" ht="12.75" hidden="false" customHeight="false" outlineLevel="0" collapsed="false">
      <c r="A1441" s="1" t="n">
        <v>26</v>
      </c>
      <c r="B1441" s="1" t="n">
        <v>30</v>
      </c>
      <c r="C1441" s="1" t="n">
        <v>1250</v>
      </c>
      <c r="D1441" s="1" t="s">
        <v>99</v>
      </c>
      <c r="E1441" s="1" t="s">
        <v>114</v>
      </c>
      <c r="F1441" s="1" t="n">
        <v>2</v>
      </c>
      <c r="G1441" s="1" t="n">
        <v>255</v>
      </c>
      <c r="H1441" s="1" t="n">
        <v>59</v>
      </c>
      <c r="I1441" s="1" t="n">
        <v>33</v>
      </c>
      <c r="K1441" s="7"/>
      <c r="L1441" s="1" t="n">
        <v>350</v>
      </c>
      <c r="M1441" s="1" t="n">
        <v>56</v>
      </c>
      <c r="Q1441" s="1" t="n">
        <v>8.1</v>
      </c>
      <c r="R1441" s="1" t="n">
        <v>137</v>
      </c>
      <c r="T1441" s="1" t="n">
        <v>0</v>
      </c>
      <c r="V1441" s="1" t="n">
        <v>10</v>
      </c>
      <c r="W1441" s="1" t="n">
        <v>160</v>
      </c>
      <c r="Y1441" s="1" t="n">
        <v>1.3</v>
      </c>
      <c r="AA1441" s="1" t="n">
        <v>12</v>
      </c>
      <c r="AB1441" s="1" t="n">
        <v>164</v>
      </c>
      <c r="AD1441" s="1" t="n">
        <v>2.7</v>
      </c>
      <c r="AF1441" s="1" t="n">
        <v>13.1</v>
      </c>
      <c r="AG1441" s="1" t="n">
        <v>170</v>
      </c>
      <c r="AI1441" s="1" t="n">
        <v>4.5</v>
      </c>
      <c r="AK1441" s="1" t="n">
        <v>13.2</v>
      </c>
      <c r="AL1441" s="1" t="n">
        <v>178</v>
      </c>
      <c r="AN1441" s="1" t="n">
        <v>5.8</v>
      </c>
      <c r="AP1441" s="1" t="n">
        <v>14.9</v>
      </c>
      <c r="AQ1441" s="1" t="n">
        <v>184</v>
      </c>
      <c r="AS1441" s="1" t="n">
        <v>7.7</v>
      </c>
      <c r="AV1441" s="1" t="n">
        <v>16.2</v>
      </c>
      <c r="AW1441" s="1" t="n">
        <v>191</v>
      </c>
      <c r="AY1441" s="1" t="n">
        <v>10</v>
      </c>
      <c r="BB1441" s="1" t="n">
        <v>206</v>
      </c>
      <c r="BD1441" s="1" t="n">
        <v>17.5</v>
      </c>
      <c r="BE1441" s="1" t="n">
        <v>9.9</v>
      </c>
      <c r="BG1441" s="1" t="n">
        <v>211</v>
      </c>
      <c r="BI1441" s="1" t="n">
        <v>16.7</v>
      </c>
      <c r="BJ1441" s="1" t="n">
        <v>11.5</v>
      </c>
      <c r="BN1441" s="1" t="n">
        <v>211</v>
      </c>
      <c r="BP1441" s="1" t="n">
        <v>19.1</v>
      </c>
      <c r="BQ1441" s="1" t="n">
        <v>12.9</v>
      </c>
      <c r="BS1441" s="8" t="n">
        <v>44802</v>
      </c>
      <c r="BT1441" s="1" t="n">
        <v>214</v>
      </c>
      <c r="BV1441" s="1" t="n">
        <v>19.2</v>
      </c>
      <c r="BW1441" s="3" t="n">
        <v>12.7</v>
      </c>
      <c r="BY1441" s="1" t="s">
        <v>100</v>
      </c>
    </row>
    <row r="1442" customFormat="false" ht="12.75" hidden="false" customHeight="false" outlineLevel="0" collapsed="false">
      <c r="A1442" s="1" t="n">
        <v>26</v>
      </c>
      <c r="B1442" s="1" t="n">
        <v>31</v>
      </c>
      <c r="C1442" s="1" t="n">
        <v>1250</v>
      </c>
      <c r="D1442" s="1" t="s">
        <v>99</v>
      </c>
      <c r="E1442" s="1" t="s">
        <v>114</v>
      </c>
      <c r="F1442" s="1" t="n">
        <v>5</v>
      </c>
      <c r="G1442" s="1" t="n">
        <v>345</v>
      </c>
      <c r="H1442" s="1" t="n">
        <v>82</v>
      </c>
      <c r="I1442" s="1" t="n">
        <v>58</v>
      </c>
      <c r="J1442" s="1" t="n">
        <v>85.5</v>
      </c>
      <c r="K1442" s="7" t="n">
        <v>845.625</v>
      </c>
      <c r="L1442" s="1" t="n">
        <v>440</v>
      </c>
      <c r="M1442" s="1" t="n">
        <v>79</v>
      </c>
      <c r="Q1442" s="1" t="n">
        <v>8.9</v>
      </c>
      <c r="R1442" s="1" t="n">
        <v>162</v>
      </c>
      <c r="T1442" s="1" t="n">
        <v>0</v>
      </c>
      <c r="V1442" s="1" t="n">
        <v>10.2</v>
      </c>
      <c r="W1442" s="1" t="n">
        <v>192</v>
      </c>
      <c r="Y1442" s="1" t="n">
        <v>2.2</v>
      </c>
      <c r="AA1442" s="1" t="n">
        <v>11.6</v>
      </c>
      <c r="AB1442" s="1" t="n">
        <v>210</v>
      </c>
      <c r="AD1442" s="1" t="n">
        <v>2.2</v>
      </c>
      <c r="AF1442" s="1" t="n">
        <v>13.1</v>
      </c>
      <c r="AG1442" s="1" t="n">
        <v>215</v>
      </c>
      <c r="AI1442" s="1" t="n">
        <v>4</v>
      </c>
      <c r="AK1442" s="1" t="n">
        <v>13.3</v>
      </c>
      <c r="AL1442" s="1" t="n">
        <v>219</v>
      </c>
      <c r="AN1442" s="1" t="n">
        <v>5.9</v>
      </c>
      <c r="AP1442" s="1" t="n">
        <v>14.4</v>
      </c>
      <c r="AQ1442" s="1" t="n">
        <v>217</v>
      </c>
      <c r="AS1442" s="1" t="n">
        <v>7.5</v>
      </c>
      <c r="AV1442" s="1" t="n">
        <v>15.7</v>
      </c>
      <c r="AW1442" s="1" t="n">
        <v>225</v>
      </c>
      <c r="AY1442" s="1" t="n">
        <v>9.4</v>
      </c>
      <c r="BB1442" s="1" t="n">
        <v>230</v>
      </c>
      <c r="BD1442" s="1" t="n">
        <v>16.9</v>
      </c>
      <c r="BE1442" s="1" t="n">
        <v>9.4</v>
      </c>
      <c r="BG1442" s="1" t="n">
        <v>231</v>
      </c>
      <c r="BI1442" s="1" t="n">
        <v>16.7</v>
      </c>
      <c r="BJ1442" s="1" t="n">
        <v>11.2</v>
      </c>
      <c r="BN1442" s="1" t="n">
        <v>236</v>
      </c>
      <c r="BP1442" s="1" t="n">
        <v>18.5</v>
      </c>
      <c r="BQ1442" s="1" t="n">
        <v>12.2</v>
      </c>
      <c r="BR1442" s="1" t="s">
        <v>81</v>
      </c>
      <c r="BS1442" s="8" t="n">
        <v>44802</v>
      </c>
      <c r="BT1442" s="1" t="n">
        <v>240</v>
      </c>
      <c r="BV1442" s="1" t="n">
        <v>20</v>
      </c>
      <c r="BW1442" s="3" t="n">
        <v>13.2</v>
      </c>
      <c r="BX1442" s="1" t="s">
        <v>81</v>
      </c>
      <c r="BY1442" s="1" t="s">
        <v>100</v>
      </c>
    </row>
    <row r="1443" customFormat="false" ht="12.75" hidden="false" customHeight="false" outlineLevel="0" collapsed="false">
      <c r="A1443" s="1" t="n">
        <v>26</v>
      </c>
      <c r="B1443" s="1" t="n">
        <v>32</v>
      </c>
      <c r="C1443" s="1" t="n">
        <v>1250</v>
      </c>
      <c r="D1443" s="1" t="s">
        <v>99</v>
      </c>
      <c r="E1443" s="1" t="s">
        <v>114</v>
      </c>
      <c r="F1443" s="1" t="n">
        <v>5</v>
      </c>
      <c r="G1443" s="1" t="n">
        <v>225</v>
      </c>
      <c r="H1443" s="1" t="n">
        <v>61</v>
      </c>
      <c r="I1443" s="1" t="n">
        <v>24</v>
      </c>
      <c r="J1443" s="1" t="n">
        <v>104.5</v>
      </c>
      <c r="K1443" s="7"/>
      <c r="L1443" s="1" t="n">
        <v>285</v>
      </c>
      <c r="M1443" s="1" t="n">
        <v>43</v>
      </c>
      <c r="Q1443" s="1" t="n">
        <v>7.8</v>
      </c>
      <c r="R1443" s="1" t="n">
        <v>126</v>
      </c>
      <c r="T1443" s="1" t="n">
        <v>0</v>
      </c>
      <c r="V1443" s="1" t="n">
        <v>10.4</v>
      </c>
      <c r="W1443" s="1" t="n">
        <v>158</v>
      </c>
      <c r="Y1443" s="1" t="n">
        <v>2.6</v>
      </c>
      <c r="AA1443" s="1" t="n">
        <v>11.6</v>
      </c>
      <c r="AB1443" s="1" t="n">
        <v>165</v>
      </c>
      <c r="AD1443" s="1" t="n">
        <v>4.1</v>
      </c>
      <c r="AF1443" s="1" t="n">
        <v>13.6</v>
      </c>
      <c r="AG1443" s="1" t="n">
        <v>172</v>
      </c>
      <c r="AI1443" s="1" t="n">
        <v>5</v>
      </c>
      <c r="AK1443" s="1" t="n">
        <v>13.7</v>
      </c>
      <c r="AL1443" s="1" t="n">
        <v>178</v>
      </c>
      <c r="AN1443" s="1" t="n">
        <v>6.6</v>
      </c>
      <c r="AP1443" s="1" t="n">
        <v>14.6</v>
      </c>
      <c r="AQ1443" s="1" t="n">
        <v>186</v>
      </c>
      <c r="AS1443" s="1" t="n">
        <v>7.8</v>
      </c>
      <c r="AT1443" s="1" t="s">
        <v>106</v>
      </c>
      <c r="AV1443" s="1" t="n">
        <v>16.3</v>
      </c>
      <c r="AW1443" s="1" t="n">
        <v>200</v>
      </c>
      <c r="AY1443" s="1" t="n">
        <v>9.5</v>
      </c>
      <c r="BB1443" s="1" t="n">
        <v>203</v>
      </c>
      <c r="BD1443" s="1" t="n">
        <v>17.7</v>
      </c>
      <c r="BE1443" s="1" t="n">
        <v>8.4</v>
      </c>
      <c r="BG1443" s="1" t="n">
        <v>207</v>
      </c>
      <c r="BI1443" s="1" t="n">
        <v>17.1</v>
      </c>
      <c r="BJ1443" s="1" t="n">
        <v>11.4</v>
      </c>
      <c r="BN1443" s="1" t="n">
        <v>214</v>
      </c>
      <c r="BP1443" s="1" t="n">
        <v>18.5</v>
      </c>
      <c r="BQ1443" s="1" t="n">
        <v>11.5</v>
      </c>
      <c r="BS1443" s="8" t="n">
        <v>44802</v>
      </c>
      <c r="BT1443" s="1" t="n">
        <v>220</v>
      </c>
      <c r="BV1443" s="1" t="n">
        <v>19.3</v>
      </c>
      <c r="BW1443" s="3" t="n">
        <v>13.1</v>
      </c>
      <c r="BZ1443" s="1" t="n">
        <v>223</v>
      </c>
      <c r="CB1443" s="1" t="n">
        <v>20.8</v>
      </c>
      <c r="CC1443" s="1" t="n">
        <v>12.9</v>
      </c>
    </row>
    <row r="1444" customFormat="false" ht="12.75" hidden="false" customHeight="false" outlineLevel="0" collapsed="false">
      <c r="A1444" s="1" t="n">
        <v>26</v>
      </c>
      <c r="B1444" s="1" t="n">
        <v>33</v>
      </c>
      <c r="C1444" s="1" t="n">
        <v>1250</v>
      </c>
      <c r="D1444" s="1" t="s">
        <v>99</v>
      </c>
      <c r="E1444" s="1" t="s">
        <v>114</v>
      </c>
      <c r="F1444" s="1" t="n">
        <v>5</v>
      </c>
      <c r="G1444" s="1" t="n">
        <v>340</v>
      </c>
      <c r="H1444" s="1" t="n">
        <v>88</v>
      </c>
      <c r="I1444" s="1" t="n">
        <v>52</v>
      </c>
      <c r="J1444" s="1" t="n">
        <v>85.5</v>
      </c>
      <c r="K1444" s="7" t="n">
        <v>874.625</v>
      </c>
      <c r="L1444" s="1" t="n">
        <v>415</v>
      </c>
      <c r="M1444" s="1" t="n">
        <v>74</v>
      </c>
      <c r="Q1444" s="1" t="n">
        <v>9.1</v>
      </c>
      <c r="R1444" s="1" t="n">
        <v>168</v>
      </c>
      <c r="T1444" s="1" t="n">
        <v>0</v>
      </c>
      <c r="V1444" s="1" t="n">
        <v>8.3</v>
      </c>
      <c r="W1444" s="1" t="n">
        <v>200</v>
      </c>
      <c r="Y1444" s="1" t="n">
        <v>3</v>
      </c>
      <c r="AA1444" s="1" t="n">
        <v>12.9</v>
      </c>
      <c r="AB1444" s="1" t="n">
        <v>210</v>
      </c>
      <c r="AD1444" s="1" t="n">
        <v>5.1</v>
      </c>
      <c r="AF1444" s="1" t="n">
        <v>13.8</v>
      </c>
      <c r="AG1444" s="1" t="n">
        <v>224</v>
      </c>
      <c r="AI1444" s="1" t="n">
        <v>4</v>
      </c>
      <c r="AK1444" s="1" t="n">
        <v>14</v>
      </c>
      <c r="AL1444" s="1" t="n">
        <v>228</v>
      </c>
      <c r="AN1444" s="1" t="n">
        <v>6.4</v>
      </c>
      <c r="AP1444" s="1" t="n">
        <v>13.6</v>
      </c>
      <c r="AQ1444" s="1" t="n">
        <v>237</v>
      </c>
      <c r="AS1444" s="1" t="n">
        <v>7.9</v>
      </c>
      <c r="AT1444" s="1" t="s">
        <v>95</v>
      </c>
      <c r="AV1444" s="1" t="n">
        <v>15.1</v>
      </c>
      <c r="AW1444" s="1" t="n">
        <v>241</v>
      </c>
      <c r="AY1444" s="1" t="n">
        <v>9.3</v>
      </c>
      <c r="BB1444" s="1" t="n">
        <v>260</v>
      </c>
      <c r="BD1444" s="1" t="n">
        <v>16.3</v>
      </c>
      <c r="BE1444" s="1" t="n">
        <v>7.9</v>
      </c>
      <c r="BG1444" s="1" t="n">
        <v>260</v>
      </c>
      <c r="BI1444" s="1" t="n">
        <v>15.7</v>
      </c>
      <c r="BJ1444" s="1" t="n">
        <v>10.1</v>
      </c>
      <c r="BN1444" s="1" t="n">
        <v>272</v>
      </c>
      <c r="BP1444" s="1" t="n">
        <v>18.3</v>
      </c>
      <c r="BQ1444" s="1" t="n">
        <v>13.1</v>
      </c>
      <c r="BR1444" s="1" t="s">
        <v>90</v>
      </c>
      <c r="BS1444" s="8" t="n">
        <v>44802</v>
      </c>
      <c r="BT1444" s="1" t="n">
        <v>265</v>
      </c>
      <c r="BV1444" s="1" t="n">
        <v>19.1</v>
      </c>
      <c r="BW1444" s="3" t="n">
        <v>12.6</v>
      </c>
      <c r="BX1444" s="1" t="s">
        <v>90</v>
      </c>
      <c r="BY1444" s="1" t="s">
        <v>100</v>
      </c>
    </row>
    <row r="1445" customFormat="false" ht="12.75" hidden="false" customHeight="true" outlineLevel="0" collapsed="false">
      <c r="A1445" s="1" t="n">
        <v>26</v>
      </c>
      <c r="B1445" s="1" t="n">
        <v>34</v>
      </c>
      <c r="C1445" s="1" t="n">
        <v>1250</v>
      </c>
      <c r="D1445" s="1" t="s">
        <v>99</v>
      </c>
      <c r="E1445" s="1" t="s">
        <v>114</v>
      </c>
      <c r="F1445" s="1" t="n">
        <v>5</v>
      </c>
      <c r="G1445" s="1" t="n">
        <v>315</v>
      </c>
      <c r="H1445" s="1" t="n">
        <v>88</v>
      </c>
      <c r="I1445" s="1" t="n">
        <v>48</v>
      </c>
      <c r="J1445" s="1" t="n">
        <v>87</v>
      </c>
      <c r="K1445" s="7" t="n">
        <v>950.6875</v>
      </c>
      <c r="L1445" s="1" t="n">
        <v>385</v>
      </c>
      <c r="M1445" s="1" t="n">
        <v>66</v>
      </c>
      <c r="Q1445" s="1" t="n">
        <v>8.6</v>
      </c>
      <c r="R1445" s="1" t="n">
        <v>157</v>
      </c>
      <c r="T1445" s="1" t="n">
        <v>0</v>
      </c>
      <c r="V1445" s="1" t="n">
        <v>10.9</v>
      </c>
      <c r="W1445" s="1" t="n">
        <v>195</v>
      </c>
      <c r="Y1445" s="1" t="n">
        <v>2.5</v>
      </c>
      <c r="AA1445" s="1" t="n">
        <v>12.7</v>
      </c>
      <c r="AB1445" s="1" t="n">
        <v>204</v>
      </c>
      <c r="AD1445" s="1" t="n">
        <v>3.3</v>
      </c>
      <c r="AF1445" s="1" t="n">
        <v>14.2</v>
      </c>
      <c r="AG1445" s="1" t="n">
        <v>213</v>
      </c>
      <c r="AI1445" s="1" t="n">
        <v>5</v>
      </c>
      <c r="AK1445" s="1" t="n">
        <v>14.3</v>
      </c>
      <c r="AL1445" s="1" t="n">
        <v>219</v>
      </c>
      <c r="AN1445" s="1" t="n">
        <v>6.2</v>
      </c>
      <c r="AP1445" s="1" t="n">
        <v>15.1</v>
      </c>
      <c r="AQ1445" s="1" t="n">
        <v>235</v>
      </c>
      <c r="AS1445" s="1" t="n">
        <v>7.4</v>
      </c>
      <c r="AV1445" s="1" t="n">
        <v>16.2</v>
      </c>
      <c r="AW1445" s="1" t="n">
        <v>245</v>
      </c>
      <c r="AY1445" s="1" t="n">
        <v>9.7</v>
      </c>
      <c r="BB1445" s="1" t="n">
        <v>255</v>
      </c>
      <c r="BD1445" s="1" t="n">
        <v>17.6</v>
      </c>
      <c r="BE1445" s="1" t="n">
        <v>8.4</v>
      </c>
      <c r="BG1445" s="1" t="n">
        <v>261</v>
      </c>
      <c r="BI1445" s="1" t="n">
        <v>17.2</v>
      </c>
      <c r="BJ1445" s="1" t="n">
        <v>11.1</v>
      </c>
      <c r="BN1445" s="1" t="n">
        <v>267</v>
      </c>
      <c r="BP1445" s="1" t="n">
        <v>18.3</v>
      </c>
      <c r="BQ1445" s="1" t="n">
        <v>11.2</v>
      </c>
      <c r="BS1445" s="8" t="n">
        <v>44802</v>
      </c>
      <c r="BT1445" s="1" t="n">
        <v>270</v>
      </c>
      <c r="BV1445" s="1" t="n">
        <v>19.5</v>
      </c>
      <c r="BW1445" s="3" t="n">
        <v>13.1</v>
      </c>
      <c r="BX1445" s="1" t="s">
        <v>106</v>
      </c>
      <c r="BY1445" s="1" t="s">
        <v>100</v>
      </c>
    </row>
    <row r="1446" customFormat="false" ht="12.75" hidden="false" customHeight="false" outlineLevel="0" collapsed="false">
      <c r="A1446" s="1" t="n">
        <v>26</v>
      </c>
      <c r="B1446" s="1" t="n">
        <v>35</v>
      </c>
      <c r="C1446" s="1" t="n">
        <v>1250</v>
      </c>
      <c r="D1446" s="1" t="s">
        <v>99</v>
      </c>
      <c r="E1446" s="1" t="s">
        <v>114</v>
      </c>
      <c r="F1446" s="1" t="n">
        <v>5</v>
      </c>
      <c r="G1446" s="1" t="n">
        <v>310</v>
      </c>
      <c r="H1446" s="1" t="n">
        <v>89</v>
      </c>
      <c r="I1446" s="1" t="n">
        <v>45</v>
      </c>
      <c r="J1446" s="1" t="n">
        <v>86</v>
      </c>
      <c r="K1446" s="7" t="n">
        <v>989.533333333333</v>
      </c>
      <c r="L1446" s="1" t="n">
        <v>390</v>
      </c>
      <c r="M1446" s="1" t="n">
        <v>68</v>
      </c>
      <c r="Q1446" s="1" t="n">
        <v>9.1</v>
      </c>
      <c r="R1446" s="1" t="n">
        <v>161</v>
      </c>
      <c r="T1446" s="1" t="n">
        <v>0</v>
      </c>
      <c r="V1446" s="1" t="n">
        <v>9.6</v>
      </c>
      <c r="W1446" s="1" t="n">
        <v>195</v>
      </c>
      <c r="Y1446" s="1" t="n">
        <v>2.6</v>
      </c>
      <c r="AA1446" s="1" t="n">
        <v>12.2</v>
      </c>
      <c r="AB1446" s="1" t="n">
        <v>201</v>
      </c>
      <c r="AD1446" s="1" t="n">
        <v>3.6</v>
      </c>
      <c r="AF1446" s="1" t="n">
        <v>13.5</v>
      </c>
      <c r="AG1446" s="1" t="n">
        <v>210</v>
      </c>
      <c r="AI1446" s="1" t="n">
        <v>3.2</v>
      </c>
      <c r="AK1446" s="1" t="n">
        <v>13.7</v>
      </c>
      <c r="AL1446" s="1" t="n">
        <v>216</v>
      </c>
      <c r="AN1446" s="1" t="n">
        <v>6.1</v>
      </c>
      <c r="AP1446" s="1" t="n">
        <v>15.9</v>
      </c>
      <c r="AQ1446" s="1" t="n">
        <v>225</v>
      </c>
      <c r="AS1446" s="1" t="n">
        <v>9</v>
      </c>
      <c r="AV1446" s="1" t="n">
        <v>16.6</v>
      </c>
      <c r="AW1446" s="1" t="n">
        <v>241</v>
      </c>
      <c r="AY1446" s="1" t="n">
        <v>10.3</v>
      </c>
      <c r="BB1446" s="1" t="n">
        <v>242</v>
      </c>
      <c r="BD1446" s="1" t="n">
        <v>18.5</v>
      </c>
      <c r="BE1446" s="1" t="n">
        <v>9.2</v>
      </c>
      <c r="BG1446" s="1" t="n">
        <v>245</v>
      </c>
      <c r="BI1446" s="1" t="n">
        <v>18.8</v>
      </c>
      <c r="BJ1446" s="1" t="n">
        <v>11.3</v>
      </c>
      <c r="BN1446" s="1" t="n">
        <v>255</v>
      </c>
      <c r="BP1446" s="1" t="n">
        <v>19.9</v>
      </c>
      <c r="BQ1446" s="1" t="n">
        <v>13.2</v>
      </c>
      <c r="BS1446" s="8" t="n">
        <v>44802</v>
      </c>
      <c r="BT1446" s="1" t="n">
        <v>260</v>
      </c>
      <c r="BV1446" s="1" t="n">
        <v>20.3</v>
      </c>
      <c r="BW1446" s="3" t="n">
        <v>12.9</v>
      </c>
      <c r="BZ1446" s="1" t="n">
        <v>269</v>
      </c>
      <c r="CB1446" s="1" t="n">
        <v>22.3</v>
      </c>
      <c r="CC1446" s="1" t="n">
        <v>12.1</v>
      </c>
    </row>
    <row r="1447" customFormat="false" ht="12.75" hidden="false" customHeight="false" outlineLevel="0" collapsed="false">
      <c r="A1447" s="1" t="n">
        <v>26</v>
      </c>
      <c r="B1447" s="1" t="n">
        <v>36</v>
      </c>
      <c r="C1447" s="1" t="n">
        <v>1250</v>
      </c>
      <c r="D1447" s="1" t="s">
        <v>99</v>
      </c>
      <c r="E1447" s="1" t="s">
        <v>114</v>
      </c>
      <c r="F1447" s="1" t="n">
        <v>5</v>
      </c>
      <c r="G1447" s="1" t="n">
        <v>285</v>
      </c>
      <c r="H1447" s="1" t="n">
        <v>69</v>
      </c>
      <c r="I1447" s="1" t="n">
        <v>39</v>
      </c>
      <c r="J1447" s="1" t="n">
        <v>92.5</v>
      </c>
      <c r="K1447" s="7" t="n">
        <v>955.25</v>
      </c>
      <c r="L1447" s="1" t="n">
        <v>345</v>
      </c>
      <c r="M1447" s="1" t="n">
        <v>57</v>
      </c>
      <c r="Q1447" s="1" t="n">
        <v>8</v>
      </c>
      <c r="R1447" s="1" t="n">
        <v>132</v>
      </c>
      <c r="T1447" s="1" t="n">
        <v>0</v>
      </c>
      <c r="V1447" s="1" t="n">
        <v>10.6</v>
      </c>
      <c r="W1447" s="1" t="n">
        <v>158</v>
      </c>
      <c r="Y1447" s="1" t="n">
        <v>2.8</v>
      </c>
      <c r="AA1447" s="1" t="n">
        <v>12.1</v>
      </c>
      <c r="AB1447" s="1" t="n">
        <v>165</v>
      </c>
      <c r="AD1447" s="1" t="n">
        <v>4.6</v>
      </c>
      <c r="AF1447" s="1" t="n">
        <v>13.3</v>
      </c>
      <c r="AG1447" s="1" t="n">
        <v>168</v>
      </c>
      <c r="AI1447" s="1" t="n">
        <v>5</v>
      </c>
      <c r="AK1447" s="1" t="n">
        <v>14.3</v>
      </c>
      <c r="AL1447" s="1" t="n">
        <v>172</v>
      </c>
      <c r="AN1447" s="1" t="n">
        <v>5.9</v>
      </c>
      <c r="AP1447" s="1" t="n">
        <v>15.3</v>
      </c>
      <c r="AQ1447" s="1" t="n">
        <v>176</v>
      </c>
      <c r="AS1447" s="1" t="n">
        <v>9.2</v>
      </c>
      <c r="AV1447" s="1" t="n">
        <v>16.3</v>
      </c>
      <c r="AW1447" s="1" t="n">
        <v>180</v>
      </c>
      <c r="AY1447" s="1" t="n">
        <v>9.4</v>
      </c>
      <c r="BB1447" s="1" t="n">
        <v>186</v>
      </c>
      <c r="BD1447" s="1" t="n">
        <v>17.7</v>
      </c>
      <c r="BE1447" s="1" t="n">
        <v>11.5</v>
      </c>
      <c r="BG1447" s="1" t="n">
        <v>188</v>
      </c>
      <c r="BI1447" s="1" t="n">
        <v>17.2</v>
      </c>
      <c r="BJ1447" s="1" t="n">
        <v>10.1</v>
      </c>
      <c r="BN1447" s="1" t="n">
        <v>189</v>
      </c>
      <c r="BP1447" s="1" t="n">
        <v>18.2</v>
      </c>
      <c r="BQ1447" s="1" t="n">
        <v>12.2</v>
      </c>
      <c r="BS1447" s="8" t="n">
        <v>44802</v>
      </c>
      <c r="BT1447" s="1" t="n">
        <v>190</v>
      </c>
      <c r="BV1447" s="1" t="n">
        <v>19.2</v>
      </c>
      <c r="BW1447" s="3" t="n">
        <v>13</v>
      </c>
      <c r="BY1447" s="1" t="s">
        <v>100</v>
      </c>
    </row>
    <row r="1448" customFormat="false" ht="12.75" hidden="false" customHeight="false" outlineLevel="0" collapsed="false">
      <c r="A1448" s="1" t="n">
        <v>26</v>
      </c>
      <c r="B1448" s="1" t="n">
        <v>37</v>
      </c>
      <c r="C1448" s="1" t="n">
        <v>1250</v>
      </c>
      <c r="D1448" s="1" t="s">
        <v>99</v>
      </c>
      <c r="E1448" s="1" t="s">
        <v>114</v>
      </c>
      <c r="F1448" s="1" t="n">
        <v>5</v>
      </c>
      <c r="G1448" s="1" t="n">
        <v>220</v>
      </c>
      <c r="H1448" s="1" t="n">
        <v>75</v>
      </c>
      <c r="I1448" s="1" t="n">
        <v>24</v>
      </c>
      <c r="J1448" s="1" t="n">
        <v>96</v>
      </c>
      <c r="K1448" s="7"/>
      <c r="L1448" s="1" t="n">
        <v>270</v>
      </c>
      <c r="M1448" s="1" t="n">
        <v>39</v>
      </c>
      <c r="Q1448" s="1" t="n">
        <v>8.5</v>
      </c>
      <c r="R1448" s="1" t="n">
        <v>112</v>
      </c>
      <c r="T1448" s="1" t="n">
        <v>0</v>
      </c>
      <c r="V1448" s="1" t="n">
        <v>10.3</v>
      </c>
      <c r="W1448" s="1" t="n">
        <v>140</v>
      </c>
      <c r="Y1448" s="1" t="n">
        <v>3.5</v>
      </c>
      <c r="AA1448" s="1" t="n">
        <v>12</v>
      </c>
      <c r="AB1448" s="1" t="n">
        <v>146</v>
      </c>
      <c r="AD1448" s="1" t="n">
        <v>4.7</v>
      </c>
      <c r="AF1448" s="1" t="n">
        <v>12.8</v>
      </c>
      <c r="AG1448" s="1" t="n">
        <v>150</v>
      </c>
      <c r="AI1448" s="1" t="n">
        <v>5</v>
      </c>
      <c r="AK1448" s="1" t="n">
        <v>13.1</v>
      </c>
      <c r="AL1448" s="1" t="n">
        <v>157</v>
      </c>
      <c r="AN1448" s="1" t="n">
        <v>6.4</v>
      </c>
      <c r="AP1448" s="1" t="n">
        <v>16.1</v>
      </c>
      <c r="AQ1448" s="1" t="n">
        <v>166</v>
      </c>
      <c r="AS1448" s="1" t="n">
        <v>9.4</v>
      </c>
      <c r="AV1448" s="1" t="n">
        <v>16.3</v>
      </c>
      <c r="AW1448" s="1" t="n">
        <v>172</v>
      </c>
      <c r="AY1448" s="1" t="n">
        <v>8.9</v>
      </c>
      <c r="BB1448" s="1" t="n">
        <v>182</v>
      </c>
      <c r="BD1448" s="1" t="n">
        <v>18.3</v>
      </c>
      <c r="BE1448" s="1" t="n">
        <v>10.9</v>
      </c>
      <c r="BG1448" s="1" t="n">
        <v>183</v>
      </c>
      <c r="BI1448" s="1" t="n">
        <v>17.5</v>
      </c>
      <c r="BJ1448" s="1" t="n">
        <v>12.3</v>
      </c>
      <c r="BN1448" s="1" t="n">
        <v>190</v>
      </c>
      <c r="BP1448" s="1" t="n">
        <v>20.5</v>
      </c>
      <c r="BQ1448" s="1" t="n">
        <v>15.2</v>
      </c>
      <c r="BS1448" s="8" t="n">
        <v>44802</v>
      </c>
      <c r="BT1448" s="1" t="n">
        <v>195</v>
      </c>
      <c r="BV1448" s="1" t="n">
        <v>20</v>
      </c>
      <c r="BW1448" s="3" t="n">
        <v>13.5</v>
      </c>
      <c r="BZ1448" s="1" t="n">
        <v>198</v>
      </c>
      <c r="CB1448" s="1" t="n">
        <v>22.9</v>
      </c>
      <c r="CC1448" s="1" t="n">
        <v>13.9</v>
      </c>
    </row>
    <row r="1449" customFormat="false" ht="12.75" hidden="false" customHeight="false" outlineLevel="0" collapsed="false">
      <c r="A1449" s="1" t="n">
        <v>26</v>
      </c>
      <c r="B1449" s="1" t="n">
        <v>38</v>
      </c>
      <c r="C1449" s="1" t="n">
        <v>1250</v>
      </c>
      <c r="D1449" s="1" t="s">
        <v>99</v>
      </c>
      <c r="E1449" s="1" t="s">
        <v>114</v>
      </c>
      <c r="F1449" s="1" t="n">
        <v>5</v>
      </c>
      <c r="G1449" s="1" t="n">
        <v>205</v>
      </c>
      <c r="H1449" s="1" t="n">
        <v>80</v>
      </c>
      <c r="I1449" s="1" t="n">
        <v>20</v>
      </c>
      <c r="J1449" s="1" t="n">
        <v>102</v>
      </c>
      <c r="K1449" s="7"/>
      <c r="L1449" s="1" t="n">
        <v>250</v>
      </c>
      <c r="M1449" s="1" t="n">
        <v>36</v>
      </c>
      <c r="Q1449" s="1" t="n">
        <v>7.8</v>
      </c>
      <c r="R1449" s="1" t="n">
        <v>115</v>
      </c>
      <c r="T1449" s="1" t="n">
        <v>0</v>
      </c>
      <c r="V1449" s="1" t="n">
        <v>10</v>
      </c>
      <c r="W1449" s="1" t="n">
        <v>146</v>
      </c>
      <c r="Y1449" s="1" t="n">
        <v>2.5</v>
      </c>
      <c r="AA1449" s="1" t="n">
        <v>12.3</v>
      </c>
      <c r="AB1449" s="1" t="n">
        <v>157</v>
      </c>
      <c r="AD1449" s="1" t="n">
        <v>3.8</v>
      </c>
      <c r="AF1449" s="1" t="n">
        <v>12.9</v>
      </c>
      <c r="AG1449" s="1" t="n">
        <v>161</v>
      </c>
      <c r="AI1449" s="1" t="n">
        <v>5</v>
      </c>
      <c r="AK1449" s="1" t="n">
        <v>13</v>
      </c>
      <c r="AL1449" s="1" t="n">
        <v>167</v>
      </c>
      <c r="AN1449" s="1" t="n">
        <v>6.7</v>
      </c>
      <c r="AP1449" s="1" t="n">
        <v>12.5</v>
      </c>
      <c r="AQ1449" s="1" t="n">
        <v>174</v>
      </c>
      <c r="AS1449" s="1" t="n">
        <v>7.3</v>
      </c>
      <c r="AT1449" s="1" t="s">
        <v>85</v>
      </c>
      <c r="AV1449" s="1" t="n">
        <v>13.4</v>
      </c>
      <c r="AW1449" s="1" t="n">
        <v>182</v>
      </c>
      <c r="AY1449" s="1" t="n">
        <v>8</v>
      </c>
      <c r="BB1449" s="1" t="n">
        <v>185</v>
      </c>
      <c r="BD1449" s="1" t="n">
        <v>14.8</v>
      </c>
      <c r="BE1449" s="1" t="n">
        <v>10.6</v>
      </c>
      <c r="BG1449" s="1" t="n">
        <v>185</v>
      </c>
      <c r="BI1449" s="1" t="n">
        <v>15.4</v>
      </c>
      <c r="BJ1449" s="1" t="n">
        <v>10.1</v>
      </c>
      <c r="BN1449" s="1" t="n">
        <v>188</v>
      </c>
      <c r="BP1449" s="1" t="n">
        <v>17.1</v>
      </c>
      <c r="BQ1449" s="1" t="n">
        <v>11.6</v>
      </c>
      <c r="BS1449" s="8" t="n">
        <v>44802</v>
      </c>
      <c r="BT1449" s="1" t="n">
        <v>191</v>
      </c>
      <c r="BV1449" s="1" t="n">
        <v>16.6</v>
      </c>
      <c r="BW1449" s="3" t="n">
        <v>10.6</v>
      </c>
      <c r="BX1449" s="1" t="s">
        <v>81</v>
      </c>
      <c r="BY1449" s="1" t="s">
        <v>100</v>
      </c>
    </row>
    <row r="1450" customFormat="false" ht="12.75" hidden="false" customHeight="true" outlineLevel="0" collapsed="false">
      <c r="A1450" s="1" t="n">
        <v>26</v>
      </c>
      <c r="B1450" s="1" t="n">
        <v>39</v>
      </c>
      <c r="C1450" s="1" t="n">
        <v>1250</v>
      </c>
      <c r="D1450" s="1" t="s">
        <v>99</v>
      </c>
      <c r="E1450" s="1" t="s">
        <v>114</v>
      </c>
      <c r="F1450" s="1" t="n">
        <v>5</v>
      </c>
      <c r="G1450" s="1" t="n">
        <v>240</v>
      </c>
      <c r="H1450" s="1" t="n">
        <v>65</v>
      </c>
      <c r="I1450" s="1" t="n">
        <v>32</v>
      </c>
      <c r="J1450" s="1" t="n">
        <v>92.5</v>
      </c>
      <c r="K1450" s="7" t="n">
        <v>1015.6875</v>
      </c>
      <c r="L1450" s="1" t="n">
        <v>315</v>
      </c>
      <c r="M1450" s="1" t="n">
        <v>48</v>
      </c>
      <c r="Q1450" s="1" t="n">
        <v>8.3</v>
      </c>
      <c r="R1450" s="1" t="n">
        <v>131</v>
      </c>
      <c r="T1450" s="1" t="n">
        <v>0</v>
      </c>
      <c r="V1450" s="1" t="n">
        <v>10.4</v>
      </c>
      <c r="W1450" s="1" t="n">
        <v>164</v>
      </c>
      <c r="Y1450" s="1" t="n">
        <v>4</v>
      </c>
      <c r="AA1450" s="1" t="n">
        <v>11.7</v>
      </c>
      <c r="AB1450" s="1" t="n">
        <v>172</v>
      </c>
      <c r="AD1450" s="1" t="n">
        <v>4.2</v>
      </c>
      <c r="AF1450" s="1" t="n">
        <v>13.1</v>
      </c>
      <c r="AG1450" s="1" t="n">
        <v>178</v>
      </c>
      <c r="AI1450" s="1" t="n">
        <v>5</v>
      </c>
      <c r="AK1450" s="1" t="n">
        <v>13.3</v>
      </c>
      <c r="AL1450" s="1" t="n">
        <v>185</v>
      </c>
      <c r="AN1450" s="1" t="n">
        <v>7</v>
      </c>
      <c r="AP1450" s="1" t="n">
        <v>14.4</v>
      </c>
      <c r="AQ1450" s="1" t="n">
        <v>196</v>
      </c>
      <c r="AS1450" s="1" t="n">
        <v>9.1</v>
      </c>
      <c r="AV1450" s="1" t="n">
        <v>15.6</v>
      </c>
      <c r="AW1450" s="1" t="n">
        <v>201</v>
      </c>
      <c r="AY1450" s="1" t="n">
        <v>9</v>
      </c>
      <c r="BB1450" s="1" t="n">
        <v>210</v>
      </c>
      <c r="BD1450" s="1" t="n">
        <v>17.5</v>
      </c>
      <c r="BE1450" s="1" t="n">
        <v>10.9</v>
      </c>
      <c r="BG1450" s="1" t="n">
        <v>213</v>
      </c>
      <c r="BI1450" s="1" t="n">
        <v>16.8</v>
      </c>
      <c r="BJ1450" s="1" t="n">
        <v>10.4</v>
      </c>
      <c r="BN1450" s="1" t="n">
        <v>220</v>
      </c>
      <c r="BP1450" s="1" t="n">
        <v>19.1</v>
      </c>
      <c r="BQ1450" s="1" t="n">
        <v>14</v>
      </c>
      <c r="BS1450" s="8" t="n">
        <v>44802</v>
      </c>
      <c r="BT1450" s="1" t="n">
        <v>226</v>
      </c>
      <c r="BV1450" s="1" t="n">
        <v>20</v>
      </c>
      <c r="BW1450" s="3" t="n">
        <v>13.6</v>
      </c>
      <c r="BZ1450" s="1" t="n">
        <v>231</v>
      </c>
      <c r="CB1450" s="1" t="n">
        <v>21.8</v>
      </c>
      <c r="CC1450" s="1" t="n">
        <v>12.8</v>
      </c>
    </row>
    <row r="1451" customFormat="false" ht="12.75" hidden="false" customHeight="false" outlineLevel="0" collapsed="false">
      <c r="A1451" s="1" t="n">
        <v>26</v>
      </c>
      <c r="B1451" s="1" t="n">
        <v>40</v>
      </c>
      <c r="C1451" s="1" t="n">
        <v>1250</v>
      </c>
      <c r="D1451" s="1" t="s">
        <v>99</v>
      </c>
      <c r="E1451" s="1" t="s">
        <v>114</v>
      </c>
      <c r="F1451" s="1" t="n">
        <v>5</v>
      </c>
      <c r="G1451" s="1" t="n">
        <v>335</v>
      </c>
      <c r="H1451" s="1" t="n">
        <v>85</v>
      </c>
      <c r="I1451" s="1" t="n">
        <v>47</v>
      </c>
      <c r="J1451" s="1" t="n">
        <v>86</v>
      </c>
      <c r="K1451" s="7" t="n">
        <v>908.1875</v>
      </c>
      <c r="L1451" s="1" t="n">
        <v>410</v>
      </c>
      <c r="M1451" s="1" t="n">
        <v>74</v>
      </c>
      <c r="Q1451" s="1" t="n">
        <v>9.3</v>
      </c>
      <c r="R1451" s="1" t="n">
        <v>162</v>
      </c>
      <c r="T1451" s="1" t="n">
        <v>0</v>
      </c>
      <c r="V1451" s="1" t="n">
        <v>10.6</v>
      </c>
      <c r="W1451" s="1" t="n">
        <v>195</v>
      </c>
      <c r="Y1451" s="1" t="n">
        <v>2.5</v>
      </c>
      <c r="AA1451" s="1" t="n">
        <v>11.6</v>
      </c>
      <c r="AB1451" s="1" t="n">
        <v>201</v>
      </c>
      <c r="AD1451" s="1" t="n">
        <v>2.4</v>
      </c>
      <c r="AF1451" s="1" t="n">
        <v>14</v>
      </c>
      <c r="AG1451" s="1" t="n">
        <v>211</v>
      </c>
      <c r="AI1451" s="1" t="n">
        <v>4.5</v>
      </c>
      <c r="AK1451" s="1" t="n">
        <v>14.1</v>
      </c>
      <c r="AL1451" s="1" t="n">
        <v>216</v>
      </c>
      <c r="AN1451" s="1" t="n">
        <v>6.4</v>
      </c>
      <c r="AP1451" s="1" t="n">
        <v>15.1</v>
      </c>
      <c r="AQ1451" s="1" t="n">
        <v>226</v>
      </c>
      <c r="AS1451" s="1" t="n">
        <v>8.8</v>
      </c>
      <c r="AV1451" s="1" t="n">
        <v>16.6</v>
      </c>
      <c r="AW1451" s="1" t="n">
        <v>232</v>
      </c>
      <c r="AY1451" s="1" t="n">
        <v>9.1</v>
      </c>
      <c r="BB1451" s="1" t="n">
        <v>249</v>
      </c>
      <c r="BD1451" s="1" t="n">
        <v>18.4</v>
      </c>
      <c r="BE1451" s="1" t="n">
        <v>9.5</v>
      </c>
      <c r="BG1451" s="1" t="n">
        <v>251</v>
      </c>
      <c r="BI1451" s="1" t="n">
        <v>17.7</v>
      </c>
      <c r="BJ1451" s="1" t="n">
        <v>10.8</v>
      </c>
      <c r="BN1451" s="1" t="n">
        <v>255</v>
      </c>
      <c r="BP1451" s="1" t="n">
        <v>19.5</v>
      </c>
      <c r="BQ1451" s="1" t="n">
        <v>11.5</v>
      </c>
      <c r="BS1451" s="8" t="n">
        <v>44802</v>
      </c>
      <c r="BT1451" s="1" t="n">
        <v>259</v>
      </c>
      <c r="BV1451" s="1" t="n">
        <v>20.9</v>
      </c>
      <c r="BW1451" s="3" t="n">
        <v>12.5</v>
      </c>
      <c r="BZ1451" s="1" t="n">
        <v>262</v>
      </c>
      <c r="CB1451" s="1" t="n">
        <v>21.3</v>
      </c>
      <c r="CC1451" s="1" t="n">
        <v>12.8</v>
      </c>
    </row>
    <row r="1452" customFormat="false" ht="12.75" hidden="false" customHeight="false" outlineLevel="0" collapsed="false">
      <c r="A1452" s="1" t="n">
        <v>26</v>
      </c>
      <c r="B1452" s="1" t="n">
        <v>41</v>
      </c>
      <c r="C1452" s="1" t="n">
        <v>1250</v>
      </c>
      <c r="D1452" s="1" t="s">
        <v>99</v>
      </c>
      <c r="E1452" s="1" t="s">
        <v>114</v>
      </c>
      <c r="F1452" s="1" t="n">
        <v>3</v>
      </c>
      <c r="G1452" s="1" t="n">
        <v>310</v>
      </c>
      <c r="H1452" s="1" t="n">
        <v>84</v>
      </c>
      <c r="I1452" s="1" t="n">
        <v>52</v>
      </c>
      <c r="J1452" s="1" t="n">
        <v>89</v>
      </c>
      <c r="K1452" s="7" t="n">
        <v>940.5</v>
      </c>
      <c r="L1452" s="1" t="n">
        <v>380</v>
      </c>
      <c r="M1452" s="1" t="n">
        <v>70</v>
      </c>
      <c r="Q1452" s="1" t="n">
        <v>8.9</v>
      </c>
      <c r="R1452" s="1" t="n">
        <v>146</v>
      </c>
      <c r="T1452" s="1" t="n">
        <v>0</v>
      </c>
      <c r="V1452" s="1" t="n">
        <v>11.2</v>
      </c>
      <c r="W1452" s="1" t="n">
        <v>180</v>
      </c>
      <c r="Y1452" s="1" t="n">
        <v>2.7</v>
      </c>
      <c r="AA1452" s="1" t="n">
        <v>12.4</v>
      </c>
      <c r="AB1452" s="1" t="n">
        <v>188</v>
      </c>
      <c r="AD1452" s="1" t="n">
        <v>2.7</v>
      </c>
      <c r="AF1452" s="1" t="n">
        <v>13.8</v>
      </c>
      <c r="AG1452" s="1" t="n">
        <v>194</v>
      </c>
      <c r="AI1452" s="1" t="n">
        <v>4.5</v>
      </c>
      <c r="AK1452" s="1" t="n">
        <v>13.9</v>
      </c>
      <c r="AL1452" s="1" t="n">
        <v>202</v>
      </c>
      <c r="AN1452" s="1" t="n">
        <v>6.2</v>
      </c>
      <c r="AP1452" s="1" t="n">
        <v>14.5</v>
      </c>
      <c r="AQ1452" s="1" t="n">
        <v>215</v>
      </c>
      <c r="AS1452" s="1" t="n">
        <v>7.1</v>
      </c>
      <c r="AV1452" s="1" t="n">
        <v>16.8</v>
      </c>
      <c r="AW1452" s="1" t="n">
        <v>225</v>
      </c>
      <c r="AY1452" s="1" t="n">
        <v>9.1</v>
      </c>
      <c r="BB1452" s="1" t="n">
        <v>232</v>
      </c>
      <c r="BD1452" s="1" t="n">
        <v>18.5</v>
      </c>
      <c r="BE1452" s="1" t="n">
        <v>10.5</v>
      </c>
      <c r="BG1452" s="1" t="n">
        <v>237</v>
      </c>
      <c r="BI1452" s="1" t="n">
        <v>17.1</v>
      </c>
      <c r="BJ1452" s="1" t="n">
        <v>11.2</v>
      </c>
      <c r="BN1452" s="1" t="n">
        <v>250</v>
      </c>
      <c r="BP1452" s="1" t="n">
        <v>18.8</v>
      </c>
      <c r="BQ1452" s="1" t="n">
        <v>11</v>
      </c>
      <c r="BS1452" s="8" t="n">
        <v>44802</v>
      </c>
      <c r="BT1452" s="1" t="n">
        <v>256</v>
      </c>
      <c r="BV1452" s="1" t="n">
        <v>20.6</v>
      </c>
      <c r="BW1452" s="3" t="n">
        <v>11.4</v>
      </c>
      <c r="BZ1452" s="1" t="n">
        <v>259</v>
      </c>
      <c r="CB1452" s="1" t="n">
        <v>23.2</v>
      </c>
      <c r="CC1452" s="1" t="n">
        <v>12.3</v>
      </c>
    </row>
    <row r="1453" customFormat="false" ht="12.75" hidden="false" customHeight="false" outlineLevel="0" collapsed="false">
      <c r="A1453" s="1" t="n">
        <v>26</v>
      </c>
      <c r="B1453" s="1" t="n">
        <v>42</v>
      </c>
      <c r="C1453" s="1" t="n">
        <v>1250</v>
      </c>
      <c r="D1453" s="1" t="s">
        <v>99</v>
      </c>
      <c r="E1453" s="1" t="s">
        <v>114</v>
      </c>
      <c r="F1453" s="1" t="n">
        <v>3</v>
      </c>
      <c r="G1453" s="1" t="n">
        <v>340</v>
      </c>
      <c r="H1453" s="1" t="n">
        <v>84</v>
      </c>
      <c r="I1453" s="1" t="n">
        <v>54</v>
      </c>
      <c r="J1453" s="1" t="n">
        <v>94</v>
      </c>
      <c r="K1453" s="7" t="n">
        <v>940.875</v>
      </c>
      <c r="L1453" s="1" t="n">
        <v>410</v>
      </c>
      <c r="M1453" s="1" t="n">
        <v>70</v>
      </c>
      <c r="Q1453" s="1" t="n">
        <v>9.5</v>
      </c>
      <c r="R1453" s="1" t="n">
        <v>173</v>
      </c>
      <c r="T1453" s="1" t="n">
        <v>0</v>
      </c>
      <c r="V1453" s="1" t="n">
        <v>11.1</v>
      </c>
      <c r="W1453" s="1" t="n">
        <v>210</v>
      </c>
      <c r="Y1453" s="1" t="n">
        <v>2.5</v>
      </c>
      <c r="AA1453" s="1" t="n">
        <v>12.2</v>
      </c>
      <c r="AB1453" s="1" t="n">
        <v>208</v>
      </c>
      <c r="AD1453" s="1" t="n">
        <v>4.2</v>
      </c>
      <c r="AF1453" s="1" t="n">
        <v>13.7</v>
      </c>
      <c r="AG1453" s="1" t="n">
        <v>216</v>
      </c>
      <c r="AI1453" s="1" t="n">
        <v>5</v>
      </c>
      <c r="AK1453" s="1" t="n">
        <v>13.8</v>
      </c>
      <c r="AL1453" s="1" t="n">
        <v>222</v>
      </c>
      <c r="AN1453" s="1" t="n">
        <v>6.8</v>
      </c>
      <c r="AP1453" s="1" t="n">
        <v>15</v>
      </c>
      <c r="AQ1453" s="1" t="n">
        <v>251</v>
      </c>
      <c r="AS1453" s="1" t="n">
        <v>7.5</v>
      </c>
      <c r="AV1453" s="1" t="n">
        <v>16.9</v>
      </c>
      <c r="AW1453" s="1" t="n">
        <v>244</v>
      </c>
      <c r="AY1453" s="1" t="n">
        <v>9.1</v>
      </c>
      <c r="BB1453" s="1" t="n">
        <v>267</v>
      </c>
      <c r="BD1453" s="1" t="n">
        <v>18</v>
      </c>
      <c r="BE1453" s="1" t="n">
        <v>10.7</v>
      </c>
      <c r="BG1453" s="1" t="n">
        <v>272</v>
      </c>
      <c r="BI1453" s="1" t="n">
        <v>17.6</v>
      </c>
      <c r="BJ1453" s="1" t="n">
        <v>10.7</v>
      </c>
      <c r="BN1453" s="1" t="n">
        <v>283</v>
      </c>
      <c r="BP1453" s="1" t="n">
        <v>19.4</v>
      </c>
      <c r="BQ1453" s="1" t="n">
        <v>11</v>
      </c>
      <c r="BS1453" s="8" t="n">
        <v>44802</v>
      </c>
      <c r="BT1453" s="1" t="n">
        <v>274</v>
      </c>
      <c r="BV1453" s="1" t="n">
        <v>21.3</v>
      </c>
      <c r="BW1453" s="3" t="n">
        <v>13</v>
      </c>
      <c r="BY1453" s="1" t="s">
        <v>100</v>
      </c>
    </row>
    <row r="1454" customFormat="false" ht="12.75" hidden="false" customHeight="false" outlineLevel="0" collapsed="false">
      <c r="A1454" s="1" t="n">
        <v>26</v>
      </c>
      <c r="B1454" s="1" t="n">
        <v>43</v>
      </c>
      <c r="C1454" s="1" t="n">
        <v>1250</v>
      </c>
      <c r="D1454" s="1" t="s">
        <v>99</v>
      </c>
      <c r="E1454" s="1" t="s">
        <v>114</v>
      </c>
      <c r="F1454" s="1" t="n">
        <v>3</v>
      </c>
      <c r="G1454" s="1" t="n">
        <v>260</v>
      </c>
      <c r="H1454" s="1" t="n">
        <v>81</v>
      </c>
      <c r="I1454" s="1" t="n">
        <v>33</v>
      </c>
      <c r="J1454" s="1" t="n">
        <v>91.5</v>
      </c>
      <c r="K1454" s="7" t="n">
        <v>995.6875</v>
      </c>
      <c r="L1454" s="1" t="n">
        <v>405</v>
      </c>
      <c r="M1454" s="1" t="n">
        <v>76</v>
      </c>
      <c r="Q1454" s="1" t="n">
        <v>8.8</v>
      </c>
      <c r="R1454" s="1" t="n">
        <v>172</v>
      </c>
      <c r="T1454" s="1" t="n">
        <v>0</v>
      </c>
      <c r="V1454" s="1" t="n">
        <v>8.8</v>
      </c>
      <c r="W1454" s="1" t="n">
        <v>211</v>
      </c>
      <c r="Y1454" s="1" t="n">
        <v>1.5</v>
      </c>
      <c r="AA1454" s="1" t="n">
        <v>12.3</v>
      </c>
      <c r="AB1454" s="1" t="n">
        <v>220</v>
      </c>
      <c r="AD1454" s="1" t="n">
        <v>2.4</v>
      </c>
      <c r="AF1454" s="1" t="n">
        <v>13.5</v>
      </c>
      <c r="AG1454" s="1" t="n">
        <v>228</v>
      </c>
      <c r="AI1454" s="1" t="n">
        <v>4.5</v>
      </c>
      <c r="AK1454" s="1" t="n">
        <v>13.6</v>
      </c>
      <c r="AL1454" s="1" t="n">
        <v>244</v>
      </c>
      <c r="AN1454" s="1" t="n">
        <v>5.9</v>
      </c>
      <c r="AP1454" s="1" t="n">
        <v>14.7</v>
      </c>
      <c r="AQ1454" s="1" t="n">
        <v>256</v>
      </c>
      <c r="AS1454" s="1" t="n">
        <v>6.2</v>
      </c>
      <c r="AV1454" s="1" t="n">
        <v>16.4</v>
      </c>
      <c r="AW1454" s="1" t="n">
        <v>270</v>
      </c>
      <c r="AY1454" s="1" t="n">
        <v>8.7</v>
      </c>
      <c r="BB1454" s="1" t="n">
        <v>279</v>
      </c>
      <c r="BD1454" s="1" t="n">
        <v>18.6</v>
      </c>
      <c r="BE1454" s="1" t="n">
        <v>9.4</v>
      </c>
      <c r="BG1454" s="1" t="n">
        <v>284</v>
      </c>
      <c r="BI1454" s="1" t="n">
        <v>19.1</v>
      </c>
      <c r="BJ1454" s="1" t="n">
        <v>11.6</v>
      </c>
      <c r="BN1454" s="1" t="n">
        <v>299</v>
      </c>
      <c r="BP1454" s="1" t="n">
        <v>20.5</v>
      </c>
      <c r="BQ1454" s="1" t="n">
        <v>11.3</v>
      </c>
      <c r="BS1454" s="8" t="n">
        <v>44802</v>
      </c>
      <c r="BT1454" s="1" t="n">
        <v>308</v>
      </c>
      <c r="BV1454" s="1" t="n">
        <v>22.7</v>
      </c>
      <c r="BW1454" s="3" t="n">
        <v>14.3</v>
      </c>
      <c r="BY1454" s="1" t="s">
        <v>100</v>
      </c>
    </row>
    <row r="1455" customFormat="false" ht="12.75" hidden="false" customHeight="true" outlineLevel="0" collapsed="false">
      <c r="A1455" s="1" t="n">
        <v>26</v>
      </c>
      <c r="B1455" s="1" t="n">
        <v>44</v>
      </c>
      <c r="C1455" s="1" t="n">
        <v>1250</v>
      </c>
      <c r="D1455" s="1" t="s">
        <v>99</v>
      </c>
      <c r="E1455" s="1" t="s">
        <v>114</v>
      </c>
      <c r="F1455" s="1" t="n">
        <v>3</v>
      </c>
      <c r="G1455" s="1" t="n">
        <v>305</v>
      </c>
      <c r="H1455" s="1" t="n">
        <v>82</v>
      </c>
      <c r="I1455" s="1" t="n">
        <v>39</v>
      </c>
      <c r="J1455" s="1" t="n">
        <v>97.5</v>
      </c>
      <c r="K1455" s="7" t="n">
        <v>999.75</v>
      </c>
      <c r="L1455" s="1" t="n">
        <v>315</v>
      </c>
      <c r="M1455" s="1" t="n">
        <v>60</v>
      </c>
      <c r="Q1455" s="1" t="n">
        <v>7.7</v>
      </c>
      <c r="R1455" s="1" t="n">
        <v>129</v>
      </c>
      <c r="T1455" s="1" t="n">
        <v>0</v>
      </c>
      <c r="U1455" s="1" t="s">
        <v>81</v>
      </c>
      <c r="V1455" s="1" t="n">
        <v>10.2</v>
      </c>
      <c r="W1455" s="1" t="n">
        <v>160</v>
      </c>
      <c r="Y1455" s="1" t="n">
        <v>1.2</v>
      </c>
      <c r="AA1455" s="1" t="n">
        <v>11.7</v>
      </c>
      <c r="AB1455" s="1" t="n">
        <v>167</v>
      </c>
      <c r="AD1455" s="1" t="n">
        <v>3.2</v>
      </c>
      <c r="AE1455" s="1" t="s">
        <v>81</v>
      </c>
      <c r="AF1455" s="1" t="n">
        <v>13</v>
      </c>
      <c r="AG1455" s="1" t="n">
        <v>176</v>
      </c>
      <c r="AI1455" s="1" t="n">
        <v>3.5</v>
      </c>
      <c r="AK1455" s="1" t="n">
        <v>13.1</v>
      </c>
      <c r="AL1455" s="1" t="n">
        <v>186</v>
      </c>
      <c r="AN1455" s="1" t="n">
        <v>6.2</v>
      </c>
      <c r="AP1455" s="1" t="n">
        <v>15.2</v>
      </c>
      <c r="AQ1455" s="1" t="n">
        <v>193</v>
      </c>
      <c r="AS1455" s="1" t="n">
        <v>5.7</v>
      </c>
      <c r="AV1455" s="1" t="n">
        <v>16.4</v>
      </c>
      <c r="AW1455" s="1" t="n">
        <v>202</v>
      </c>
      <c r="AY1455" s="1" t="n">
        <v>8.6</v>
      </c>
      <c r="BB1455" s="1" t="n">
        <v>210</v>
      </c>
      <c r="BD1455" s="1" t="n">
        <v>18.3</v>
      </c>
      <c r="BE1455" s="1" t="n">
        <v>9.2</v>
      </c>
      <c r="BG1455" s="1" t="n">
        <v>213</v>
      </c>
      <c r="BI1455" s="1" t="n">
        <v>17.8</v>
      </c>
      <c r="BJ1455" s="1" t="n">
        <v>11.5</v>
      </c>
      <c r="BN1455" s="1" t="n">
        <v>221</v>
      </c>
      <c r="BP1455" s="1" t="n">
        <v>20.4</v>
      </c>
      <c r="BQ1455" s="1" t="n">
        <v>11</v>
      </c>
      <c r="BR1455" s="1" t="s">
        <v>81</v>
      </c>
      <c r="BS1455" s="8" t="n">
        <v>44802</v>
      </c>
      <c r="BT1455" s="1" t="n">
        <v>229</v>
      </c>
      <c r="BV1455" s="1" t="n">
        <v>21.1</v>
      </c>
      <c r="BW1455" s="3" t="n">
        <v>14.2</v>
      </c>
      <c r="BX1455" s="1" t="s">
        <v>81</v>
      </c>
      <c r="BY1455" s="1" t="s">
        <v>100</v>
      </c>
    </row>
    <row r="1456" customFormat="false" ht="12.75" hidden="false" customHeight="true" outlineLevel="0" collapsed="false">
      <c r="A1456" s="1" t="n">
        <v>26</v>
      </c>
      <c r="B1456" s="1" t="n">
        <v>45</v>
      </c>
      <c r="C1456" s="1" t="n">
        <v>1250</v>
      </c>
      <c r="D1456" s="1" t="s">
        <v>99</v>
      </c>
      <c r="E1456" s="1" t="s">
        <v>114</v>
      </c>
      <c r="F1456" s="1" t="n">
        <v>3</v>
      </c>
      <c r="G1456" s="1" t="n">
        <v>385</v>
      </c>
      <c r="H1456" s="1" t="n">
        <v>96</v>
      </c>
      <c r="I1456" s="1" t="n">
        <v>65</v>
      </c>
      <c r="J1456" s="1" t="n">
        <v>81</v>
      </c>
      <c r="K1456" s="7" t="n">
        <v>961.0625</v>
      </c>
      <c r="L1456" s="1" t="n">
        <v>420</v>
      </c>
      <c r="M1456" s="1" t="n">
        <v>52</v>
      </c>
      <c r="Q1456" s="1" t="n">
        <v>9</v>
      </c>
      <c r="R1456" s="1" t="n">
        <v>146</v>
      </c>
      <c r="T1456" s="1" t="n">
        <v>0</v>
      </c>
      <c r="V1456" s="1" t="n">
        <v>11.2</v>
      </c>
      <c r="W1456" s="1" t="n">
        <v>179</v>
      </c>
      <c r="Y1456" s="1" t="n">
        <v>1.3</v>
      </c>
      <c r="AA1456" s="1" t="n">
        <v>12.5</v>
      </c>
      <c r="AB1456" s="1" t="n">
        <v>186</v>
      </c>
      <c r="AD1456" s="1" t="n">
        <v>2.7</v>
      </c>
      <c r="AF1456" s="1" t="n">
        <v>13</v>
      </c>
      <c r="AG1456" s="1" t="n">
        <v>195</v>
      </c>
      <c r="AI1456" s="1" t="n">
        <v>4.2</v>
      </c>
      <c r="AK1456" s="1" t="n">
        <v>13.2</v>
      </c>
      <c r="AL1456" s="1" t="n">
        <v>208</v>
      </c>
      <c r="AN1456" s="1" t="n">
        <v>7.1</v>
      </c>
      <c r="AP1456" s="1" t="n">
        <v>14.7</v>
      </c>
      <c r="AQ1456" s="1" t="n">
        <v>216</v>
      </c>
      <c r="AS1456" s="1" t="n">
        <v>6.5</v>
      </c>
      <c r="AV1456" s="1" t="n">
        <v>16.8</v>
      </c>
      <c r="AW1456" s="1" t="n">
        <v>222</v>
      </c>
      <c r="AY1456" s="1" t="n">
        <v>10</v>
      </c>
      <c r="BB1456" s="1" t="n">
        <v>229</v>
      </c>
      <c r="BD1456" s="1" t="n">
        <v>18.5</v>
      </c>
      <c r="BE1456" s="1" t="n">
        <v>10</v>
      </c>
      <c r="BG1456" s="1" t="n">
        <v>238</v>
      </c>
      <c r="BI1456" s="1" t="n">
        <v>19.4</v>
      </c>
      <c r="BJ1456" s="1" t="n">
        <v>12.7</v>
      </c>
      <c r="BN1456" s="1" t="n">
        <v>247</v>
      </c>
      <c r="BP1456" s="1" t="n">
        <v>20.5</v>
      </c>
      <c r="BQ1456" s="1" t="n">
        <v>10.3</v>
      </c>
      <c r="BS1456" s="8" t="n">
        <v>44802</v>
      </c>
      <c r="BT1456" s="1" t="n">
        <v>249</v>
      </c>
      <c r="BV1456" s="1" t="n">
        <v>21.3</v>
      </c>
      <c r="BW1456" s="3" t="n">
        <v>12.5</v>
      </c>
      <c r="BZ1456" s="1" t="n">
        <v>255</v>
      </c>
      <c r="CB1456" s="1" t="n">
        <v>23.5</v>
      </c>
      <c r="CC1456" s="1" t="n">
        <v>14.9</v>
      </c>
    </row>
    <row r="1457" customFormat="false" ht="12.75" hidden="false" customHeight="true" outlineLevel="0" collapsed="false">
      <c r="A1457" s="1" t="n">
        <v>26</v>
      </c>
      <c r="B1457" s="1" t="n">
        <v>46</v>
      </c>
      <c r="C1457" s="1" t="n">
        <v>1250</v>
      </c>
      <c r="D1457" s="1" t="s">
        <v>99</v>
      </c>
      <c r="E1457" s="1" t="s">
        <v>114</v>
      </c>
      <c r="F1457" s="1" t="n">
        <v>3</v>
      </c>
      <c r="G1457" s="1" t="n">
        <v>275</v>
      </c>
      <c r="H1457" s="1" t="n">
        <v>90</v>
      </c>
      <c r="I1457" s="1" t="n">
        <v>32</v>
      </c>
      <c r="J1457" s="1" t="n">
        <v>104</v>
      </c>
      <c r="K1457" s="7"/>
      <c r="L1457" s="1" t="n">
        <v>385</v>
      </c>
      <c r="M1457" s="1" t="n">
        <v>56</v>
      </c>
      <c r="Q1457" s="1" t="n">
        <v>7.7</v>
      </c>
      <c r="R1457" s="1" t="n">
        <v>136</v>
      </c>
      <c r="T1457" s="1" t="n">
        <v>0</v>
      </c>
      <c r="V1457" s="1" t="n">
        <v>10.5</v>
      </c>
      <c r="W1457" s="1" t="n">
        <v>167</v>
      </c>
      <c r="Y1457" s="1" t="n">
        <v>2.7</v>
      </c>
      <c r="AA1457" s="1" t="n">
        <v>11.1</v>
      </c>
      <c r="AB1457" s="1" t="n">
        <v>171</v>
      </c>
      <c r="AD1457" s="1" t="n">
        <v>3.3</v>
      </c>
      <c r="AF1457" s="1" t="n">
        <v>13.8</v>
      </c>
      <c r="AG1457" s="1" t="n">
        <v>178</v>
      </c>
      <c r="AI1457" s="1" t="n">
        <v>5</v>
      </c>
      <c r="AK1457" s="1" t="n">
        <v>13.9</v>
      </c>
      <c r="AL1457" s="1" t="n">
        <v>187</v>
      </c>
      <c r="AN1457" s="1" t="n">
        <v>6.6</v>
      </c>
      <c r="AP1457" s="1" t="n">
        <v>15.2</v>
      </c>
      <c r="AQ1457" s="1" t="n">
        <v>198</v>
      </c>
      <c r="AS1457" s="1" t="n">
        <v>8.2</v>
      </c>
      <c r="AV1457" s="1" t="n">
        <v>16.5</v>
      </c>
      <c r="AW1457" s="1" t="n">
        <v>220</v>
      </c>
      <c r="AY1457" s="1" t="n">
        <v>9.1</v>
      </c>
      <c r="BB1457" s="1" t="n">
        <v>216</v>
      </c>
      <c r="BD1457" s="1" t="n">
        <v>18</v>
      </c>
      <c r="BE1457" s="1" t="n">
        <v>9</v>
      </c>
      <c r="BG1457" s="1" t="n">
        <v>218</v>
      </c>
      <c r="BI1457" s="1" t="n">
        <v>18.3</v>
      </c>
      <c r="BJ1457" s="1" t="n">
        <v>11.1</v>
      </c>
      <c r="BN1457" s="1" t="n">
        <v>230</v>
      </c>
      <c r="BP1457" s="1" t="n">
        <v>20</v>
      </c>
      <c r="BQ1457" s="1" t="n">
        <v>12.6</v>
      </c>
      <c r="BS1457" s="8" t="n">
        <v>44802</v>
      </c>
      <c r="BT1457" s="1" t="n">
        <v>242</v>
      </c>
      <c r="BV1457" s="1" t="n">
        <v>20.6</v>
      </c>
      <c r="BW1457" s="3" t="n">
        <v>12.9</v>
      </c>
      <c r="BY1457" s="1" t="s">
        <v>100</v>
      </c>
    </row>
    <row r="1458" customFormat="false" ht="12.75" hidden="false" customHeight="true" outlineLevel="0" collapsed="false">
      <c r="A1458" s="1" t="n">
        <v>26</v>
      </c>
      <c r="B1458" s="1" t="n">
        <v>47</v>
      </c>
      <c r="C1458" s="1" t="n">
        <v>1250</v>
      </c>
      <c r="D1458" s="1" t="s">
        <v>99</v>
      </c>
      <c r="E1458" s="1" t="s">
        <v>114</v>
      </c>
      <c r="F1458" s="1" t="n">
        <v>3</v>
      </c>
      <c r="G1458" s="1" t="n">
        <v>240</v>
      </c>
      <c r="H1458" s="1" t="n">
        <v>67</v>
      </c>
      <c r="I1458" s="1" t="n">
        <v>35</v>
      </c>
      <c r="J1458" s="1" t="n">
        <v>97</v>
      </c>
      <c r="K1458" s="7" t="n">
        <v>1009.625</v>
      </c>
      <c r="L1458" s="1" t="n">
        <v>290</v>
      </c>
      <c r="M1458" s="1" t="n">
        <v>46</v>
      </c>
      <c r="Q1458" s="1" t="n">
        <v>6.7</v>
      </c>
      <c r="R1458" s="1" t="n">
        <v>151</v>
      </c>
      <c r="T1458" s="1" t="n">
        <v>0</v>
      </c>
      <c r="V1458" s="1" t="n">
        <v>11</v>
      </c>
      <c r="W1458" s="1" t="n">
        <v>185</v>
      </c>
      <c r="Y1458" s="1" t="n">
        <v>3</v>
      </c>
      <c r="AA1458" s="1" t="n">
        <v>12.3</v>
      </c>
      <c r="AB1458" s="1" t="n">
        <v>193</v>
      </c>
      <c r="AD1458" s="1" t="n">
        <v>3.5</v>
      </c>
      <c r="AF1458" s="1" t="n">
        <v>13.6</v>
      </c>
      <c r="AG1458" s="1" t="n">
        <v>204</v>
      </c>
      <c r="AI1458" s="1" t="n">
        <v>4</v>
      </c>
      <c r="AK1458" s="1" t="n">
        <v>14</v>
      </c>
      <c r="AL1458" s="1" t="n">
        <v>209</v>
      </c>
      <c r="AN1458" s="1" t="n">
        <v>6.6</v>
      </c>
      <c r="AP1458" s="1" t="n">
        <v>15.5</v>
      </c>
      <c r="AQ1458" s="1" t="n">
        <v>223</v>
      </c>
      <c r="AS1458" s="1" t="n">
        <v>8.1</v>
      </c>
      <c r="AT1458" s="1" t="s">
        <v>106</v>
      </c>
      <c r="AV1458" s="1" t="n">
        <v>17.4</v>
      </c>
      <c r="AW1458" s="1" t="n">
        <v>231</v>
      </c>
      <c r="AY1458" s="1" t="n">
        <v>10.5</v>
      </c>
      <c r="BB1458" s="1" t="n">
        <v>240</v>
      </c>
      <c r="BD1458" s="1" t="n">
        <v>19</v>
      </c>
      <c r="BE1458" s="1" t="n">
        <v>10.8</v>
      </c>
      <c r="BG1458" s="1" t="n">
        <v>243</v>
      </c>
      <c r="BI1458" s="1" t="n">
        <v>17.8</v>
      </c>
      <c r="BJ1458" s="1" t="n">
        <v>11.3</v>
      </c>
      <c r="BN1458" s="1" t="n">
        <v>252</v>
      </c>
      <c r="BP1458" s="1" t="n">
        <v>20.8</v>
      </c>
      <c r="BQ1458" s="1" t="n">
        <v>11.4</v>
      </c>
      <c r="BS1458" s="8" t="n">
        <v>44802</v>
      </c>
      <c r="BT1458" s="1" t="n">
        <v>258</v>
      </c>
      <c r="BV1458" s="1" t="n">
        <v>20.2</v>
      </c>
      <c r="BW1458" s="3" t="n">
        <v>12.6</v>
      </c>
      <c r="BZ1458" s="1" t="n">
        <v>262</v>
      </c>
      <c r="CB1458" s="1" t="n">
        <v>23.6</v>
      </c>
      <c r="CC1458" s="1" t="n">
        <v>14.2</v>
      </c>
    </row>
    <row r="1459" customFormat="false" ht="12.75" hidden="false" customHeight="true" outlineLevel="0" collapsed="false">
      <c r="A1459" s="1" t="n">
        <v>26</v>
      </c>
      <c r="B1459" s="1" t="n">
        <v>48</v>
      </c>
      <c r="C1459" s="1" t="n">
        <v>1250</v>
      </c>
      <c r="D1459" s="1" t="s">
        <v>99</v>
      </c>
      <c r="E1459" s="1" t="s">
        <v>114</v>
      </c>
      <c r="F1459" s="1" t="n">
        <v>3</v>
      </c>
      <c r="G1459" s="1" t="n">
        <v>295</v>
      </c>
      <c r="H1459" s="1" t="n">
        <v>76</v>
      </c>
      <c r="I1459" s="1" t="n">
        <v>42</v>
      </c>
      <c r="K1459" s="7"/>
      <c r="L1459" s="1" t="n">
        <v>355</v>
      </c>
      <c r="M1459" s="1" t="n">
        <v>63</v>
      </c>
      <c r="Q1459" s="1" t="n">
        <v>8.8</v>
      </c>
      <c r="R1459" s="1" t="n">
        <v>142</v>
      </c>
      <c r="T1459" s="1" t="n">
        <v>0</v>
      </c>
      <c r="V1459" s="1" t="n">
        <v>7.3</v>
      </c>
      <c r="W1459" s="1" t="n">
        <v>176</v>
      </c>
      <c r="Y1459" s="1" t="n">
        <v>2.5</v>
      </c>
      <c r="AA1459" s="1" t="n">
        <v>11.5</v>
      </c>
      <c r="AB1459" s="1" t="n">
        <v>183</v>
      </c>
      <c r="AD1459" s="1" t="n">
        <v>2.7</v>
      </c>
      <c r="AF1459" s="1" t="n">
        <v>12.7</v>
      </c>
      <c r="AG1459" s="1" t="n">
        <v>205</v>
      </c>
      <c r="AI1459" s="1" t="n">
        <v>4.5</v>
      </c>
      <c r="AK1459" s="1" t="n">
        <v>13</v>
      </c>
      <c r="AL1459" s="1" t="n">
        <v>210</v>
      </c>
      <c r="AN1459" s="1" t="n">
        <v>5.8</v>
      </c>
      <c r="AP1459" s="1" t="n">
        <v>15.2</v>
      </c>
      <c r="AQ1459" s="1" t="n">
        <v>210</v>
      </c>
      <c r="AS1459" s="1" t="n">
        <v>7.5</v>
      </c>
      <c r="AV1459" s="1" t="n">
        <v>16.7</v>
      </c>
      <c r="AW1459" s="1" t="n">
        <v>218</v>
      </c>
      <c r="AY1459" s="1" t="n">
        <v>7.1</v>
      </c>
      <c r="BB1459" s="1" t="n">
        <v>227</v>
      </c>
      <c r="BD1459" s="1" t="n">
        <v>18.4</v>
      </c>
      <c r="BE1459" s="1" t="n">
        <v>10.9</v>
      </c>
      <c r="BG1459" s="1" t="n">
        <v>230</v>
      </c>
      <c r="BI1459" s="1" t="n">
        <v>18.6</v>
      </c>
      <c r="BJ1459" s="1" t="n">
        <v>11.2</v>
      </c>
      <c r="BN1459" s="1" t="n">
        <v>240</v>
      </c>
      <c r="BP1459" s="1" t="n">
        <v>19.7</v>
      </c>
      <c r="BQ1459" s="1" t="n">
        <v>11.1</v>
      </c>
      <c r="BS1459" s="8" t="n">
        <v>44802</v>
      </c>
      <c r="BT1459" s="1" t="n">
        <v>246</v>
      </c>
      <c r="BV1459" s="1" t="n">
        <v>22.3</v>
      </c>
      <c r="BW1459" s="3" t="n">
        <v>13.4</v>
      </c>
      <c r="BZ1459" s="1" t="n">
        <v>255</v>
      </c>
      <c r="CB1459" s="1" t="n">
        <v>24.1</v>
      </c>
      <c r="CC1459" s="1" t="n">
        <v>14.1</v>
      </c>
    </row>
    <row r="1460" customFormat="false" ht="12.75" hidden="false" customHeight="true" outlineLevel="0" collapsed="false">
      <c r="A1460" s="1" t="n">
        <v>26</v>
      </c>
      <c r="B1460" s="1" t="n">
        <v>49</v>
      </c>
      <c r="C1460" s="1" t="n">
        <v>1250</v>
      </c>
      <c r="D1460" s="1" t="s">
        <v>99</v>
      </c>
      <c r="E1460" s="1" t="s">
        <v>114</v>
      </c>
      <c r="F1460" s="1" t="n">
        <v>3</v>
      </c>
      <c r="G1460" s="1" t="n">
        <v>225</v>
      </c>
      <c r="H1460" s="1" t="n">
        <v>76</v>
      </c>
      <c r="I1460" s="1" t="n">
        <v>31</v>
      </c>
      <c r="J1460" s="1" t="n">
        <v>86.5</v>
      </c>
      <c r="K1460" s="7" t="n">
        <v>993.75</v>
      </c>
      <c r="L1460" s="1" t="n">
        <v>285</v>
      </c>
      <c r="M1460" s="1" t="n">
        <v>51</v>
      </c>
      <c r="Q1460" s="1" t="n">
        <v>8.6</v>
      </c>
      <c r="R1460" s="1" t="n">
        <v>138</v>
      </c>
      <c r="T1460" s="1" t="n">
        <v>0</v>
      </c>
      <c r="V1460" s="1" t="n">
        <v>9.8</v>
      </c>
      <c r="W1460" s="1" t="n">
        <v>169</v>
      </c>
      <c r="Y1460" s="1" t="n">
        <v>3</v>
      </c>
      <c r="AA1460" s="1" t="n">
        <v>12.1</v>
      </c>
      <c r="AB1460" s="1" t="n">
        <v>177</v>
      </c>
      <c r="AD1460" s="1" t="n">
        <v>3.8</v>
      </c>
      <c r="AF1460" s="1" t="n">
        <v>12.8</v>
      </c>
      <c r="AG1460" s="1" t="n">
        <v>184</v>
      </c>
      <c r="AI1460" s="1" t="n">
        <v>4</v>
      </c>
      <c r="AK1460" s="1" t="n">
        <v>12.9</v>
      </c>
      <c r="AL1460" s="1" t="n">
        <v>192</v>
      </c>
      <c r="AN1460" s="1" t="n">
        <v>6.1</v>
      </c>
      <c r="AP1460" s="1" t="n">
        <v>14.7</v>
      </c>
      <c r="AQ1460" s="1" t="n">
        <v>200</v>
      </c>
      <c r="AS1460" s="1" t="n">
        <v>6.6</v>
      </c>
      <c r="AV1460" s="1" t="n">
        <v>16.5</v>
      </c>
      <c r="AW1460" s="1" t="n">
        <v>207</v>
      </c>
      <c r="AY1460" s="1" t="n">
        <v>9.7</v>
      </c>
      <c r="BB1460" s="1" t="n">
        <v>213</v>
      </c>
      <c r="BD1460" s="1" t="n">
        <v>18</v>
      </c>
      <c r="BE1460" s="1" t="n">
        <v>8.7</v>
      </c>
      <c r="BG1460" s="1" t="n">
        <v>215</v>
      </c>
      <c r="BI1460" s="1" t="n">
        <v>17.3</v>
      </c>
      <c r="BJ1460" s="1" t="n">
        <v>10.3</v>
      </c>
      <c r="BN1460" s="1" t="n">
        <v>222</v>
      </c>
      <c r="BP1460" s="1" t="n">
        <v>20</v>
      </c>
      <c r="BQ1460" s="1" t="n">
        <v>12.1</v>
      </c>
      <c r="BS1460" s="8" t="n">
        <v>44802</v>
      </c>
      <c r="BT1460" s="1" t="n">
        <v>226</v>
      </c>
      <c r="BV1460" s="1" t="n">
        <v>21.3</v>
      </c>
      <c r="BW1460" s="3" t="n">
        <v>12.2</v>
      </c>
      <c r="BZ1460" s="1" t="n">
        <v>233</v>
      </c>
      <c r="CB1460" s="1" t="n">
        <v>23.3</v>
      </c>
      <c r="CC1460" s="1" t="n">
        <v>13.5</v>
      </c>
    </row>
    <row r="1461" customFormat="false" ht="12.75" hidden="false" customHeight="true" outlineLevel="0" collapsed="false">
      <c r="A1461" s="1" t="n">
        <v>26</v>
      </c>
      <c r="B1461" s="1" t="n">
        <v>50</v>
      </c>
      <c r="C1461" s="1" t="n">
        <v>1250</v>
      </c>
      <c r="D1461" s="1" t="s">
        <v>99</v>
      </c>
      <c r="E1461" s="1" t="s">
        <v>114</v>
      </c>
      <c r="F1461" s="1" t="n">
        <v>3</v>
      </c>
      <c r="G1461" s="1" t="n">
        <v>270</v>
      </c>
      <c r="H1461" s="1" t="n">
        <v>54</v>
      </c>
      <c r="I1461" s="1" t="n">
        <v>31</v>
      </c>
      <c r="J1461" s="1" t="n">
        <v>102</v>
      </c>
      <c r="K1461" s="7"/>
      <c r="L1461" s="1" t="n">
        <v>375</v>
      </c>
      <c r="M1461" s="1" t="n">
        <v>51</v>
      </c>
      <c r="Q1461" s="1" t="n">
        <v>8.5</v>
      </c>
      <c r="R1461" s="1" t="n">
        <v>135</v>
      </c>
      <c r="T1461" s="1" t="n">
        <v>0</v>
      </c>
      <c r="V1461" s="1" t="n">
        <v>9.6</v>
      </c>
      <c r="W1461" s="1" t="n">
        <v>170</v>
      </c>
      <c r="Y1461" s="1" t="n">
        <v>1.5</v>
      </c>
      <c r="AA1461" s="1" t="n">
        <v>11.8</v>
      </c>
      <c r="AB1461" s="1" t="n">
        <v>180</v>
      </c>
      <c r="AD1461" s="1" t="n">
        <v>3.1</v>
      </c>
      <c r="AF1461" s="1" t="n">
        <v>12.8</v>
      </c>
      <c r="AG1461" s="1" t="n">
        <v>187</v>
      </c>
      <c r="AI1461" s="1" t="n">
        <v>5</v>
      </c>
      <c r="AK1461" s="1" t="n">
        <v>13</v>
      </c>
      <c r="AL1461" s="1" t="n">
        <v>195</v>
      </c>
      <c r="AN1461" s="1" t="n">
        <v>6.2</v>
      </c>
      <c r="AP1461" s="1" t="n">
        <v>14.8</v>
      </c>
      <c r="AQ1461" s="1" t="n">
        <v>204</v>
      </c>
      <c r="AS1461" s="1" t="n">
        <v>7.8</v>
      </c>
      <c r="AV1461" s="1" t="n">
        <v>16.9</v>
      </c>
      <c r="AW1461" s="1" t="n">
        <v>212</v>
      </c>
      <c r="AY1461" s="1" t="n">
        <v>9.9</v>
      </c>
      <c r="BB1461" s="1" t="n">
        <v>218</v>
      </c>
      <c r="BD1461" s="1" t="n">
        <v>18.1</v>
      </c>
      <c r="BE1461" s="1" t="n">
        <v>10.9</v>
      </c>
      <c r="BG1461" s="1" t="n">
        <v>222</v>
      </c>
      <c r="BI1461" s="1" t="n">
        <v>19.1</v>
      </c>
      <c r="BJ1461" s="1" t="n">
        <v>11.7</v>
      </c>
      <c r="BN1461" s="1" t="n">
        <v>230</v>
      </c>
      <c r="BP1461" s="1" t="n">
        <v>19.3</v>
      </c>
      <c r="BQ1461" s="1" t="n">
        <v>12.5</v>
      </c>
      <c r="BR1461" s="1" t="s">
        <v>81</v>
      </c>
      <c r="BS1461" s="8" t="n">
        <v>44802</v>
      </c>
      <c r="BT1461" s="1" t="n">
        <v>231</v>
      </c>
      <c r="BV1461" s="1" t="n">
        <v>20.8</v>
      </c>
      <c r="BW1461" s="3" t="n">
        <v>11.9</v>
      </c>
      <c r="BX1461" s="1" t="s">
        <v>81</v>
      </c>
      <c r="BY1461" s="1" t="s">
        <v>100</v>
      </c>
    </row>
    <row r="1462" customFormat="false" ht="12.75" hidden="false" customHeight="true" outlineLevel="0" collapsed="false">
      <c r="A1462" s="1" t="n">
        <v>27</v>
      </c>
      <c r="B1462" s="1" t="n">
        <v>1</v>
      </c>
      <c r="C1462" s="1" t="n">
        <v>1250</v>
      </c>
      <c r="D1462" s="1" t="s">
        <v>80</v>
      </c>
      <c r="E1462" s="1" t="s">
        <v>80</v>
      </c>
      <c r="F1462" s="1" t="n">
        <v>2</v>
      </c>
      <c r="G1462" s="1" t="n">
        <v>90</v>
      </c>
      <c r="H1462" s="1" t="n">
        <v>44</v>
      </c>
      <c r="I1462" s="1" t="n">
        <v>0</v>
      </c>
      <c r="L1462" s="1" t="n">
        <v>105</v>
      </c>
      <c r="M1462" s="1" t="n">
        <v>0</v>
      </c>
      <c r="Q1462" s="1" t="n">
        <v>4.7</v>
      </c>
      <c r="R1462" s="1" t="n">
        <v>67</v>
      </c>
      <c r="T1462" s="1" t="n">
        <v>0</v>
      </c>
      <c r="V1462" s="1" t="n">
        <v>7.2</v>
      </c>
      <c r="W1462" s="1" t="n">
        <v>105</v>
      </c>
      <c r="Y1462" s="1" t="n">
        <v>2</v>
      </c>
      <c r="AA1462" s="1" t="n">
        <v>8.6</v>
      </c>
      <c r="AB1462" s="1" t="n">
        <v>115</v>
      </c>
      <c r="AD1462" s="1" t="n">
        <v>0.8</v>
      </c>
      <c r="AF1462" s="1" t="n">
        <v>9.1</v>
      </c>
      <c r="AG1462" s="1" t="n">
        <v>121</v>
      </c>
      <c r="AI1462" s="1" t="n">
        <v>1.5</v>
      </c>
      <c r="AK1462" s="1" t="n">
        <v>9.2</v>
      </c>
      <c r="AL1462" s="1" t="n">
        <v>125</v>
      </c>
      <c r="AN1462" s="1" t="n">
        <v>2.5</v>
      </c>
      <c r="AP1462" s="1" t="n">
        <v>11.2</v>
      </c>
      <c r="AQ1462" s="1" t="n">
        <v>131</v>
      </c>
      <c r="AS1462" s="1" t="n">
        <v>5</v>
      </c>
      <c r="AV1462" s="1" t="n">
        <v>10</v>
      </c>
      <c r="AW1462" s="1" t="n">
        <v>134</v>
      </c>
      <c r="AY1462" s="1" t="n">
        <v>5.8</v>
      </c>
      <c r="BB1462" s="1" t="n">
        <v>135</v>
      </c>
      <c r="BD1462" s="1" t="n">
        <v>12</v>
      </c>
      <c r="BE1462" s="1" t="n">
        <v>6.9</v>
      </c>
      <c r="BG1462" s="1" t="n">
        <v>136</v>
      </c>
      <c r="BI1462" s="1" t="n">
        <v>13</v>
      </c>
      <c r="BJ1462" s="1" t="n">
        <v>8.7</v>
      </c>
      <c r="BN1462" s="1" t="n">
        <v>140</v>
      </c>
      <c r="BP1462" s="1" t="n">
        <v>13.9</v>
      </c>
      <c r="BQ1462" s="1" t="n">
        <v>9.4</v>
      </c>
      <c r="BS1462" s="8" t="n">
        <v>44802</v>
      </c>
      <c r="BT1462" s="1" t="n">
        <v>136</v>
      </c>
      <c r="BV1462" s="1" t="n">
        <v>14</v>
      </c>
      <c r="BW1462" s="3" t="n">
        <v>12.3</v>
      </c>
      <c r="BX1462" s="1" t="s">
        <v>85</v>
      </c>
      <c r="BY1462" s="1" t="s">
        <v>100</v>
      </c>
    </row>
    <row r="1463" customFormat="false" ht="12.75" hidden="false" customHeight="false" outlineLevel="0" collapsed="false">
      <c r="A1463" s="1" t="n">
        <v>27</v>
      </c>
      <c r="B1463" s="1" t="n">
        <v>2</v>
      </c>
      <c r="C1463" s="1" t="n">
        <v>1250</v>
      </c>
      <c r="D1463" s="1" t="s">
        <v>80</v>
      </c>
      <c r="E1463" s="1" t="s">
        <v>80</v>
      </c>
      <c r="F1463" s="1" t="n">
        <v>2</v>
      </c>
      <c r="G1463" s="1" t="n">
        <v>250</v>
      </c>
      <c r="H1463" s="1" t="n">
        <v>67</v>
      </c>
      <c r="I1463" s="1" t="n">
        <v>29</v>
      </c>
      <c r="J1463" s="1" t="n">
        <v>98</v>
      </c>
      <c r="L1463" s="1" t="n">
        <v>300</v>
      </c>
      <c r="M1463" s="1" t="n">
        <v>47</v>
      </c>
      <c r="Q1463" s="1" t="n">
        <v>8.3</v>
      </c>
      <c r="R1463" s="1" t="n">
        <v>138</v>
      </c>
      <c r="T1463" s="1" t="n">
        <v>0</v>
      </c>
      <c r="V1463" s="1" t="n">
        <v>9.2</v>
      </c>
      <c r="W1463" s="1" t="n">
        <v>175</v>
      </c>
      <c r="Y1463" s="1" t="n">
        <v>1</v>
      </c>
      <c r="AA1463" s="1" t="n">
        <v>11.1</v>
      </c>
      <c r="AB1463" s="1" t="n">
        <v>185</v>
      </c>
      <c r="AD1463" s="1" t="n">
        <v>1.8</v>
      </c>
      <c r="AE1463" s="1" t="s">
        <v>81</v>
      </c>
      <c r="AF1463" s="1" t="n">
        <v>11.5</v>
      </c>
      <c r="AG1463" s="1" t="n">
        <v>186</v>
      </c>
      <c r="AI1463" s="1" t="n">
        <v>2.5</v>
      </c>
      <c r="AK1463" s="1" t="n">
        <v>13.1</v>
      </c>
      <c r="AL1463" s="1" t="n">
        <v>196</v>
      </c>
      <c r="AN1463" s="1" t="n">
        <v>3</v>
      </c>
      <c r="AP1463" s="1" t="n">
        <v>13.8</v>
      </c>
      <c r="AQ1463" s="1" t="n">
        <v>196</v>
      </c>
      <c r="AS1463" s="1" t="n">
        <v>6.9</v>
      </c>
      <c r="AV1463" s="1" t="n">
        <v>9.6</v>
      </c>
      <c r="AW1463" s="1" t="n">
        <v>201</v>
      </c>
      <c r="AY1463" s="1" t="n">
        <v>6</v>
      </c>
      <c r="BB1463" s="1" t="n">
        <v>204</v>
      </c>
      <c r="BD1463" s="1" t="n">
        <v>14.6</v>
      </c>
      <c r="BE1463" s="1" t="n">
        <v>9.6</v>
      </c>
      <c r="BG1463" s="1" t="n">
        <v>205</v>
      </c>
      <c r="BI1463" s="1" t="n">
        <v>17.5</v>
      </c>
      <c r="BJ1463" s="1" t="n">
        <v>10.2</v>
      </c>
      <c r="BK1463" s="1" t="s">
        <v>81</v>
      </c>
      <c r="BN1463" s="1" t="n">
        <v>207</v>
      </c>
      <c r="BP1463" s="1" t="n">
        <v>17.9</v>
      </c>
      <c r="BQ1463" s="1" t="n">
        <v>13.3</v>
      </c>
      <c r="BR1463" s="1" t="s">
        <v>82</v>
      </c>
      <c r="BS1463" s="8" t="n">
        <v>44802</v>
      </c>
      <c r="BT1463" s="1" t="n">
        <v>210</v>
      </c>
      <c r="BV1463" s="1" t="n">
        <v>16.8</v>
      </c>
      <c r="BW1463" s="3" t="n">
        <v>11.3</v>
      </c>
      <c r="BX1463" s="1" t="s">
        <v>82</v>
      </c>
    </row>
    <row r="1464" customFormat="false" ht="12.75" hidden="false" customHeight="true" outlineLevel="0" collapsed="false">
      <c r="A1464" s="1" t="n">
        <v>27</v>
      </c>
      <c r="B1464" s="1" t="n">
        <v>3</v>
      </c>
      <c r="C1464" s="1" t="n">
        <v>1250</v>
      </c>
      <c r="D1464" s="1" t="s">
        <v>80</v>
      </c>
      <c r="E1464" s="1" t="s">
        <v>80</v>
      </c>
      <c r="F1464" s="1" t="n">
        <v>2</v>
      </c>
      <c r="G1464" s="1" t="n">
        <v>240</v>
      </c>
      <c r="H1464" s="1" t="n">
        <v>67</v>
      </c>
      <c r="I1464" s="1" t="n">
        <v>32</v>
      </c>
      <c r="J1464" s="1" t="n">
        <v>105.5</v>
      </c>
      <c r="L1464" s="1" t="n">
        <v>285</v>
      </c>
      <c r="M1464" s="1" t="n">
        <v>43</v>
      </c>
      <c r="Q1464" s="1" t="n">
        <v>6.8</v>
      </c>
      <c r="R1464" s="1" t="n">
        <v>124</v>
      </c>
      <c r="T1464" s="1" t="n">
        <v>0</v>
      </c>
      <c r="V1464" s="1" t="n">
        <v>8.6</v>
      </c>
      <c r="W1464" s="1" t="n">
        <v>157</v>
      </c>
      <c r="Y1464" s="1" t="n">
        <v>0.8</v>
      </c>
      <c r="AA1464" s="1" t="n">
        <v>10.3</v>
      </c>
      <c r="AB1464" s="1" t="n">
        <v>164</v>
      </c>
      <c r="AD1464" s="1" t="n">
        <v>1.7</v>
      </c>
      <c r="AE1464" s="1" t="s">
        <v>234</v>
      </c>
      <c r="AF1464" s="1" t="n">
        <v>10.6</v>
      </c>
      <c r="AG1464" s="1" t="n">
        <v>169</v>
      </c>
      <c r="AI1464" s="1" t="n">
        <v>2.7</v>
      </c>
      <c r="AK1464" s="1" t="n">
        <v>10.8</v>
      </c>
      <c r="AL1464" s="1" t="n">
        <v>173</v>
      </c>
      <c r="AN1464" s="1" t="n">
        <v>3.2</v>
      </c>
      <c r="AP1464" s="1" t="n">
        <v>13</v>
      </c>
      <c r="AQ1464" s="1" t="n">
        <v>175</v>
      </c>
      <c r="AS1464" s="1" t="n">
        <v>7.4</v>
      </c>
      <c r="AV1464" s="1" t="n">
        <v>9.5</v>
      </c>
      <c r="AW1464" s="1" t="n">
        <v>177</v>
      </c>
      <c r="AY1464" s="1" t="n">
        <v>5.6</v>
      </c>
      <c r="BB1464" s="1" t="n">
        <v>179</v>
      </c>
      <c r="BD1464" s="1" t="n">
        <v>12.3</v>
      </c>
      <c r="BE1464" s="1" t="n">
        <v>8.4</v>
      </c>
      <c r="BG1464" s="1" t="n">
        <v>179</v>
      </c>
      <c r="BI1464" s="1" t="n">
        <v>15.2</v>
      </c>
      <c r="BJ1464" s="1" t="n">
        <v>9.5</v>
      </c>
      <c r="BK1464" s="1" t="s">
        <v>81</v>
      </c>
      <c r="BN1464" s="1" t="n">
        <v>181</v>
      </c>
      <c r="BP1464" s="1" t="n">
        <v>17.2</v>
      </c>
      <c r="BQ1464" s="1" t="n">
        <v>10.3</v>
      </c>
      <c r="BR1464" s="1" t="s">
        <v>81</v>
      </c>
      <c r="BS1464" s="8" t="n">
        <v>44802</v>
      </c>
      <c r="BT1464" s="1" t="n">
        <v>180</v>
      </c>
      <c r="BV1464" s="1" t="n">
        <v>18.7</v>
      </c>
      <c r="BW1464" s="3" t="n">
        <v>13.9</v>
      </c>
      <c r="BY1464" s="1" t="s">
        <v>100</v>
      </c>
    </row>
    <row r="1465" customFormat="false" ht="12.75" hidden="false" customHeight="true" outlineLevel="0" collapsed="false">
      <c r="A1465" s="1" t="n">
        <v>27</v>
      </c>
      <c r="B1465" s="1" t="n">
        <v>4</v>
      </c>
      <c r="C1465" s="1" t="n">
        <v>1250</v>
      </c>
      <c r="D1465" s="1" t="s">
        <v>80</v>
      </c>
      <c r="E1465" s="1" t="s">
        <v>80</v>
      </c>
      <c r="F1465" s="1" t="n">
        <v>2</v>
      </c>
      <c r="G1465" s="1" t="n">
        <v>275</v>
      </c>
      <c r="H1465" s="1" t="n">
        <v>70</v>
      </c>
      <c r="I1465" s="1" t="n">
        <v>30</v>
      </c>
      <c r="J1465" s="1" t="n">
        <v>107</v>
      </c>
      <c r="L1465" s="1" t="n">
        <v>330</v>
      </c>
      <c r="M1465" s="1" t="n">
        <v>52</v>
      </c>
      <c r="Q1465" s="1" t="n">
        <v>7.9</v>
      </c>
      <c r="R1465" s="1" t="n">
        <v>143</v>
      </c>
      <c r="T1465" s="1" t="n">
        <v>0</v>
      </c>
      <c r="V1465" s="1" t="n">
        <v>10.3</v>
      </c>
      <c r="W1465" s="1" t="n">
        <v>180</v>
      </c>
      <c r="Y1465" s="1" t="n">
        <v>1.8</v>
      </c>
      <c r="AA1465" s="1" t="n">
        <v>11.5</v>
      </c>
      <c r="AB1465" s="1" t="n">
        <v>189</v>
      </c>
      <c r="AD1465" s="1" t="n">
        <v>2.8</v>
      </c>
      <c r="AF1465" s="1" t="n">
        <v>12.3</v>
      </c>
      <c r="AG1465" s="1" t="n">
        <v>195</v>
      </c>
      <c r="AI1465" s="1" t="n">
        <v>2.7</v>
      </c>
      <c r="AK1465" s="1" t="n">
        <v>12.7</v>
      </c>
      <c r="AL1465" s="1" t="n">
        <v>209</v>
      </c>
      <c r="AN1465" s="1" t="n">
        <v>3.1</v>
      </c>
      <c r="AP1465" s="1" t="n">
        <v>15</v>
      </c>
      <c r="AQ1465" s="1" t="n">
        <v>216</v>
      </c>
      <c r="AS1465" s="1" t="n">
        <v>8.7</v>
      </c>
      <c r="AV1465" s="1" t="n">
        <v>11.9</v>
      </c>
      <c r="AW1465" s="1" t="n">
        <v>225</v>
      </c>
      <c r="AY1465" s="1" t="n">
        <v>7.4</v>
      </c>
      <c r="BB1465" s="1" t="n">
        <v>229</v>
      </c>
      <c r="BD1465" s="1" t="n">
        <v>13</v>
      </c>
      <c r="BE1465" s="1" t="n">
        <v>9.2</v>
      </c>
      <c r="BG1465" s="1" t="n">
        <v>235</v>
      </c>
      <c r="BI1465" s="1" t="n">
        <v>17.8</v>
      </c>
      <c r="BJ1465" s="1" t="n">
        <v>11.7</v>
      </c>
      <c r="BN1465" s="1" t="n">
        <v>244</v>
      </c>
      <c r="BP1465" s="1" t="n">
        <v>19.5</v>
      </c>
      <c r="BQ1465" s="1" t="n">
        <v>12.7</v>
      </c>
      <c r="BS1465" s="8" t="n">
        <v>44802</v>
      </c>
      <c r="BT1465" s="1" t="n">
        <v>252</v>
      </c>
      <c r="BV1465" s="1" t="n">
        <v>20.8</v>
      </c>
      <c r="BW1465" s="3" t="n">
        <v>14</v>
      </c>
      <c r="BZ1465" s="1" t="n">
        <v>255</v>
      </c>
      <c r="CB1465" s="1" t="n">
        <v>22.5</v>
      </c>
      <c r="CC1465" s="1" t="n">
        <v>12.2</v>
      </c>
    </row>
    <row r="1466" customFormat="false" ht="12.75" hidden="false" customHeight="true" outlineLevel="0" collapsed="false">
      <c r="A1466" s="1" t="n">
        <v>27</v>
      </c>
      <c r="B1466" s="1" t="n">
        <v>5</v>
      </c>
      <c r="C1466" s="1" t="n">
        <v>1250</v>
      </c>
      <c r="D1466" s="1" t="s">
        <v>80</v>
      </c>
      <c r="E1466" s="1" t="s">
        <v>80</v>
      </c>
      <c r="F1466" s="1" t="n">
        <v>2</v>
      </c>
      <c r="G1466" s="1" t="n">
        <v>165</v>
      </c>
      <c r="H1466" s="1" t="n">
        <v>39</v>
      </c>
      <c r="I1466" s="1" t="n">
        <v>10</v>
      </c>
      <c r="L1466" s="1" t="n">
        <v>210</v>
      </c>
      <c r="M1466" s="1" t="n">
        <v>22</v>
      </c>
      <c r="Q1466" s="1" t="n">
        <v>5.8</v>
      </c>
      <c r="R1466" s="1" t="n">
        <v>105</v>
      </c>
      <c r="T1466" s="1" t="n">
        <v>0</v>
      </c>
      <c r="V1466" s="1" t="n">
        <v>8.2</v>
      </c>
      <c r="W1466" s="1" t="n">
        <v>129</v>
      </c>
      <c r="Y1466" s="1" t="n">
        <v>1</v>
      </c>
      <c r="AA1466" s="1" t="n">
        <v>9.4</v>
      </c>
      <c r="AB1466" s="1" t="n">
        <v>135</v>
      </c>
      <c r="AD1466" s="1" t="n">
        <v>3.3</v>
      </c>
      <c r="AE1466" s="1" t="s">
        <v>83</v>
      </c>
      <c r="AF1466" s="1" t="n">
        <v>10.1</v>
      </c>
      <c r="AG1466" s="1" t="n">
        <v>138</v>
      </c>
      <c r="AI1466" s="1" t="n">
        <v>3.7</v>
      </c>
      <c r="AK1466" s="1" t="n">
        <v>10.2</v>
      </c>
      <c r="AL1466" s="1" t="n">
        <v>142</v>
      </c>
      <c r="AN1466" s="1" t="n">
        <v>4.1</v>
      </c>
      <c r="AP1466" s="1" t="n">
        <v>11.8</v>
      </c>
      <c r="AQ1466" s="1" t="n">
        <v>142</v>
      </c>
      <c r="AS1466" s="1" t="n">
        <v>6.6</v>
      </c>
      <c r="AV1466" s="1" t="n">
        <v>11.2</v>
      </c>
      <c r="AW1466" s="1" t="n">
        <v>145</v>
      </c>
      <c r="AY1466" s="1" t="n">
        <v>6.8</v>
      </c>
      <c r="BB1466" s="1" t="n">
        <v>146</v>
      </c>
      <c r="BD1466" s="1" t="n">
        <v>10.3</v>
      </c>
      <c r="BE1466" s="1" t="n">
        <v>8.2</v>
      </c>
      <c r="BG1466" s="1" t="n">
        <v>144</v>
      </c>
      <c r="BI1466" s="1" t="n">
        <v>13.7</v>
      </c>
      <c r="BJ1466" s="1" t="n">
        <v>9.2</v>
      </c>
      <c r="BN1466" s="1" t="n">
        <v>143</v>
      </c>
      <c r="BP1466" s="1" t="n">
        <v>15.2</v>
      </c>
      <c r="BQ1466" s="1" t="n">
        <v>10.4</v>
      </c>
      <c r="BR1466" s="1" t="s">
        <v>81</v>
      </c>
      <c r="BS1466" s="8" t="n">
        <v>44802</v>
      </c>
      <c r="BT1466" s="1" t="n">
        <v>142</v>
      </c>
      <c r="BV1466" s="1" t="n">
        <v>18</v>
      </c>
      <c r="BW1466" s="3" t="n">
        <v>11.8</v>
      </c>
      <c r="BX1466" s="1" t="s">
        <v>249</v>
      </c>
    </row>
    <row r="1467" customFormat="false" ht="12.75" hidden="false" customHeight="true" outlineLevel="0" collapsed="false">
      <c r="A1467" s="1" t="n">
        <v>27</v>
      </c>
      <c r="B1467" s="1" t="n">
        <v>6</v>
      </c>
      <c r="C1467" s="1" t="n">
        <v>1250</v>
      </c>
      <c r="D1467" s="1" t="s">
        <v>80</v>
      </c>
      <c r="E1467" s="1" t="s">
        <v>80</v>
      </c>
      <c r="F1467" s="1" t="n">
        <v>2</v>
      </c>
      <c r="G1467" s="1" t="n">
        <v>145</v>
      </c>
      <c r="H1467" s="1" t="n">
        <v>28</v>
      </c>
      <c r="I1467" s="1" t="n">
        <v>7</v>
      </c>
      <c r="L1467" s="1" t="n">
        <v>165</v>
      </c>
      <c r="M1467" s="1" t="n">
        <v>15</v>
      </c>
      <c r="Q1467" s="1" t="n">
        <v>6.4</v>
      </c>
      <c r="R1467" s="1" t="n">
        <v>88</v>
      </c>
      <c r="T1467" s="1" t="n">
        <v>0</v>
      </c>
      <c r="V1467" s="1" t="n">
        <v>8.7</v>
      </c>
      <c r="W1467" s="1" t="n">
        <v>112</v>
      </c>
      <c r="Y1467" s="1" t="n">
        <v>1.5</v>
      </c>
      <c r="AA1467" s="1" t="n">
        <v>9.4</v>
      </c>
      <c r="AB1467" s="1" t="n">
        <v>115</v>
      </c>
      <c r="AD1467" s="1" t="n">
        <v>3.1</v>
      </c>
      <c r="AE1467" s="1" t="s">
        <v>83</v>
      </c>
      <c r="AF1467" s="1" t="n">
        <v>9.7</v>
      </c>
      <c r="AG1467" s="1" t="n">
        <v>125</v>
      </c>
      <c r="AI1467" s="1" t="n">
        <v>5</v>
      </c>
      <c r="AK1467" s="1" t="n">
        <v>10.1</v>
      </c>
      <c r="AL1467" s="1" t="n">
        <v>129</v>
      </c>
      <c r="AN1467" s="1" t="n">
        <v>6.4</v>
      </c>
      <c r="AP1467" s="1" t="n">
        <v>11.4</v>
      </c>
      <c r="AQ1467" s="1" t="n">
        <v>119</v>
      </c>
      <c r="AS1467" s="1" t="n">
        <v>7.5</v>
      </c>
      <c r="AV1467" s="1" t="n">
        <v>10.4</v>
      </c>
      <c r="AW1467" s="1" t="n">
        <v>123</v>
      </c>
      <c r="AY1467" s="1" t="n">
        <v>6.2</v>
      </c>
      <c r="BB1467" s="1" t="n">
        <v>126</v>
      </c>
      <c r="BD1467" s="1" t="n">
        <v>14</v>
      </c>
      <c r="BE1467" s="1" t="n">
        <v>10</v>
      </c>
      <c r="BG1467" s="1" t="n">
        <v>123</v>
      </c>
      <c r="BI1467" s="1" t="n">
        <v>13.2</v>
      </c>
      <c r="BJ1467" s="1" t="n">
        <v>9.1</v>
      </c>
      <c r="BN1467" s="1" t="n">
        <v>119</v>
      </c>
      <c r="BP1467" s="1" t="n">
        <v>14.7</v>
      </c>
      <c r="BQ1467" s="1" t="n">
        <v>11.2</v>
      </c>
      <c r="BS1467" s="8" t="n">
        <v>44802</v>
      </c>
      <c r="BT1467" s="1" t="n">
        <v>118</v>
      </c>
      <c r="BV1467" s="1" t="n">
        <v>16</v>
      </c>
      <c r="BW1467" s="3" t="n">
        <v>12.5</v>
      </c>
      <c r="BZ1467" s="1" t="n">
        <v>122</v>
      </c>
      <c r="CB1467" s="1" t="n">
        <v>16</v>
      </c>
      <c r="CC1467" s="1" t="n">
        <v>11.6</v>
      </c>
    </row>
    <row r="1468" customFormat="false" ht="12.75" hidden="false" customHeight="false" outlineLevel="0" collapsed="false">
      <c r="A1468" s="1" t="n">
        <v>27</v>
      </c>
      <c r="B1468" s="1" t="n">
        <v>7</v>
      </c>
      <c r="C1468" s="1" t="n">
        <v>1250</v>
      </c>
      <c r="D1468" s="1" t="s">
        <v>80</v>
      </c>
      <c r="E1468" s="1" t="s">
        <v>80</v>
      </c>
      <c r="F1468" s="1" t="n">
        <v>2</v>
      </c>
      <c r="G1468" s="1" t="n">
        <v>285</v>
      </c>
      <c r="H1468" s="1" t="n">
        <v>76</v>
      </c>
      <c r="I1468" s="1" t="n">
        <v>33</v>
      </c>
      <c r="J1468" s="1" t="n">
        <v>96</v>
      </c>
      <c r="L1468" s="1" t="n">
        <v>355</v>
      </c>
      <c r="M1468" s="1" t="n">
        <v>59</v>
      </c>
      <c r="Q1468" s="1" t="n">
        <v>7.8</v>
      </c>
      <c r="R1468" s="1" t="n">
        <v>158</v>
      </c>
      <c r="T1468" s="1" t="n">
        <v>0</v>
      </c>
      <c r="V1468" s="1" t="n">
        <v>7.6</v>
      </c>
      <c r="W1468" s="1" t="n">
        <v>197</v>
      </c>
      <c r="Y1468" s="1" t="n">
        <v>1.3</v>
      </c>
      <c r="AA1468" s="1" t="n">
        <v>12</v>
      </c>
      <c r="AB1468" s="1" t="n">
        <v>212</v>
      </c>
      <c r="AD1468" s="1" t="n">
        <v>1.8</v>
      </c>
      <c r="AE1468" s="1" t="s">
        <v>250</v>
      </c>
      <c r="AF1468" s="1" t="n">
        <v>11.9</v>
      </c>
      <c r="AG1468" s="1" t="n">
        <v>222</v>
      </c>
      <c r="AI1468" s="1" t="n">
        <v>2</v>
      </c>
      <c r="AJ1468" s="1" t="s">
        <v>84</v>
      </c>
      <c r="AK1468" s="1" t="n">
        <v>12.3</v>
      </c>
      <c r="AL1468" s="1" t="n">
        <v>233</v>
      </c>
      <c r="AN1468" s="1" t="n">
        <v>4.4</v>
      </c>
      <c r="AP1468" s="1" t="n">
        <v>13.1</v>
      </c>
      <c r="AQ1468" s="1" t="n">
        <v>224</v>
      </c>
      <c r="AS1468" s="1" t="n">
        <v>8.2</v>
      </c>
      <c r="AV1468" s="1" t="n">
        <v>11.9</v>
      </c>
      <c r="AW1468" s="1" t="n">
        <v>221</v>
      </c>
      <c r="AY1468" s="1" t="n">
        <v>6.6</v>
      </c>
      <c r="BB1468" s="1" t="n">
        <v>223</v>
      </c>
      <c r="BD1468" s="1" t="n">
        <v>14.7</v>
      </c>
      <c r="BE1468" s="1" t="n">
        <v>9.1</v>
      </c>
      <c r="BG1468" s="1" t="n">
        <v>224</v>
      </c>
      <c r="BI1468" s="1" t="n">
        <v>14.4</v>
      </c>
      <c r="BJ1468" s="1" t="n">
        <v>9.7</v>
      </c>
      <c r="BK1468" s="1" t="s">
        <v>88</v>
      </c>
      <c r="BN1468" s="1" t="n">
        <v>228</v>
      </c>
      <c r="BP1468" s="1" t="n">
        <v>15.9</v>
      </c>
      <c r="BQ1468" s="1" t="n">
        <v>10.2</v>
      </c>
      <c r="BR1468" s="1" t="s">
        <v>88</v>
      </c>
      <c r="BS1468" s="8" t="n">
        <v>44802</v>
      </c>
      <c r="BT1468" s="1" t="n">
        <v>233</v>
      </c>
      <c r="BV1468" s="1" t="n">
        <v>18.8</v>
      </c>
      <c r="BW1468" s="3" t="n">
        <v>11.7</v>
      </c>
      <c r="BX1468" s="1" t="s">
        <v>88</v>
      </c>
      <c r="BY1468" s="1" t="s">
        <v>100</v>
      </c>
    </row>
    <row r="1469" customFormat="false" ht="12.75" hidden="false" customHeight="false" outlineLevel="0" collapsed="false">
      <c r="A1469" s="1" t="n">
        <v>27</v>
      </c>
      <c r="B1469" s="1" t="n">
        <v>8</v>
      </c>
      <c r="C1469" s="1" t="n">
        <v>1250</v>
      </c>
      <c r="D1469" s="1" t="s">
        <v>80</v>
      </c>
      <c r="E1469" s="1" t="s">
        <v>80</v>
      </c>
      <c r="F1469" s="1" t="n">
        <v>2</v>
      </c>
      <c r="G1469" s="1" t="n">
        <v>225</v>
      </c>
      <c r="H1469" s="1" t="n">
        <v>47</v>
      </c>
      <c r="I1469" s="1" t="n">
        <v>31</v>
      </c>
      <c r="J1469" s="1" t="n">
        <v>96.5</v>
      </c>
      <c r="L1469" s="1" t="n">
        <v>275</v>
      </c>
      <c r="M1469" s="1" t="n">
        <v>36</v>
      </c>
      <c r="Q1469" s="1" t="n">
        <v>7.7</v>
      </c>
      <c r="R1469" s="1" t="n">
        <v>124</v>
      </c>
      <c r="T1469" s="1" t="n">
        <v>0</v>
      </c>
      <c r="V1469" s="1" t="n">
        <v>9.7</v>
      </c>
      <c r="W1469" s="1" t="n">
        <v>158</v>
      </c>
      <c r="Y1469" s="1" t="n">
        <v>1.7</v>
      </c>
      <c r="AA1469" s="1" t="n">
        <v>11.1</v>
      </c>
      <c r="AB1469" s="1" t="n">
        <v>166</v>
      </c>
      <c r="AD1469" s="1" t="n">
        <v>2.5</v>
      </c>
      <c r="AE1469" s="1" t="s">
        <v>251</v>
      </c>
      <c r="AF1469" s="1" t="n">
        <v>11.4</v>
      </c>
      <c r="AG1469" s="1" t="n">
        <v>178</v>
      </c>
      <c r="AI1469" s="1" t="n">
        <v>4</v>
      </c>
      <c r="AK1469" s="1" t="n">
        <v>11.5</v>
      </c>
      <c r="AL1469" s="1" t="n">
        <v>181</v>
      </c>
      <c r="AN1469" s="1" t="n">
        <v>5.2</v>
      </c>
      <c r="AP1469" s="1" t="n">
        <v>11.9</v>
      </c>
      <c r="AQ1469" s="1" t="n">
        <v>172</v>
      </c>
      <c r="AS1469" s="1" t="n">
        <v>7.9</v>
      </c>
      <c r="AV1469" s="1" t="n">
        <v>10</v>
      </c>
      <c r="AW1469" s="1" t="n">
        <v>176</v>
      </c>
      <c r="AY1469" s="1" t="n">
        <v>4.3</v>
      </c>
      <c r="BB1469" s="1" t="n">
        <v>178</v>
      </c>
      <c r="BD1469" s="1" t="n">
        <v>14.7</v>
      </c>
      <c r="BE1469" s="1" t="n">
        <v>7.3</v>
      </c>
      <c r="BG1469" s="1" t="n">
        <v>175</v>
      </c>
      <c r="BI1469" s="1" t="n">
        <v>9.7</v>
      </c>
      <c r="BJ1469" s="1" t="n">
        <v>7.9</v>
      </c>
      <c r="BK1469" s="1" t="s">
        <v>85</v>
      </c>
      <c r="BN1469" s="1" t="n">
        <v>183</v>
      </c>
      <c r="BP1469" s="1" t="n">
        <v>15.3</v>
      </c>
      <c r="BQ1469" s="1" t="n">
        <v>9.4</v>
      </c>
      <c r="BR1469" s="1" t="s">
        <v>91</v>
      </c>
      <c r="BS1469" s="8" t="n">
        <v>44802</v>
      </c>
      <c r="BT1469" s="1" t="n">
        <v>182</v>
      </c>
      <c r="BV1469" s="1" t="n">
        <v>15.1</v>
      </c>
      <c r="BW1469" s="3" t="n">
        <v>10.6</v>
      </c>
      <c r="BX1469" s="1" t="s">
        <v>82</v>
      </c>
      <c r="BZ1469" s="1" t="n">
        <v>182</v>
      </c>
      <c r="CB1469" s="1" t="n">
        <v>16.3</v>
      </c>
      <c r="CC1469" s="1" t="n">
        <v>9.9</v>
      </c>
    </row>
    <row r="1470" customFormat="false" ht="12.75" hidden="false" customHeight="false" outlineLevel="0" collapsed="false">
      <c r="A1470" s="1" t="n">
        <v>27</v>
      </c>
      <c r="B1470" s="1" t="n">
        <v>9</v>
      </c>
      <c r="C1470" s="1" t="n">
        <v>1250</v>
      </c>
      <c r="D1470" s="1" t="s">
        <v>80</v>
      </c>
      <c r="E1470" s="1" t="s">
        <v>80</v>
      </c>
      <c r="F1470" s="1" t="n">
        <v>2</v>
      </c>
      <c r="G1470" s="1" t="n">
        <v>205</v>
      </c>
      <c r="H1470" s="1" t="n">
        <v>41</v>
      </c>
      <c r="I1470" s="1" t="n">
        <v>35</v>
      </c>
      <c r="J1470" s="1" t="n">
        <v>104.5</v>
      </c>
      <c r="L1470" s="1" t="n">
        <v>240</v>
      </c>
      <c r="M1470" s="1" t="n">
        <v>30</v>
      </c>
      <c r="Q1470" s="1" t="n">
        <v>7.1</v>
      </c>
      <c r="R1470" s="1" t="n">
        <v>104</v>
      </c>
      <c r="T1470" s="1" t="n">
        <v>0</v>
      </c>
      <c r="V1470" s="1" t="n">
        <v>9.7</v>
      </c>
      <c r="W1470" s="1" t="n">
        <v>137</v>
      </c>
      <c r="Y1470" s="1" t="n">
        <v>1.4</v>
      </c>
      <c r="AA1470" s="1" t="n">
        <v>11.1</v>
      </c>
      <c r="AB1470" s="1" t="n">
        <v>153</v>
      </c>
      <c r="AD1470" s="1" t="n">
        <v>2.2</v>
      </c>
      <c r="AF1470" s="1" t="n">
        <v>12.1</v>
      </c>
      <c r="AG1470" s="1" t="n">
        <v>155</v>
      </c>
      <c r="AI1470" s="1" t="n">
        <v>3.5</v>
      </c>
      <c r="AK1470" s="1" t="n">
        <v>12.2</v>
      </c>
      <c r="AL1470" s="1" t="n">
        <v>158</v>
      </c>
      <c r="AN1470" s="1" t="n">
        <v>4.1</v>
      </c>
      <c r="AP1470" s="1" t="n">
        <v>13.7</v>
      </c>
      <c r="AQ1470" s="1" t="n">
        <v>172</v>
      </c>
      <c r="AS1470" s="1" t="n">
        <v>7.8</v>
      </c>
      <c r="AV1470" s="1" t="n">
        <v>10.4</v>
      </c>
      <c r="AW1470" s="1" t="n">
        <v>177</v>
      </c>
      <c r="AY1470" s="1" t="n">
        <v>6.6</v>
      </c>
      <c r="BB1470" s="1" t="n">
        <v>183</v>
      </c>
      <c r="BD1470" s="1" t="n">
        <v>15.1</v>
      </c>
      <c r="BE1470" s="1" t="n">
        <v>8.9</v>
      </c>
      <c r="BG1470" s="1" t="n">
        <v>202</v>
      </c>
      <c r="BI1470" s="1" t="n">
        <v>16.4</v>
      </c>
      <c r="BJ1470" s="1" t="n">
        <v>10.6</v>
      </c>
      <c r="BN1470" s="1" t="n">
        <v>208</v>
      </c>
      <c r="BP1470" s="1" t="n">
        <v>17.8</v>
      </c>
      <c r="BQ1470" s="1" t="n">
        <v>11.7</v>
      </c>
      <c r="BS1470" s="8" t="n">
        <v>44802</v>
      </c>
      <c r="BT1470" s="1" t="n">
        <v>219</v>
      </c>
      <c r="BV1470" s="1" t="n">
        <v>19.7</v>
      </c>
      <c r="BW1470" s="3" t="n">
        <v>12</v>
      </c>
      <c r="BZ1470" s="1" t="n">
        <v>219</v>
      </c>
      <c r="CB1470" s="1" t="n">
        <v>20.4</v>
      </c>
      <c r="CC1470" s="1" t="n">
        <v>13.2</v>
      </c>
    </row>
    <row r="1471" customFormat="false" ht="12.75" hidden="false" customHeight="true" outlineLevel="0" collapsed="false">
      <c r="A1471" s="1" t="n">
        <v>27</v>
      </c>
      <c r="B1471" s="1" t="n">
        <v>10</v>
      </c>
      <c r="C1471" s="1" t="n">
        <v>1250</v>
      </c>
      <c r="D1471" s="1" t="s">
        <v>80</v>
      </c>
      <c r="E1471" s="1" t="s">
        <v>80</v>
      </c>
      <c r="F1471" s="1" t="n">
        <v>2</v>
      </c>
      <c r="G1471" s="1" t="n">
        <v>80</v>
      </c>
      <c r="H1471" s="1" t="n">
        <v>16</v>
      </c>
      <c r="I1471" s="1" t="n">
        <v>0</v>
      </c>
      <c r="L1471" s="1" t="n">
        <v>90</v>
      </c>
      <c r="M1471" s="1" t="n">
        <v>0</v>
      </c>
      <c r="Q1471" s="1" t="n">
        <v>4.1</v>
      </c>
      <c r="R1471" s="1" t="n">
        <v>47</v>
      </c>
      <c r="T1471" s="1" t="n">
        <v>0</v>
      </c>
      <c r="V1471" s="1" t="n">
        <v>6.2</v>
      </c>
      <c r="W1471" s="1" t="n">
        <v>71</v>
      </c>
      <c r="Y1471" s="1" t="n">
        <v>0.8</v>
      </c>
      <c r="AA1471" s="1" t="n">
        <v>7.1</v>
      </c>
      <c r="AB1471" s="1" t="n">
        <v>77</v>
      </c>
      <c r="AD1471" s="1" t="n">
        <v>1</v>
      </c>
      <c r="AE1471" s="1" t="s">
        <v>83</v>
      </c>
      <c r="AF1471" s="1" t="n">
        <v>7.5</v>
      </c>
      <c r="AG1471" s="1" t="n">
        <v>78</v>
      </c>
      <c r="AI1471" s="1" t="n">
        <v>2.2</v>
      </c>
      <c r="AK1471" s="1" t="n">
        <v>7.6</v>
      </c>
      <c r="AL1471" s="1" t="n">
        <v>78</v>
      </c>
      <c r="AN1471" s="1" t="n">
        <v>6.8</v>
      </c>
      <c r="AP1471" s="1" t="n">
        <v>8.5</v>
      </c>
      <c r="AQ1471" s="1" t="n">
        <v>77</v>
      </c>
      <c r="AS1471" s="1" t="n">
        <v>4.6</v>
      </c>
      <c r="AV1471" s="1" t="n">
        <v>7</v>
      </c>
      <c r="AW1471" s="1" t="n">
        <v>76</v>
      </c>
      <c r="AY1471" s="1" t="n">
        <v>4.4</v>
      </c>
      <c r="BB1471" s="1" t="n">
        <v>77</v>
      </c>
      <c r="BD1471" s="1" t="n">
        <v>9.5</v>
      </c>
      <c r="BE1471" s="1" t="n">
        <v>6.5</v>
      </c>
      <c r="BG1471" s="1" t="n">
        <v>77</v>
      </c>
      <c r="BI1471" s="1" t="n">
        <v>8.9</v>
      </c>
      <c r="BJ1471" s="1" t="n">
        <v>6.2</v>
      </c>
      <c r="BR1471" s="1" t="s">
        <v>103</v>
      </c>
      <c r="BS1471" s="8" t="n">
        <v>44802</v>
      </c>
      <c r="BX1471" s="1" t="s">
        <v>103</v>
      </c>
    </row>
    <row r="1472" customFormat="false" ht="12.75" hidden="false" customHeight="true" outlineLevel="0" collapsed="false">
      <c r="A1472" s="1" t="n">
        <v>27</v>
      </c>
      <c r="B1472" s="1" t="n">
        <v>11</v>
      </c>
      <c r="C1472" s="1" t="n">
        <v>1250</v>
      </c>
      <c r="D1472" s="1" t="s">
        <v>80</v>
      </c>
      <c r="E1472" s="1" t="s">
        <v>80</v>
      </c>
      <c r="F1472" s="1" t="n">
        <v>5</v>
      </c>
      <c r="G1472" s="1" t="n">
        <v>185</v>
      </c>
      <c r="H1472" s="1" t="n">
        <v>43</v>
      </c>
      <c r="I1472" s="1" t="n">
        <v>10</v>
      </c>
      <c r="J1472" s="1" t="n">
        <v>91.5</v>
      </c>
      <c r="L1472" s="1" t="n">
        <v>220</v>
      </c>
      <c r="M1472" s="1" t="n">
        <v>22</v>
      </c>
      <c r="Q1472" s="1" t="n">
        <v>6.6</v>
      </c>
      <c r="R1472" s="1" t="n">
        <v>109</v>
      </c>
      <c r="T1472" s="1" t="n">
        <v>0</v>
      </c>
      <c r="V1472" s="1" t="n">
        <v>9</v>
      </c>
      <c r="W1472" s="1" t="n">
        <v>150</v>
      </c>
      <c r="Y1472" s="1" t="n">
        <v>0.8</v>
      </c>
      <c r="AA1472" s="1" t="n">
        <v>10.3</v>
      </c>
      <c r="AB1472" s="1" t="n">
        <v>164</v>
      </c>
      <c r="AD1472" s="1" t="n">
        <v>0.9</v>
      </c>
      <c r="AE1472" s="1" t="s">
        <v>83</v>
      </c>
      <c r="AF1472" s="1" t="n">
        <v>11.5</v>
      </c>
      <c r="AG1472" s="1" t="n">
        <v>174</v>
      </c>
      <c r="AI1472" s="1" t="n">
        <v>2</v>
      </c>
      <c r="AK1472" s="1" t="n">
        <v>11.9</v>
      </c>
      <c r="AL1472" s="1" t="n">
        <v>182</v>
      </c>
      <c r="AN1472" s="1" t="n">
        <v>3.8</v>
      </c>
      <c r="AP1472" s="1" t="n">
        <v>13.5</v>
      </c>
      <c r="AQ1472" s="1" t="n">
        <v>195</v>
      </c>
      <c r="AS1472" s="1" t="n">
        <v>6.2</v>
      </c>
      <c r="AV1472" s="1" t="n">
        <v>9.3</v>
      </c>
      <c r="AW1472" s="1" t="n">
        <v>205</v>
      </c>
      <c r="AY1472" s="1" t="n">
        <v>6.4</v>
      </c>
      <c r="BB1472" s="1" t="n">
        <v>215</v>
      </c>
      <c r="BD1472" s="1" t="n">
        <v>10.7</v>
      </c>
      <c r="BE1472" s="1" t="n">
        <v>6.4</v>
      </c>
      <c r="BG1472" s="1" t="n">
        <v>218</v>
      </c>
      <c r="BI1472" s="1" t="n">
        <v>15.8</v>
      </c>
      <c r="BJ1472" s="1" t="n">
        <v>10.1</v>
      </c>
      <c r="BN1472" s="1" t="n">
        <v>224</v>
      </c>
      <c r="BP1472" s="1" t="n">
        <v>17.7</v>
      </c>
      <c r="BQ1472" s="1" t="n">
        <v>8.9</v>
      </c>
      <c r="BS1472" s="8" t="n">
        <v>44802</v>
      </c>
      <c r="BT1472" s="1" t="n">
        <v>231</v>
      </c>
      <c r="BV1472" s="1" t="n">
        <v>19.1</v>
      </c>
      <c r="BW1472" s="3" t="n">
        <v>10.5</v>
      </c>
      <c r="BZ1472" s="1" t="n">
        <v>235</v>
      </c>
      <c r="CB1472" s="1" t="n">
        <v>20.5</v>
      </c>
      <c r="CC1472" s="1" t="n">
        <v>10.9</v>
      </c>
    </row>
    <row r="1473" customFormat="false" ht="12.75" hidden="false" customHeight="true" outlineLevel="0" collapsed="false">
      <c r="A1473" s="1" t="n">
        <v>27</v>
      </c>
      <c r="B1473" s="1" t="n">
        <v>12</v>
      </c>
      <c r="C1473" s="1" t="n">
        <v>1250</v>
      </c>
      <c r="D1473" s="1" t="s">
        <v>80</v>
      </c>
      <c r="E1473" s="1" t="s">
        <v>80</v>
      </c>
      <c r="F1473" s="1" t="n">
        <v>5</v>
      </c>
      <c r="G1473" s="1" t="n">
        <v>300</v>
      </c>
      <c r="H1473" s="1" t="n">
        <v>73</v>
      </c>
      <c r="I1473" s="1" t="n">
        <v>45</v>
      </c>
      <c r="J1473" s="1" t="n">
        <v>86.5</v>
      </c>
      <c r="L1473" s="1" t="n">
        <v>360</v>
      </c>
      <c r="M1473" s="1" t="n">
        <v>63</v>
      </c>
      <c r="Q1473" s="1" t="n">
        <v>7.8</v>
      </c>
      <c r="R1473" s="1" t="n">
        <v>159</v>
      </c>
      <c r="T1473" s="1" t="n">
        <v>0</v>
      </c>
      <c r="V1473" s="1" t="n">
        <v>9.4</v>
      </c>
      <c r="W1473" s="1" t="n">
        <v>202</v>
      </c>
      <c r="Y1473" s="1" t="n">
        <v>1.4</v>
      </c>
      <c r="AA1473" s="1" t="n">
        <v>11.5</v>
      </c>
      <c r="AB1473" s="1" t="n">
        <v>215</v>
      </c>
      <c r="AD1473" s="1" t="n">
        <v>2.1</v>
      </c>
      <c r="AF1473" s="1" t="n">
        <v>12.1</v>
      </c>
      <c r="AG1473" s="1" t="n">
        <v>226</v>
      </c>
      <c r="AI1473" s="1" t="n">
        <v>3.5</v>
      </c>
      <c r="AK1473" s="1" t="n">
        <v>12.5</v>
      </c>
      <c r="AL1473" s="1" t="n">
        <v>246</v>
      </c>
      <c r="AN1473" s="1" t="n">
        <v>4.2</v>
      </c>
      <c r="AP1473" s="1" t="n">
        <v>12.2</v>
      </c>
      <c r="AQ1473" s="1" t="n">
        <v>243</v>
      </c>
      <c r="AS1473" s="1" t="n">
        <v>6.9</v>
      </c>
      <c r="AV1473" s="1" t="n">
        <v>9.4</v>
      </c>
      <c r="AW1473" s="1" t="n">
        <v>248</v>
      </c>
      <c r="AY1473" s="1" t="n">
        <v>5.6</v>
      </c>
      <c r="BB1473" s="1" t="n">
        <v>255</v>
      </c>
      <c r="BD1473" s="1" t="n">
        <v>12</v>
      </c>
      <c r="BE1473" s="1" t="n">
        <v>5.6</v>
      </c>
      <c r="BG1473" s="1" t="n">
        <v>258</v>
      </c>
      <c r="BI1473" s="1" t="n">
        <v>14.1</v>
      </c>
      <c r="BJ1473" s="1" t="n">
        <v>9.3</v>
      </c>
      <c r="BN1473" s="1" t="n">
        <v>262</v>
      </c>
      <c r="BP1473" s="1" t="n">
        <v>16.4</v>
      </c>
      <c r="BQ1473" s="1" t="n">
        <v>9</v>
      </c>
      <c r="BR1473" s="1" t="s">
        <v>81</v>
      </c>
      <c r="BS1473" s="8" t="n">
        <v>44802</v>
      </c>
      <c r="BT1473" s="1" t="n">
        <v>265</v>
      </c>
      <c r="BV1473" s="1" t="n">
        <v>18.4</v>
      </c>
      <c r="BW1473" s="3" t="n">
        <v>11.4</v>
      </c>
      <c r="BX1473" s="1" t="s">
        <v>81</v>
      </c>
      <c r="BY1473" s="1" t="s">
        <v>100</v>
      </c>
    </row>
    <row r="1474" customFormat="false" ht="12.75" hidden="false" customHeight="true" outlineLevel="0" collapsed="false">
      <c r="A1474" s="1" t="n">
        <v>27</v>
      </c>
      <c r="B1474" s="1" t="n">
        <v>13</v>
      </c>
      <c r="C1474" s="1" t="n">
        <v>1250</v>
      </c>
      <c r="D1474" s="1" t="s">
        <v>80</v>
      </c>
      <c r="E1474" s="1" t="s">
        <v>80</v>
      </c>
      <c r="F1474" s="1" t="n">
        <v>5</v>
      </c>
      <c r="G1474" s="1" t="n">
        <v>135</v>
      </c>
      <c r="H1474" s="1" t="n">
        <v>29</v>
      </c>
      <c r="I1474" s="1" t="n">
        <v>0</v>
      </c>
      <c r="L1474" s="1" t="n">
        <v>165</v>
      </c>
      <c r="M1474" s="1" t="n">
        <v>13</v>
      </c>
      <c r="Q1474" s="1" t="n">
        <v>6.1</v>
      </c>
      <c r="R1474" s="1" t="n">
        <v>86</v>
      </c>
      <c r="T1474" s="1" t="n">
        <v>0</v>
      </c>
      <c r="V1474" s="1" t="n">
        <v>8.4</v>
      </c>
      <c r="W1474" s="1" t="n">
        <v>119</v>
      </c>
      <c r="Y1474" s="1" t="n">
        <v>1.5</v>
      </c>
      <c r="AA1474" s="1" t="n">
        <v>9.6</v>
      </c>
      <c r="AB1474" s="1" t="n">
        <v>130</v>
      </c>
      <c r="AD1474" s="1" t="n">
        <v>2.6</v>
      </c>
      <c r="AF1474" s="1" t="n">
        <v>10.4</v>
      </c>
      <c r="AG1474" s="1" t="n">
        <v>134</v>
      </c>
      <c r="AI1474" s="1" t="n">
        <v>5</v>
      </c>
      <c r="AK1474" s="1" t="n">
        <v>10.5</v>
      </c>
      <c r="AL1474" s="1" t="n">
        <v>139</v>
      </c>
      <c r="AN1474" s="1" t="n">
        <v>5.6</v>
      </c>
      <c r="AP1474" s="1" t="n">
        <v>12.5</v>
      </c>
      <c r="AQ1474" s="1" t="n">
        <v>148</v>
      </c>
      <c r="AS1474" s="1" t="n">
        <v>6.4</v>
      </c>
      <c r="AV1474" s="1" t="n">
        <v>10.1</v>
      </c>
      <c r="AW1474" s="1" t="n">
        <v>155</v>
      </c>
      <c r="AY1474" s="1" t="n">
        <v>5.8</v>
      </c>
      <c r="BB1474" s="1" t="n">
        <v>161</v>
      </c>
      <c r="BD1474" s="1" t="n">
        <v>14.5</v>
      </c>
      <c r="BE1474" s="1" t="n">
        <v>7.9</v>
      </c>
      <c r="BG1474" s="1" t="n">
        <v>162</v>
      </c>
      <c r="BI1474" s="1" t="n">
        <v>14.3</v>
      </c>
      <c r="BJ1474" s="1" t="n">
        <v>9.1</v>
      </c>
      <c r="BN1474" s="1" t="n">
        <v>169</v>
      </c>
      <c r="BP1474" s="1" t="n">
        <v>15.3</v>
      </c>
      <c r="BQ1474" s="1" t="n">
        <v>9.2</v>
      </c>
      <c r="BS1474" s="8" t="n">
        <v>44802</v>
      </c>
      <c r="BT1474" s="1" t="n">
        <v>172</v>
      </c>
      <c r="BV1474" s="1" t="n">
        <v>17.5</v>
      </c>
      <c r="BW1474" s="3" t="n">
        <v>11.6</v>
      </c>
      <c r="BZ1474" s="1" t="n">
        <v>173</v>
      </c>
      <c r="CB1474" s="1" t="n">
        <v>17.6</v>
      </c>
      <c r="CC1474" s="1" t="n">
        <v>11.3</v>
      </c>
    </row>
    <row r="1475" customFormat="false" ht="12.75" hidden="false" customHeight="false" outlineLevel="0" collapsed="false">
      <c r="A1475" s="1" t="n">
        <v>27</v>
      </c>
      <c r="B1475" s="1" t="n">
        <v>14</v>
      </c>
      <c r="C1475" s="1" t="n">
        <v>1250</v>
      </c>
      <c r="D1475" s="1" t="s">
        <v>80</v>
      </c>
      <c r="E1475" s="1" t="s">
        <v>80</v>
      </c>
      <c r="F1475" s="1" t="n">
        <v>5</v>
      </c>
      <c r="G1475" s="1" t="n">
        <v>300</v>
      </c>
      <c r="H1475" s="1" t="n">
        <v>67</v>
      </c>
      <c r="I1475" s="1" t="n">
        <v>37</v>
      </c>
      <c r="J1475" s="1" t="n">
        <v>89.5</v>
      </c>
      <c r="L1475" s="1" t="n">
        <v>370</v>
      </c>
      <c r="M1475" s="1" t="n">
        <v>57</v>
      </c>
      <c r="Q1475" s="1" t="n">
        <v>8.7</v>
      </c>
      <c r="R1475" s="1" t="n">
        <v>152</v>
      </c>
      <c r="T1475" s="1" t="n">
        <v>0</v>
      </c>
      <c r="V1475" s="1" t="n">
        <v>10.2</v>
      </c>
      <c r="W1475" s="1" t="n">
        <v>194</v>
      </c>
      <c r="Y1475" s="1" t="n">
        <v>1.9</v>
      </c>
      <c r="AA1475" s="1" t="n">
        <v>11.4</v>
      </c>
      <c r="AB1475" s="1" t="n">
        <v>206</v>
      </c>
      <c r="AD1475" s="1" t="n">
        <v>1.8</v>
      </c>
      <c r="AF1475" s="1" t="n">
        <v>12.4</v>
      </c>
      <c r="AG1475" s="1" t="n">
        <v>215</v>
      </c>
      <c r="AI1475" s="1" t="n">
        <v>5</v>
      </c>
      <c r="AK1475" s="1" t="n">
        <v>12.6</v>
      </c>
      <c r="AL1475" s="1" t="n">
        <v>223</v>
      </c>
      <c r="AN1475" s="1" t="n">
        <v>5.5</v>
      </c>
      <c r="AP1475" s="1" t="n">
        <v>13.7</v>
      </c>
      <c r="AQ1475" s="1" t="n">
        <v>232</v>
      </c>
      <c r="AS1475" s="1" t="n">
        <v>6.8</v>
      </c>
      <c r="AV1475" s="1" t="n">
        <v>11.3</v>
      </c>
      <c r="AW1475" s="1" t="n">
        <v>241</v>
      </c>
      <c r="AY1475" s="1" t="n">
        <v>8.2</v>
      </c>
      <c r="BB1475" s="1" t="n">
        <v>245</v>
      </c>
      <c r="BD1475" s="1" t="n">
        <v>12.3</v>
      </c>
      <c r="BE1475" s="1" t="n">
        <v>7.6</v>
      </c>
      <c r="BG1475" s="1" t="n">
        <v>247</v>
      </c>
      <c r="BI1475" s="1" t="n">
        <v>16.3</v>
      </c>
      <c r="BJ1475" s="1" t="n">
        <v>11.2</v>
      </c>
      <c r="BN1475" s="1" t="n">
        <v>251</v>
      </c>
      <c r="BP1475" s="1" t="n">
        <v>17</v>
      </c>
      <c r="BQ1475" s="1" t="n">
        <v>10.9</v>
      </c>
      <c r="BS1475" s="8" t="n">
        <v>44802</v>
      </c>
      <c r="BT1475" s="1" t="n">
        <v>256</v>
      </c>
      <c r="BV1475" s="1" t="n">
        <v>20.1</v>
      </c>
      <c r="BW1475" s="3" t="n">
        <v>12.4</v>
      </c>
      <c r="BX1475" s="1" t="s">
        <v>81</v>
      </c>
      <c r="BY1475" s="1" t="s">
        <v>100</v>
      </c>
    </row>
    <row r="1476" customFormat="false" ht="12.75" hidden="false" customHeight="true" outlineLevel="0" collapsed="false">
      <c r="A1476" s="1" t="n">
        <v>27</v>
      </c>
      <c r="B1476" s="1" t="n">
        <v>15</v>
      </c>
      <c r="C1476" s="1" t="n">
        <v>1250</v>
      </c>
      <c r="D1476" s="1" t="s">
        <v>80</v>
      </c>
      <c r="E1476" s="1" t="s">
        <v>80</v>
      </c>
      <c r="F1476" s="1" t="n">
        <v>5</v>
      </c>
      <c r="G1476" s="1" t="n">
        <v>250</v>
      </c>
      <c r="H1476" s="1" t="n">
        <v>65</v>
      </c>
      <c r="I1476" s="1" t="n">
        <v>31</v>
      </c>
      <c r="J1476" s="1" t="n">
        <v>89</v>
      </c>
      <c r="L1476" s="1" t="n">
        <v>315</v>
      </c>
      <c r="M1476" s="1" t="n">
        <v>45</v>
      </c>
      <c r="Q1476" s="1" t="n">
        <v>8.1</v>
      </c>
      <c r="R1476" s="1" t="n">
        <v>133</v>
      </c>
      <c r="T1476" s="1" t="n">
        <v>0</v>
      </c>
      <c r="V1476" s="1" t="n">
        <v>11</v>
      </c>
      <c r="W1476" s="1" t="n">
        <v>175</v>
      </c>
      <c r="Y1476" s="1" t="n">
        <v>1.3</v>
      </c>
      <c r="AA1476" s="1" t="n">
        <v>12.1</v>
      </c>
      <c r="AB1476" s="1" t="n">
        <v>187</v>
      </c>
      <c r="AD1476" s="1" t="n">
        <v>1.5</v>
      </c>
      <c r="AF1476" s="1" t="n">
        <v>12.8</v>
      </c>
      <c r="AG1476" s="1" t="n">
        <v>196</v>
      </c>
      <c r="AI1476" s="1" t="n">
        <v>4</v>
      </c>
      <c r="AK1476" s="1" t="n">
        <v>13.1</v>
      </c>
      <c r="AL1476" s="1" t="n">
        <v>205</v>
      </c>
      <c r="AN1476" s="1" t="n">
        <v>3.8</v>
      </c>
      <c r="AP1476" s="1" t="n">
        <v>14.8</v>
      </c>
      <c r="AQ1476" s="1" t="n">
        <v>220</v>
      </c>
      <c r="AS1476" s="1" t="n">
        <v>8</v>
      </c>
      <c r="AV1476" s="1" t="n">
        <v>11.2</v>
      </c>
      <c r="AW1476" s="1" t="n">
        <v>229</v>
      </c>
      <c r="AY1476" s="1" t="n">
        <v>7</v>
      </c>
      <c r="BB1476" s="1" t="n">
        <v>236</v>
      </c>
      <c r="BD1476" s="1" t="n">
        <v>12</v>
      </c>
      <c r="BE1476" s="1" t="n">
        <v>9.8</v>
      </c>
      <c r="BG1476" s="1" t="n">
        <v>238</v>
      </c>
      <c r="BI1476" s="1" t="n">
        <v>15</v>
      </c>
      <c r="BJ1476" s="1" t="n">
        <v>10.2</v>
      </c>
      <c r="BN1476" s="1" t="n">
        <v>247</v>
      </c>
      <c r="BP1476" s="1" t="n">
        <v>16.9</v>
      </c>
      <c r="BQ1476" s="1" t="n">
        <v>12</v>
      </c>
      <c r="BS1476" s="8" t="n">
        <v>44802</v>
      </c>
      <c r="BT1476" s="1" t="n">
        <v>252</v>
      </c>
      <c r="BV1476" s="1" t="n">
        <v>19.5</v>
      </c>
      <c r="BW1476" s="3" t="n">
        <v>11.3</v>
      </c>
      <c r="BY1476" s="1" t="s">
        <v>100</v>
      </c>
    </row>
    <row r="1477" customFormat="false" ht="12.75" hidden="false" customHeight="true" outlineLevel="0" collapsed="false">
      <c r="A1477" s="1" t="n">
        <v>27</v>
      </c>
      <c r="B1477" s="1" t="n">
        <v>16</v>
      </c>
      <c r="C1477" s="1" t="n">
        <v>1250</v>
      </c>
      <c r="D1477" s="1" t="s">
        <v>80</v>
      </c>
      <c r="E1477" s="1" t="s">
        <v>80</v>
      </c>
      <c r="F1477" s="1" t="n">
        <v>5</v>
      </c>
      <c r="G1477" s="1" t="n">
        <v>185</v>
      </c>
      <c r="H1477" s="1" t="n">
        <v>36</v>
      </c>
      <c r="I1477" s="1" t="n">
        <v>10</v>
      </c>
      <c r="L1477" s="1" t="n">
        <v>220</v>
      </c>
      <c r="M1477" s="1" t="n">
        <v>21</v>
      </c>
      <c r="Q1477" s="1" t="n">
        <v>7</v>
      </c>
      <c r="R1477" s="1" t="n">
        <v>106</v>
      </c>
      <c r="T1477" s="1" t="n">
        <v>0</v>
      </c>
      <c r="V1477" s="1" t="n">
        <v>9.9</v>
      </c>
      <c r="W1477" s="1" t="n">
        <v>143</v>
      </c>
      <c r="Y1477" s="1" t="n">
        <v>2</v>
      </c>
      <c r="AA1477" s="1" t="n">
        <v>11.3</v>
      </c>
      <c r="AB1477" s="1" t="n">
        <v>152</v>
      </c>
      <c r="AD1477" s="1" t="n">
        <v>1.6</v>
      </c>
      <c r="AF1477" s="1" t="n">
        <v>12.9</v>
      </c>
      <c r="AG1477" s="1" t="n">
        <v>164</v>
      </c>
      <c r="AI1477" s="1" t="n">
        <v>4.5</v>
      </c>
      <c r="AK1477" s="1" t="n">
        <v>13.4</v>
      </c>
      <c r="AL1477" s="1" t="n">
        <v>168</v>
      </c>
      <c r="AN1477" s="1" t="n">
        <v>4.9</v>
      </c>
      <c r="AP1477" s="1" t="n">
        <v>13.1</v>
      </c>
      <c r="AQ1477" s="1" t="n">
        <v>177</v>
      </c>
      <c r="AS1477" s="1" t="n">
        <v>7.9</v>
      </c>
      <c r="AV1477" s="1" t="n">
        <v>10.6</v>
      </c>
      <c r="AW1477" s="1" t="n">
        <v>180</v>
      </c>
      <c r="AY1477" s="1" t="n">
        <v>6.5</v>
      </c>
      <c r="BB1477" s="1" t="n">
        <v>185</v>
      </c>
      <c r="BD1477" s="1" t="n">
        <v>15.6</v>
      </c>
      <c r="BE1477" s="1" t="n">
        <v>9.9</v>
      </c>
      <c r="BG1477" s="1" t="n">
        <v>185</v>
      </c>
      <c r="BI1477" s="1" t="n">
        <v>12</v>
      </c>
      <c r="BJ1477" s="1" t="n">
        <v>10.1</v>
      </c>
      <c r="BK1477" s="1" t="s">
        <v>85</v>
      </c>
      <c r="BN1477" s="1" t="n">
        <v>185</v>
      </c>
      <c r="BP1477" s="1" t="n">
        <v>15.5</v>
      </c>
      <c r="BQ1477" s="1" t="n">
        <v>11.1</v>
      </c>
      <c r="BR1477" s="1" t="s">
        <v>113</v>
      </c>
      <c r="BS1477" s="8" t="n">
        <v>44802</v>
      </c>
      <c r="BT1477" s="1" t="n">
        <v>185</v>
      </c>
      <c r="BV1477" s="1" t="n">
        <v>19.1</v>
      </c>
      <c r="BW1477" s="3" t="n">
        <v>12.4</v>
      </c>
      <c r="BX1477" s="1" t="s">
        <v>249</v>
      </c>
      <c r="BY1477" s="1" t="s">
        <v>100</v>
      </c>
    </row>
    <row r="1478" customFormat="false" ht="12.75" hidden="false" customHeight="false" outlineLevel="0" collapsed="false">
      <c r="A1478" s="1" t="n">
        <v>27</v>
      </c>
      <c r="B1478" s="1" t="n">
        <v>17</v>
      </c>
      <c r="C1478" s="1" t="n">
        <v>1250</v>
      </c>
      <c r="D1478" s="1" t="s">
        <v>80</v>
      </c>
      <c r="E1478" s="1" t="s">
        <v>80</v>
      </c>
      <c r="F1478" s="1" t="n">
        <v>5</v>
      </c>
      <c r="G1478" s="1" t="n">
        <v>190</v>
      </c>
      <c r="H1478" s="1" t="n">
        <v>36</v>
      </c>
      <c r="I1478" s="1" t="n">
        <v>20</v>
      </c>
      <c r="L1478" s="1" t="n">
        <v>220</v>
      </c>
      <c r="M1478" s="1" t="n">
        <v>21</v>
      </c>
      <c r="Q1478" s="1" t="n">
        <v>6.8</v>
      </c>
      <c r="R1478" s="1" t="n">
        <v>96</v>
      </c>
      <c r="T1478" s="1" t="n">
        <v>0</v>
      </c>
      <c r="V1478" s="1" t="n">
        <v>9.2</v>
      </c>
      <c r="W1478" s="1" t="n">
        <v>130</v>
      </c>
      <c r="Y1478" s="1" t="n">
        <v>1.3</v>
      </c>
      <c r="AA1478" s="1" t="n">
        <v>10.6</v>
      </c>
      <c r="AB1478" s="1" t="n">
        <v>140</v>
      </c>
      <c r="AD1478" s="1" t="n">
        <v>3.3</v>
      </c>
      <c r="AF1478" s="1" t="n">
        <v>11.9</v>
      </c>
      <c r="AG1478" s="1" t="n">
        <v>143</v>
      </c>
      <c r="AI1478" s="1" t="n">
        <v>5</v>
      </c>
      <c r="AK1478" s="1" t="n">
        <v>12.3</v>
      </c>
      <c r="AL1478" s="1" t="n">
        <v>149</v>
      </c>
      <c r="AN1478" s="1" t="n">
        <v>5.3</v>
      </c>
      <c r="AP1478" s="1" t="n">
        <v>13.6</v>
      </c>
      <c r="AQ1478" s="1" t="n">
        <v>152</v>
      </c>
      <c r="AS1478" s="1" t="n">
        <v>6.9</v>
      </c>
      <c r="AV1478" s="1" t="n">
        <v>13.5</v>
      </c>
      <c r="AW1478" s="1" t="n">
        <v>157</v>
      </c>
      <c r="AY1478" s="1" t="n">
        <v>9.2</v>
      </c>
      <c r="BB1478" s="1" t="n">
        <v>161</v>
      </c>
      <c r="BD1478" s="1" t="n">
        <v>15.7</v>
      </c>
      <c r="BE1478" s="1" t="n">
        <v>10.1</v>
      </c>
      <c r="BG1478" s="1" t="n">
        <v>163</v>
      </c>
      <c r="BI1478" s="1" t="n">
        <v>15.9</v>
      </c>
      <c r="BJ1478" s="1" t="n">
        <v>11.3</v>
      </c>
      <c r="BN1478" s="1" t="n">
        <v>166</v>
      </c>
      <c r="BP1478" s="1" t="n">
        <v>16.5</v>
      </c>
      <c r="BQ1478" s="1" t="n">
        <v>11</v>
      </c>
      <c r="BS1478" s="8" t="n">
        <v>44802</v>
      </c>
      <c r="BT1478" s="1" t="n">
        <v>168</v>
      </c>
      <c r="BV1478" s="1" t="n">
        <v>19.1</v>
      </c>
      <c r="BW1478" s="3" t="n">
        <v>13.2</v>
      </c>
      <c r="BZ1478" s="1" t="n">
        <v>169</v>
      </c>
      <c r="CB1478" s="1" t="n">
        <v>21.6</v>
      </c>
      <c r="CC1478" s="1" t="n">
        <v>13.8</v>
      </c>
    </row>
    <row r="1479" customFormat="false" ht="12.75" hidden="false" customHeight="false" outlineLevel="0" collapsed="false">
      <c r="A1479" s="1" t="n">
        <v>27</v>
      </c>
      <c r="B1479" s="1" t="n">
        <v>18</v>
      </c>
      <c r="C1479" s="1" t="n">
        <v>1250</v>
      </c>
      <c r="D1479" s="1" t="s">
        <v>80</v>
      </c>
      <c r="E1479" s="1" t="s">
        <v>80</v>
      </c>
      <c r="F1479" s="1" t="n">
        <v>5</v>
      </c>
      <c r="G1479" s="1" t="n">
        <v>285</v>
      </c>
      <c r="H1479" s="1" t="n">
        <v>71</v>
      </c>
      <c r="I1479" s="1" t="n">
        <v>31</v>
      </c>
      <c r="J1479" s="1" t="n">
        <v>84.5</v>
      </c>
      <c r="L1479" s="1" t="n">
        <v>335</v>
      </c>
      <c r="M1479" s="1" t="n">
        <v>50</v>
      </c>
      <c r="Q1479" s="1" t="n">
        <v>8.4</v>
      </c>
      <c r="R1479" s="1" t="n">
        <v>142</v>
      </c>
      <c r="T1479" s="1" t="n">
        <v>0</v>
      </c>
      <c r="V1479" s="1" t="n">
        <v>10</v>
      </c>
      <c r="W1479" s="1" t="n">
        <v>182</v>
      </c>
      <c r="Y1479" s="1" t="n">
        <v>2</v>
      </c>
      <c r="AA1479" s="1" t="n">
        <v>12.1</v>
      </c>
      <c r="AB1479" s="1" t="n">
        <v>192</v>
      </c>
      <c r="AD1479" s="1" t="n">
        <v>3.2</v>
      </c>
      <c r="AF1479" s="1" t="n">
        <v>12.9</v>
      </c>
      <c r="AG1479" s="1" t="n">
        <v>199</v>
      </c>
      <c r="AI1479" s="1" t="n">
        <v>3.3</v>
      </c>
      <c r="AK1479" s="1" t="n">
        <v>13.4</v>
      </c>
      <c r="AL1479" s="1" t="n">
        <v>207</v>
      </c>
      <c r="AN1479" s="1" t="n">
        <v>5.1</v>
      </c>
      <c r="AP1479" s="1" t="n">
        <v>14.8</v>
      </c>
      <c r="AQ1479" s="1" t="n">
        <v>221</v>
      </c>
      <c r="AS1479" s="1" t="n">
        <v>6.8</v>
      </c>
      <c r="AV1479" s="1" t="n">
        <v>11.9</v>
      </c>
      <c r="AW1479" s="1" t="n">
        <v>227</v>
      </c>
      <c r="AY1479" s="1" t="n">
        <v>8</v>
      </c>
      <c r="BB1479" s="1" t="n">
        <v>233</v>
      </c>
      <c r="BD1479" s="1" t="n">
        <v>14.9</v>
      </c>
      <c r="BE1479" s="1" t="n">
        <v>8.5</v>
      </c>
      <c r="BG1479" s="1" t="n">
        <v>235</v>
      </c>
      <c r="BI1479" s="1" t="n">
        <v>16.6</v>
      </c>
      <c r="BJ1479" s="1" t="n">
        <v>11.9</v>
      </c>
      <c r="BN1479" s="1" t="n">
        <v>242</v>
      </c>
      <c r="BP1479" s="1" t="n">
        <v>18.8</v>
      </c>
      <c r="BQ1479" s="1" t="n">
        <v>12.8</v>
      </c>
      <c r="BS1479" s="8" t="n">
        <v>44802</v>
      </c>
      <c r="BT1479" s="1" t="n">
        <v>246</v>
      </c>
      <c r="BV1479" s="1" t="n">
        <v>19.6</v>
      </c>
      <c r="BW1479" s="3" t="n">
        <v>14</v>
      </c>
      <c r="BZ1479" s="1" t="n">
        <v>250</v>
      </c>
      <c r="CB1479" s="1" t="n">
        <v>21</v>
      </c>
      <c r="CC1479" s="1" t="n">
        <v>14.9</v>
      </c>
    </row>
    <row r="1480" customFormat="false" ht="12.75" hidden="false" customHeight="false" outlineLevel="0" collapsed="false">
      <c r="A1480" s="1" t="n">
        <v>27</v>
      </c>
      <c r="B1480" s="1" t="n">
        <v>19</v>
      </c>
      <c r="C1480" s="1" t="n">
        <v>1250</v>
      </c>
      <c r="D1480" s="1" t="s">
        <v>80</v>
      </c>
      <c r="E1480" s="1" t="s">
        <v>80</v>
      </c>
      <c r="F1480" s="1" t="n">
        <v>5</v>
      </c>
      <c r="G1480" s="1" t="n">
        <v>205</v>
      </c>
      <c r="H1480" s="1" t="n">
        <v>47</v>
      </c>
      <c r="I1480" s="1" t="n">
        <v>17</v>
      </c>
      <c r="J1480" s="1" t="n">
        <v>95.5</v>
      </c>
      <c r="L1480" s="1" t="n">
        <v>250</v>
      </c>
      <c r="M1480" s="1" t="n">
        <v>30</v>
      </c>
      <c r="Q1480" s="1" t="n">
        <v>6.8</v>
      </c>
      <c r="R1480" s="1" t="n">
        <v>118</v>
      </c>
      <c r="T1480" s="1" t="n">
        <v>0</v>
      </c>
      <c r="V1480" s="1" t="n">
        <v>8.9</v>
      </c>
      <c r="W1480" s="1" t="n">
        <v>140</v>
      </c>
      <c r="Y1480" s="1" t="n">
        <v>1.4</v>
      </c>
      <c r="AA1480" s="1" t="n">
        <v>10.9</v>
      </c>
      <c r="AB1480" s="1" t="n">
        <v>164</v>
      </c>
      <c r="AD1480" s="1" t="n">
        <v>1.8</v>
      </c>
      <c r="AF1480" s="1" t="n">
        <v>11.6</v>
      </c>
      <c r="AG1480" s="1" t="n">
        <v>169</v>
      </c>
      <c r="AI1480" s="1" t="n">
        <v>2.2</v>
      </c>
      <c r="AK1480" s="1" t="n">
        <v>12.3</v>
      </c>
      <c r="AL1480" s="1" t="n">
        <v>175</v>
      </c>
      <c r="AN1480" s="1" t="n">
        <v>3.9</v>
      </c>
      <c r="AP1480" s="1" t="n">
        <v>13.7</v>
      </c>
      <c r="AQ1480" s="1" t="n">
        <v>165</v>
      </c>
      <c r="AS1480" s="1" t="n">
        <v>6.8</v>
      </c>
      <c r="AV1480" s="1" t="n">
        <v>11</v>
      </c>
      <c r="AW1480" s="1" t="n">
        <v>171</v>
      </c>
      <c r="AY1480" s="1" t="n">
        <v>7.1</v>
      </c>
      <c r="BB1480" s="1" t="n">
        <v>173</v>
      </c>
      <c r="BD1480" s="1" t="n">
        <v>12.5</v>
      </c>
      <c r="BE1480" s="1" t="n">
        <v>8.8</v>
      </c>
      <c r="BG1480" s="1" t="n">
        <v>175</v>
      </c>
      <c r="BI1480" s="1" t="n">
        <v>14.4</v>
      </c>
      <c r="BJ1480" s="1" t="n">
        <v>9.8</v>
      </c>
      <c r="BN1480" s="1" t="n">
        <v>176</v>
      </c>
      <c r="BP1480" s="1" t="n">
        <v>15.2</v>
      </c>
      <c r="BQ1480" s="1" t="n">
        <v>10.5</v>
      </c>
      <c r="BS1480" s="8" t="n">
        <v>44802</v>
      </c>
      <c r="BT1480" s="1" t="n">
        <v>172</v>
      </c>
      <c r="BV1480" s="1" t="n">
        <v>15.5</v>
      </c>
      <c r="BW1480" s="3" t="n">
        <v>11.1</v>
      </c>
      <c r="BX1480" s="1" t="s">
        <v>85</v>
      </c>
      <c r="BZ1480" s="1" t="n">
        <v>173</v>
      </c>
      <c r="CB1480" s="1" t="n">
        <v>16.2</v>
      </c>
      <c r="CC1480" s="1" t="n">
        <v>11.9</v>
      </c>
    </row>
    <row r="1481" customFormat="false" ht="12.75" hidden="false" customHeight="true" outlineLevel="0" collapsed="false">
      <c r="A1481" s="1" t="n">
        <v>27</v>
      </c>
      <c r="B1481" s="1" t="n">
        <v>20</v>
      </c>
      <c r="C1481" s="1" t="n">
        <v>1250</v>
      </c>
      <c r="D1481" s="1" t="s">
        <v>80</v>
      </c>
      <c r="E1481" s="1" t="s">
        <v>80</v>
      </c>
      <c r="F1481" s="1" t="n">
        <v>5</v>
      </c>
      <c r="G1481" s="1" t="n">
        <v>170</v>
      </c>
      <c r="H1481" s="1" t="n">
        <v>41</v>
      </c>
      <c r="I1481" s="1" t="n">
        <v>10</v>
      </c>
      <c r="L1481" s="1" t="n">
        <v>200</v>
      </c>
      <c r="M1481" s="1" t="n">
        <v>20</v>
      </c>
      <c r="Q1481" s="1" t="n">
        <v>6.5</v>
      </c>
      <c r="R1481" s="1" t="n">
        <v>100</v>
      </c>
      <c r="T1481" s="1" t="n">
        <v>0</v>
      </c>
      <c r="V1481" s="1" t="n">
        <v>8.3</v>
      </c>
      <c r="W1481" s="1" t="n">
        <v>130</v>
      </c>
      <c r="Y1481" s="1" t="n">
        <v>1.7</v>
      </c>
      <c r="AA1481" s="1" t="n">
        <v>8.4</v>
      </c>
      <c r="AB1481" s="1" t="n">
        <v>136</v>
      </c>
      <c r="AD1481" s="1" t="n">
        <v>3</v>
      </c>
      <c r="AF1481" s="1" t="n">
        <v>9.2</v>
      </c>
      <c r="AG1481" s="1" t="n">
        <v>136</v>
      </c>
      <c r="AI1481" s="1" t="n">
        <v>4.5</v>
      </c>
      <c r="AK1481" s="1" t="n">
        <v>9.4</v>
      </c>
      <c r="AL1481" s="1" t="n">
        <v>137</v>
      </c>
      <c r="AN1481" s="1" t="n">
        <v>5.5</v>
      </c>
      <c r="AP1481" s="1" t="n">
        <v>9.6</v>
      </c>
      <c r="AQ1481" s="1" t="n">
        <v>138</v>
      </c>
      <c r="AS1481" s="1" t="n">
        <v>6.5</v>
      </c>
      <c r="AV1481" s="1" t="n">
        <v>8.6</v>
      </c>
      <c r="AW1481" s="1" t="n">
        <v>138</v>
      </c>
      <c r="AY1481" s="1" t="n">
        <v>5.3</v>
      </c>
      <c r="BB1481" s="1" t="n">
        <v>140</v>
      </c>
      <c r="BD1481" s="1" t="n">
        <v>9.5</v>
      </c>
      <c r="BE1481" s="1" t="n">
        <v>8.7</v>
      </c>
      <c r="BF1481" s="2" t="s">
        <v>85</v>
      </c>
      <c r="BG1481" s="1" t="n">
        <v>139</v>
      </c>
      <c r="BI1481" s="1" t="n">
        <v>7.9</v>
      </c>
      <c r="BJ1481" s="1" t="n">
        <v>6.1</v>
      </c>
      <c r="BK1481" s="1" t="s">
        <v>85</v>
      </c>
      <c r="BN1481" s="1" t="n">
        <v>139</v>
      </c>
      <c r="BP1481" s="1" t="n">
        <v>9.2</v>
      </c>
      <c r="BQ1481" s="1" t="n">
        <v>8.1</v>
      </c>
      <c r="BR1481" s="1" t="s">
        <v>209</v>
      </c>
      <c r="BS1481" s="8" t="n">
        <v>44802</v>
      </c>
      <c r="BT1481" s="1" t="n">
        <v>138</v>
      </c>
      <c r="BV1481" s="1" t="n">
        <v>11.2</v>
      </c>
      <c r="BW1481" s="3" t="n">
        <v>10.6</v>
      </c>
      <c r="BX1481" s="1" t="s">
        <v>91</v>
      </c>
      <c r="BY1481" s="1" t="s">
        <v>100</v>
      </c>
    </row>
    <row r="1482" customFormat="false" ht="12.75" hidden="false" customHeight="false" outlineLevel="0" collapsed="false">
      <c r="A1482" s="1" t="n">
        <v>27</v>
      </c>
      <c r="B1482" s="1" t="n">
        <v>21</v>
      </c>
      <c r="C1482" s="1" t="n">
        <v>1250</v>
      </c>
      <c r="D1482" s="1" t="s">
        <v>80</v>
      </c>
      <c r="E1482" s="1" t="s">
        <v>80</v>
      </c>
      <c r="F1482" s="1" t="n">
        <v>3</v>
      </c>
      <c r="G1482" s="1" t="n">
        <v>275</v>
      </c>
      <c r="H1482" s="1" t="n">
        <v>74</v>
      </c>
      <c r="I1482" s="1" t="n">
        <v>41</v>
      </c>
      <c r="J1482" s="1" t="n">
        <v>84</v>
      </c>
      <c r="L1482" s="1" t="n">
        <v>305</v>
      </c>
      <c r="M1482" s="1" t="n">
        <v>54</v>
      </c>
      <c r="Q1482" s="1" t="n">
        <v>8.3</v>
      </c>
      <c r="R1482" s="1" t="n">
        <v>157</v>
      </c>
      <c r="T1482" s="1" t="n">
        <v>0</v>
      </c>
      <c r="V1482" s="1" t="n">
        <v>9.8</v>
      </c>
      <c r="W1482" s="1" t="n">
        <v>190</v>
      </c>
      <c r="Y1482" s="1" t="n">
        <v>1.4</v>
      </c>
      <c r="AA1482" s="1" t="n">
        <v>11.1</v>
      </c>
      <c r="AB1482" s="1" t="n">
        <v>216</v>
      </c>
      <c r="AD1482" s="1" t="n">
        <v>1.5</v>
      </c>
      <c r="AF1482" s="1" t="n">
        <v>12</v>
      </c>
      <c r="AG1482" s="1" t="n">
        <v>225</v>
      </c>
      <c r="AI1482" s="1" t="n">
        <v>1.4</v>
      </c>
      <c r="AK1482" s="1" t="n">
        <v>12.5</v>
      </c>
      <c r="AL1482" s="1" t="n">
        <v>258</v>
      </c>
      <c r="AN1482" s="1" t="n">
        <v>5.4</v>
      </c>
      <c r="AP1482" s="1" t="n">
        <v>15</v>
      </c>
      <c r="AQ1482" s="1" t="n">
        <v>258</v>
      </c>
      <c r="AS1482" s="1" t="n">
        <v>5.7</v>
      </c>
      <c r="AV1482" s="1" t="n">
        <v>10.7</v>
      </c>
      <c r="AW1482" s="1" t="n">
        <v>270</v>
      </c>
      <c r="AY1482" s="1" t="n">
        <v>6.1</v>
      </c>
      <c r="BB1482" s="1" t="n">
        <v>281</v>
      </c>
      <c r="BD1482" s="1" t="n">
        <v>16.6</v>
      </c>
      <c r="BE1482" s="1" t="n">
        <v>10.7</v>
      </c>
      <c r="BG1482" s="1" t="n">
        <v>291</v>
      </c>
      <c r="BI1482" s="1" t="n">
        <v>16</v>
      </c>
      <c r="BJ1482" s="1" t="n">
        <v>9.3</v>
      </c>
      <c r="BN1482" s="1" t="n">
        <v>306</v>
      </c>
      <c r="BP1482" s="1" t="n">
        <v>20.6</v>
      </c>
      <c r="BQ1482" s="1" t="n">
        <v>9.8</v>
      </c>
      <c r="BS1482" s="8" t="n">
        <v>44802</v>
      </c>
      <c r="BT1482" s="1" t="n">
        <v>319</v>
      </c>
      <c r="BV1482" s="1" t="n">
        <v>21.7</v>
      </c>
      <c r="BW1482" s="3" t="n">
        <v>10.1</v>
      </c>
      <c r="BZ1482" s="1" t="n">
        <v>323</v>
      </c>
      <c r="CB1482" s="1" t="n">
        <v>23.7</v>
      </c>
      <c r="CC1482" s="1" t="n">
        <v>9.1</v>
      </c>
    </row>
    <row r="1483" customFormat="false" ht="12.75" hidden="false" customHeight="true" outlineLevel="0" collapsed="false">
      <c r="A1483" s="1" t="n">
        <v>27</v>
      </c>
      <c r="B1483" s="1" t="n">
        <v>22</v>
      </c>
      <c r="C1483" s="1" t="n">
        <v>1250</v>
      </c>
      <c r="D1483" s="1" t="s">
        <v>80</v>
      </c>
      <c r="E1483" s="1" t="s">
        <v>80</v>
      </c>
      <c r="F1483" s="1" t="n">
        <v>3</v>
      </c>
      <c r="G1483" s="1" t="n">
        <v>300</v>
      </c>
      <c r="H1483" s="1" t="n">
        <v>74</v>
      </c>
      <c r="I1483" s="1" t="n">
        <v>47</v>
      </c>
      <c r="J1483" s="1" t="n">
        <v>86.5</v>
      </c>
      <c r="L1483" s="1" t="n">
        <v>340</v>
      </c>
      <c r="M1483" s="1" t="n">
        <v>56</v>
      </c>
      <c r="Q1483" s="1" t="n">
        <v>9.3</v>
      </c>
      <c r="R1483" s="1" t="n">
        <v>152</v>
      </c>
      <c r="T1483" s="1" t="n">
        <v>0</v>
      </c>
      <c r="V1483" s="1" t="n">
        <v>10.5</v>
      </c>
      <c r="W1483" s="1" t="n">
        <v>196</v>
      </c>
      <c r="Y1483" s="1" t="n">
        <v>1.7</v>
      </c>
      <c r="AA1483" s="1" t="n">
        <v>12.5</v>
      </c>
      <c r="AB1483" s="1" t="n">
        <v>211</v>
      </c>
      <c r="AD1483" s="1" t="n">
        <v>1.7</v>
      </c>
      <c r="AF1483" s="1" t="n">
        <v>12.6</v>
      </c>
      <c r="AG1483" s="1" t="n">
        <v>220</v>
      </c>
      <c r="AI1483" s="1" t="n">
        <v>2.3</v>
      </c>
      <c r="AK1483" s="1" t="n">
        <v>13.2</v>
      </c>
      <c r="AL1483" s="1" t="n">
        <v>233</v>
      </c>
      <c r="AN1483" s="1" t="n">
        <v>4.8</v>
      </c>
      <c r="AP1483" s="1" t="n">
        <v>15.9</v>
      </c>
      <c r="AQ1483" s="1" t="n">
        <v>248</v>
      </c>
      <c r="AS1483" s="1" t="n">
        <v>7</v>
      </c>
      <c r="AV1483" s="1" t="n">
        <v>11.9</v>
      </c>
      <c r="AW1483" s="1" t="n">
        <v>262</v>
      </c>
      <c r="AY1483" s="1" t="n">
        <v>8.5</v>
      </c>
      <c r="BB1483" s="1" t="n">
        <v>269</v>
      </c>
      <c r="BD1483" s="1" t="n">
        <v>15</v>
      </c>
      <c r="BE1483" s="1" t="n">
        <v>10.4</v>
      </c>
      <c r="BF1483" s="2" t="s">
        <v>95</v>
      </c>
      <c r="BG1483" s="1" t="n">
        <v>276</v>
      </c>
      <c r="BI1483" s="1" t="n">
        <v>16.3</v>
      </c>
      <c r="BJ1483" s="1" t="n">
        <v>9.7</v>
      </c>
      <c r="BN1483" s="1" t="n">
        <v>293</v>
      </c>
      <c r="BP1483" s="1" t="n">
        <v>21.2</v>
      </c>
      <c r="BQ1483" s="1" t="n">
        <v>11</v>
      </c>
      <c r="BS1483" s="8" t="n">
        <v>44802</v>
      </c>
      <c r="BT1483" s="1" t="n">
        <v>302</v>
      </c>
      <c r="BV1483" s="1" t="n">
        <v>21.8</v>
      </c>
      <c r="BW1483" s="3" t="n">
        <v>12.9</v>
      </c>
      <c r="BY1483" s="1" t="s">
        <v>100</v>
      </c>
      <c r="BZ1483" s="1" t="n">
        <v>307</v>
      </c>
      <c r="CB1483" s="1" t="n">
        <v>22.5</v>
      </c>
      <c r="CC1483" s="1" t="n">
        <v>13.2</v>
      </c>
    </row>
    <row r="1484" customFormat="false" ht="12.75" hidden="false" customHeight="true" outlineLevel="0" collapsed="false">
      <c r="A1484" s="1" t="n">
        <v>27</v>
      </c>
      <c r="B1484" s="1" t="n">
        <v>23</v>
      </c>
      <c r="C1484" s="1" t="n">
        <v>1250</v>
      </c>
      <c r="D1484" s="1" t="s">
        <v>80</v>
      </c>
      <c r="E1484" s="1" t="s">
        <v>80</v>
      </c>
      <c r="F1484" s="1" t="n">
        <v>3</v>
      </c>
      <c r="G1484" s="1" t="n">
        <v>260</v>
      </c>
      <c r="H1484" s="1" t="n">
        <v>58</v>
      </c>
      <c r="I1484" s="1" t="n">
        <v>26</v>
      </c>
      <c r="J1484" s="1" t="n">
        <v>84.5</v>
      </c>
      <c r="L1484" s="1" t="n">
        <v>315</v>
      </c>
      <c r="M1484" s="1" t="n">
        <v>43</v>
      </c>
      <c r="Q1484" s="1" t="n">
        <v>8.8</v>
      </c>
      <c r="R1484" s="1" t="n">
        <v>136</v>
      </c>
      <c r="T1484" s="1" t="n">
        <v>0</v>
      </c>
      <c r="V1484" s="1" t="n">
        <v>11</v>
      </c>
      <c r="W1484" s="1" t="n">
        <v>180</v>
      </c>
      <c r="Y1484" s="1" t="n">
        <v>1.2</v>
      </c>
      <c r="AA1484" s="1" t="n">
        <v>12</v>
      </c>
      <c r="AB1484" s="1" t="n">
        <v>193</v>
      </c>
      <c r="AD1484" s="1" t="n">
        <v>1.4</v>
      </c>
      <c r="AF1484" s="1" t="n">
        <v>12.7</v>
      </c>
      <c r="AG1484" s="1" t="n">
        <v>201</v>
      </c>
      <c r="AI1484" s="1" t="n">
        <v>2</v>
      </c>
      <c r="AK1484" s="1" t="n">
        <v>13.4</v>
      </c>
      <c r="AL1484" s="1" t="n">
        <v>212</v>
      </c>
      <c r="AN1484" s="1" t="n">
        <v>4.9</v>
      </c>
      <c r="AP1484" s="1" t="n">
        <v>16.5</v>
      </c>
      <c r="AQ1484" s="1" t="n">
        <v>227</v>
      </c>
      <c r="AS1484" s="1" t="n">
        <v>7.1</v>
      </c>
      <c r="AV1484" s="1" t="n">
        <v>12.4</v>
      </c>
      <c r="AW1484" s="1" t="n">
        <v>239</v>
      </c>
      <c r="AY1484" s="1" t="n">
        <v>7.1</v>
      </c>
      <c r="BB1484" s="1" t="n">
        <v>247</v>
      </c>
      <c r="BD1484" s="1" t="n">
        <v>18.8</v>
      </c>
      <c r="BE1484" s="1" t="n">
        <v>10.5</v>
      </c>
      <c r="BG1484" s="1" t="n">
        <v>257</v>
      </c>
      <c r="BI1484" s="1" t="n">
        <v>18.9</v>
      </c>
      <c r="BJ1484" s="1" t="n">
        <v>11.5</v>
      </c>
      <c r="BN1484" s="1" t="n">
        <v>273</v>
      </c>
      <c r="BP1484" s="1" t="n">
        <v>19.9</v>
      </c>
      <c r="BQ1484" s="1" t="n">
        <v>12</v>
      </c>
      <c r="BS1484" s="8" t="n">
        <v>44802</v>
      </c>
      <c r="BT1484" s="1" t="n">
        <v>282</v>
      </c>
      <c r="BV1484" s="1" t="n">
        <v>21.5</v>
      </c>
      <c r="BW1484" s="3" t="n">
        <v>12.6</v>
      </c>
      <c r="BY1484" s="1" t="s">
        <v>100</v>
      </c>
    </row>
    <row r="1485" customFormat="false" ht="12.75" hidden="false" customHeight="true" outlineLevel="0" collapsed="false">
      <c r="A1485" s="1" t="n">
        <v>27</v>
      </c>
      <c r="B1485" s="1" t="n">
        <v>24</v>
      </c>
      <c r="C1485" s="1" t="n">
        <v>1250</v>
      </c>
      <c r="D1485" s="1" t="s">
        <v>80</v>
      </c>
      <c r="E1485" s="1" t="s">
        <v>80</v>
      </c>
      <c r="F1485" s="1" t="n">
        <v>3</v>
      </c>
      <c r="G1485" s="1" t="n">
        <v>250</v>
      </c>
      <c r="H1485" s="1" t="n">
        <v>67</v>
      </c>
      <c r="I1485" s="1" t="n">
        <v>34</v>
      </c>
      <c r="J1485" s="1" t="n">
        <v>85.5</v>
      </c>
      <c r="L1485" s="1" t="n">
        <v>275</v>
      </c>
      <c r="M1485" s="1" t="n">
        <v>42</v>
      </c>
      <c r="Q1485" s="1" t="n">
        <v>8.3</v>
      </c>
      <c r="R1485" s="1" t="n">
        <v>127</v>
      </c>
      <c r="T1485" s="1" t="n">
        <v>0</v>
      </c>
      <c r="V1485" s="1" t="n">
        <v>10.4</v>
      </c>
      <c r="W1485" s="1" t="n">
        <v>170</v>
      </c>
      <c r="Y1485" s="1" t="n">
        <v>1.2</v>
      </c>
      <c r="AA1485" s="1" t="n">
        <v>12.4</v>
      </c>
      <c r="AB1485" s="1" t="n">
        <v>181</v>
      </c>
      <c r="AD1485" s="1" t="n">
        <v>1.7</v>
      </c>
      <c r="AF1485" s="1" t="n">
        <v>12.7</v>
      </c>
      <c r="AG1485" s="1" t="n">
        <v>189</v>
      </c>
      <c r="AI1485" s="1" t="n">
        <v>4</v>
      </c>
      <c r="AK1485" s="1" t="n">
        <v>13.6</v>
      </c>
      <c r="AL1485" s="1" t="n">
        <v>201</v>
      </c>
      <c r="AN1485" s="1" t="n">
        <v>4.5</v>
      </c>
      <c r="AP1485" s="1" t="n">
        <v>16.3</v>
      </c>
      <c r="AQ1485" s="1" t="n">
        <v>213</v>
      </c>
      <c r="AS1485" s="1" t="n">
        <v>7.9</v>
      </c>
      <c r="AV1485" s="1" t="n">
        <v>12</v>
      </c>
      <c r="AW1485" s="1" t="n">
        <v>225</v>
      </c>
      <c r="AY1485" s="1" t="n">
        <v>7.6</v>
      </c>
      <c r="BB1485" s="1" t="n">
        <v>235</v>
      </c>
      <c r="BD1485" s="1" t="n">
        <v>18.7</v>
      </c>
      <c r="BE1485" s="1" t="n">
        <v>9.6</v>
      </c>
      <c r="BG1485" s="1" t="n">
        <v>241</v>
      </c>
      <c r="BI1485" s="1" t="n">
        <v>18.7</v>
      </c>
      <c r="BJ1485" s="1" t="n">
        <v>10</v>
      </c>
      <c r="BN1485" s="1" t="n">
        <v>257</v>
      </c>
      <c r="BP1485" s="1" t="n">
        <v>19.9</v>
      </c>
      <c r="BQ1485" s="1" t="n">
        <v>11.4</v>
      </c>
      <c r="BS1485" s="8" t="n">
        <v>44802</v>
      </c>
      <c r="BT1485" s="1" t="n">
        <v>266</v>
      </c>
      <c r="BV1485" s="1" t="n">
        <v>22.1</v>
      </c>
      <c r="BW1485" s="3" t="n">
        <v>14.4</v>
      </c>
      <c r="BZ1485" s="1" t="n">
        <v>274</v>
      </c>
      <c r="CB1485" s="1" t="n">
        <v>23.7</v>
      </c>
      <c r="CC1485" s="1" t="n">
        <v>12.3</v>
      </c>
    </row>
    <row r="1486" customFormat="false" ht="12.75" hidden="false" customHeight="false" outlineLevel="0" collapsed="false">
      <c r="A1486" s="1" t="n">
        <v>27</v>
      </c>
      <c r="B1486" s="1" t="n">
        <v>25</v>
      </c>
      <c r="C1486" s="1" t="n">
        <v>1250</v>
      </c>
      <c r="D1486" s="1" t="s">
        <v>80</v>
      </c>
      <c r="E1486" s="1" t="s">
        <v>80</v>
      </c>
      <c r="F1486" s="1" t="n">
        <v>3</v>
      </c>
      <c r="G1486" s="1" t="n">
        <v>295</v>
      </c>
      <c r="H1486" s="1" t="n">
        <v>75</v>
      </c>
      <c r="I1486" s="1" t="n">
        <v>31</v>
      </c>
      <c r="J1486" s="1" t="n">
        <v>76.5</v>
      </c>
      <c r="L1486" s="1" t="n">
        <v>340</v>
      </c>
      <c r="M1486" s="1" t="n">
        <v>50</v>
      </c>
      <c r="Q1486" s="1" t="n">
        <v>8.8</v>
      </c>
      <c r="R1486" s="1" t="n">
        <v>143</v>
      </c>
      <c r="T1486" s="1" t="n">
        <v>0</v>
      </c>
      <c r="V1486" s="1" t="n">
        <v>11.4</v>
      </c>
      <c r="W1486" s="1" t="n">
        <v>188</v>
      </c>
      <c r="Y1486" s="1" t="n">
        <v>1.3</v>
      </c>
      <c r="AA1486" s="1" t="n">
        <v>12.5</v>
      </c>
      <c r="AB1486" s="1" t="n">
        <v>200</v>
      </c>
      <c r="AD1486" s="1" t="n">
        <v>1.9</v>
      </c>
      <c r="AF1486" s="1" t="n">
        <v>12.9</v>
      </c>
      <c r="AG1486" s="1" t="n">
        <v>210</v>
      </c>
      <c r="AI1486" s="1" t="n">
        <v>3.2</v>
      </c>
      <c r="AK1486" s="1" t="n">
        <v>14.1</v>
      </c>
      <c r="AL1486" s="1" t="n">
        <v>233</v>
      </c>
      <c r="AN1486" s="1" t="n">
        <v>5.8</v>
      </c>
      <c r="AP1486" s="1" t="n">
        <v>16.8</v>
      </c>
      <c r="AQ1486" s="1" t="n">
        <v>235</v>
      </c>
      <c r="AS1486" s="1" t="n">
        <v>7.4</v>
      </c>
      <c r="AV1486" s="1" t="n">
        <v>11.3</v>
      </c>
      <c r="AW1486" s="1" t="n">
        <v>246</v>
      </c>
      <c r="AY1486" s="1" t="n">
        <v>7.1</v>
      </c>
      <c r="BB1486" s="1" t="n">
        <v>254</v>
      </c>
      <c r="BD1486" s="1" t="n">
        <v>18.3</v>
      </c>
      <c r="BE1486" s="1" t="n">
        <v>9.4</v>
      </c>
      <c r="BG1486" s="1" t="n">
        <v>265</v>
      </c>
      <c r="BI1486" s="1" t="n">
        <v>18.4</v>
      </c>
      <c r="BJ1486" s="1" t="n">
        <v>10.9</v>
      </c>
      <c r="BN1486" s="1" t="n">
        <v>276</v>
      </c>
      <c r="BP1486" s="1" t="n">
        <v>19.5</v>
      </c>
      <c r="BQ1486" s="1" t="n">
        <v>12.1</v>
      </c>
      <c r="BS1486" s="8" t="n">
        <v>44802</v>
      </c>
      <c r="BT1486" s="1" t="n">
        <v>286</v>
      </c>
      <c r="BV1486" s="1" t="n">
        <v>23</v>
      </c>
      <c r="BW1486" s="3" t="n">
        <v>14.9</v>
      </c>
      <c r="BX1486" s="1" t="s">
        <v>81</v>
      </c>
      <c r="BY1486" s="1" t="s">
        <v>100</v>
      </c>
    </row>
    <row r="1487" customFormat="false" ht="12.75" hidden="false" customHeight="false" outlineLevel="0" collapsed="false">
      <c r="A1487" s="1" t="n">
        <v>27</v>
      </c>
      <c r="B1487" s="1" t="n">
        <v>26</v>
      </c>
      <c r="C1487" s="1" t="n">
        <v>1250</v>
      </c>
      <c r="D1487" s="1" t="s">
        <v>80</v>
      </c>
      <c r="E1487" s="1" t="s">
        <v>80</v>
      </c>
      <c r="F1487" s="1" t="n">
        <v>3</v>
      </c>
      <c r="G1487" s="1" t="n">
        <v>180</v>
      </c>
      <c r="H1487" s="1" t="n">
        <v>37</v>
      </c>
      <c r="I1487" s="1" t="n">
        <v>11</v>
      </c>
      <c r="L1487" s="1" t="n">
        <v>205</v>
      </c>
      <c r="M1487" s="1" t="n">
        <v>19</v>
      </c>
      <c r="Q1487" s="1" t="n">
        <v>7.1</v>
      </c>
      <c r="R1487" s="1" t="n">
        <v>87</v>
      </c>
      <c r="T1487" s="1" t="n">
        <v>0</v>
      </c>
      <c r="V1487" s="1" t="n">
        <v>9.2</v>
      </c>
      <c r="W1487" s="1" t="n">
        <v>120</v>
      </c>
      <c r="Y1487" s="1" t="n">
        <v>1.2</v>
      </c>
      <c r="AA1487" s="1" t="n">
        <v>10.5</v>
      </c>
      <c r="AB1487" s="1" t="n">
        <v>128</v>
      </c>
      <c r="AD1487" s="1" t="n">
        <v>3.1</v>
      </c>
      <c r="AF1487" s="1" t="n">
        <v>11.7</v>
      </c>
      <c r="AG1487" s="1" t="n">
        <v>134</v>
      </c>
      <c r="AI1487" s="1" t="n">
        <v>4.5</v>
      </c>
      <c r="AK1487" s="1" t="n">
        <v>11.9</v>
      </c>
      <c r="AL1487" s="1" t="n">
        <v>138</v>
      </c>
      <c r="AN1487" s="1" t="n">
        <v>6.6</v>
      </c>
      <c r="AP1487" s="1" t="n">
        <v>14.7</v>
      </c>
      <c r="AQ1487" s="1" t="n">
        <v>142</v>
      </c>
      <c r="AS1487" s="1" t="n">
        <v>7.1</v>
      </c>
      <c r="AV1487" s="1" t="n">
        <v>10.4</v>
      </c>
      <c r="AW1487" s="1" t="n">
        <v>147</v>
      </c>
      <c r="AY1487" s="1" t="n">
        <v>6.6</v>
      </c>
      <c r="BB1487" s="1" t="n">
        <v>150</v>
      </c>
      <c r="BD1487" s="1" t="n">
        <v>17.9</v>
      </c>
      <c r="BE1487" s="1" t="n">
        <v>11.5</v>
      </c>
      <c r="BG1487" s="1" t="n">
        <v>152</v>
      </c>
      <c r="BI1487" s="1" t="n">
        <v>17.1</v>
      </c>
      <c r="BJ1487" s="1" t="n">
        <v>11.2</v>
      </c>
      <c r="BN1487" s="1" t="n">
        <v>156</v>
      </c>
      <c r="BP1487" s="1" t="n">
        <v>17.4</v>
      </c>
      <c r="BQ1487" s="1" t="n">
        <v>11.2</v>
      </c>
      <c r="BS1487" s="8" t="n">
        <v>44802</v>
      </c>
      <c r="BT1487" s="1" t="n">
        <v>158</v>
      </c>
      <c r="BV1487" s="1" t="n">
        <v>20.3</v>
      </c>
      <c r="BW1487" s="3" t="n">
        <v>17.5</v>
      </c>
      <c r="BZ1487" s="1" t="n">
        <v>159</v>
      </c>
      <c r="CB1487" s="1" t="n">
        <v>23.5</v>
      </c>
      <c r="CC1487" s="1" t="n">
        <v>11.9</v>
      </c>
    </row>
    <row r="1488" customFormat="false" ht="12.75" hidden="false" customHeight="false" outlineLevel="0" collapsed="false">
      <c r="A1488" s="1" t="n">
        <v>27</v>
      </c>
      <c r="B1488" s="1" t="n">
        <v>27</v>
      </c>
      <c r="C1488" s="1" t="n">
        <v>1250</v>
      </c>
      <c r="D1488" s="1" t="s">
        <v>80</v>
      </c>
      <c r="E1488" s="1" t="s">
        <v>80</v>
      </c>
      <c r="F1488" s="1" t="n">
        <v>3</v>
      </c>
      <c r="G1488" s="1" t="n">
        <v>235</v>
      </c>
      <c r="H1488" s="1" t="n">
        <v>56</v>
      </c>
      <c r="I1488" s="1" t="n">
        <v>25</v>
      </c>
      <c r="J1488" s="1" t="n">
        <v>93</v>
      </c>
      <c r="L1488" s="1" t="n">
        <v>265</v>
      </c>
      <c r="M1488" s="1" t="n">
        <v>34</v>
      </c>
      <c r="Q1488" s="1" t="n">
        <v>8.4</v>
      </c>
      <c r="R1488" s="1" t="n">
        <v>117</v>
      </c>
      <c r="T1488" s="1" t="n">
        <v>0</v>
      </c>
      <c r="V1488" s="1" t="n">
        <v>10.6</v>
      </c>
      <c r="W1488" s="1" t="n">
        <v>160</v>
      </c>
      <c r="Y1488" s="1" t="n">
        <v>0.4</v>
      </c>
      <c r="AA1488" s="1" t="n">
        <v>12</v>
      </c>
      <c r="AB1488" s="1" t="n">
        <v>174</v>
      </c>
      <c r="AD1488" s="1" t="n">
        <v>1.1</v>
      </c>
      <c r="AF1488" s="1" t="n">
        <v>13.2</v>
      </c>
      <c r="AG1488" s="1" t="n">
        <v>182</v>
      </c>
      <c r="AI1488" s="1" t="n">
        <v>3</v>
      </c>
      <c r="AK1488" s="1" t="n">
        <v>13.6</v>
      </c>
      <c r="AL1488" s="1" t="n">
        <v>195</v>
      </c>
      <c r="AN1488" s="1" t="n">
        <v>6.2</v>
      </c>
      <c r="AP1488" s="1" t="n">
        <v>16.2</v>
      </c>
      <c r="AQ1488" s="1" t="n">
        <v>208</v>
      </c>
      <c r="AS1488" s="1" t="n">
        <v>6.7</v>
      </c>
      <c r="AV1488" s="1" t="n">
        <v>11.1</v>
      </c>
      <c r="AW1488" s="1" t="n">
        <v>220</v>
      </c>
      <c r="AY1488" s="1" t="n">
        <v>8</v>
      </c>
      <c r="BB1488" s="1" t="n">
        <v>229</v>
      </c>
      <c r="BD1488" s="1" t="n">
        <v>16.3</v>
      </c>
      <c r="BE1488" s="1" t="n">
        <v>8.9</v>
      </c>
      <c r="BG1488" s="1" t="n">
        <v>235</v>
      </c>
      <c r="BI1488" s="1" t="n">
        <v>18.1</v>
      </c>
      <c r="BJ1488" s="1" t="n">
        <v>10.9</v>
      </c>
      <c r="BN1488" s="1" t="n">
        <v>249</v>
      </c>
      <c r="BP1488" s="1" t="n">
        <v>20.1</v>
      </c>
      <c r="BQ1488" s="1" t="n">
        <v>11</v>
      </c>
      <c r="BS1488" s="8" t="n">
        <v>44802</v>
      </c>
      <c r="BT1488" s="1" t="n">
        <v>263</v>
      </c>
      <c r="BV1488" s="1" t="n">
        <v>22.1</v>
      </c>
      <c r="BW1488" s="3" t="n">
        <v>12.9</v>
      </c>
      <c r="BZ1488" s="1" t="n">
        <v>272</v>
      </c>
      <c r="CB1488" s="1" t="n">
        <v>25.6</v>
      </c>
      <c r="CC1488" s="1" t="n">
        <v>11.7</v>
      </c>
    </row>
    <row r="1489" customFormat="false" ht="12.75" hidden="false" customHeight="true" outlineLevel="0" collapsed="false">
      <c r="A1489" s="1" t="n">
        <v>27</v>
      </c>
      <c r="B1489" s="1" t="n">
        <v>28</v>
      </c>
      <c r="C1489" s="1" t="n">
        <v>1250</v>
      </c>
      <c r="D1489" s="1" t="s">
        <v>80</v>
      </c>
      <c r="E1489" s="1" t="s">
        <v>80</v>
      </c>
      <c r="F1489" s="1" t="n">
        <v>3</v>
      </c>
      <c r="G1489" s="1" t="n">
        <v>165</v>
      </c>
      <c r="H1489" s="1" t="n">
        <v>40</v>
      </c>
      <c r="I1489" s="1" t="n">
        <v>8</v>
      </c>
      <c r="L1489" s="1" t="n">
        <v>200</v>
      </c>
      <c r="M1489" s="1" t="n">
        <v>18</v>
      </c>
      <c r="Q1489" s="1" t="n">
        <v>6.8</v>
      </c>
      <c r="R1489" s="1" t="n">
        <v>95</v>
      </c>
      <c r="T1489" s="1" t="n">
        <v>0</v>
      </c>
      <c r="V1489" s="1" t="n">
        <v>9.4</v>
      </c>
      <c r="W1489" s="1" t="n">
        <v>130</v>
      </c>
      <c r="Y1489" s="1" t="n">
        <v>0.9</v>
      </c>
      <c r="AA1489" s="1" t="n">
        <v>10.7</v>
      </c>
      <c r="AB1489" s="1" t="n">
        <v>140</v>
      </c>
      <c r="AD1489" s="1" t="n">
        <v>0.9</v>
      </c>
      <c r="AF1489" s="1" t="n">
        <v>11.7</v>
      </c>
      <c r="AG1489" s="1" t="n">
        <v>146</v>
      </c>
      <c r="AI1489" s="1" t="n">
        <v>3.2</v>
      </c>
      <c r="AK1489" s="1" t="n">
        <v>11.9</v>
      </c>
      <c r="AL1489" s="1" t="n">
        <v>158</v>
      </c>
      <c r="AN1489" s="1" t="n">
        <v>5.4</v>
      </c>
      <c r="AP1489" s="1" t="n">
        <v>14.4</v>
      </c>
      <c r="AQ1489" s="1" t="n">
        <v>161</v>
      </c>
      <c r="AS1489" s="1" t="n">
        <v>6.7</v>
      </c>
      <c r="AV1489" s="1" t="n">
        <v>12.1</v>
      </c>
      <c r="AW1489" s="1" t="n">
        <v>158</v>
      </c>
      <c r="AY1489" s="1" t="n">
        <v>9</v>
      </c>
      <c r="BB1489" s="1" t="n">
        <v>176</v>
      </c>
      <c r="BD1489" s="1" t="n">
        <v>16.5</v>
      </c>
      <c r="BE1489" s="1" t="n">
        <v>9.7</v>
      </c>
      <c r="BG1489" s="1" t="n">
        <v>180</v>
      </c>
      <c r="BI1489" s="1" t="n">
        <v>16.5</v>
      </c>
      <c r="BJ1489" s="1" t="n">
        <v>9.9</v>
      </c>
      <c r="BN1489" s="1" t="n">
        <v>191</v>
      </c>
      <c r="BP1489" s="1" t="n">
        <v>19.1</v>
      </c>
      <c r="BQ1489" s="1" t="n">
        <v>11.2</v>
      </c>
      <c r="BS1489" s="8" t="n">
        <v>44802</v>
      </c>
      <c r="BT1489" s="1" t="n">
        <v>195</v>
      </c>
      <c r="BV1489" s="1" t="n">
        <v>22</v>
      </c>
      <c r="BW1489" s="3" t="n">
        <v>13.2</v>
      </c>
      <c r="BY1489" s="1" t="s">
        <v>100</v>
      </c>
    </row>
    <row r="1490" customFormat="false" ht="12.75" hidden="false" customHeight="false" outlineLevel="0" collapsed="false">
      <c r="A1490" s="1" t="n">
        <v>27</v>
      </c>
      <c r="B1490" s="1" t="n">
        <v>29</v>
      </c>
      <c r="C1490" s="1" t="n">
        <v>1250</v>
      </c>
      <c r="D1490" s="1" t="s">
        <v>80</v>
      </c>
      <c r="E1490" s="1" t="s">
        <v>80</v>
      </c>
      <c r="F1490" s="1" t="n">
        <v>3</v>
      </c>
      <c r="G1490" s="1" t="n">
        <v>200</v>
      </c>
      <c r="H1490" s="1" t="n">
        <v>47</v>
      </c>
      <c r="I1490" s="1" t="n">
        <v>26</v>
      </c>
      <c r="J1490" s="1" t="n">
        <v>105</v>
      </c>
      <c r="L1490" s="1" t="n">
        <v>280</v>
      </c>
      <c r="M1490" s="1" t="n">
        <v>30</v>
      </c>
      <c r="Q1490" s="1" t="n">
        <v>7.3</v>
      </c>
      <c r="R1490" s="1" t="n">
        <v>105</v>
      </c>
      <c r="T1490" s="1" t="n">
        <v>0</v>
      </c>
      <c r="V1490" s="1" t="n">
        <v>8.8</v>
      </c>
      <c r="W1490" s="1" t="n">
        <v>138</v>
      </c>
      <c r="Y1490" s="1" t="n">
        <v>0.5</v>
      </c>
      <c r="AA1490" s="1" t="n">
        <v>10.4</v>
      </c>
      <c r="AB1490" s="1" t="n">
        <v>144</v>
      </c>
      <c r="AD1490" s="1" t="n">
        <v>1.4</v>
      </c>
      <c r="AF1490" s="1" t="n">
        <v>11.4</v>
      </c>
      <c r="AG1490" s="1" t="n">
        <v>155</v>
      </c>
      <c r="AI1490" s="1" t="n">
        <v>3</v>
      </c>
      <c r="AK1490" s="1" t="n">
        <v>11.5</v>
      </c>
      <c r="AL1490" s="1" t="n">
        <v>161</v>
      </c>
      <c r="AN1490" s="1" t="n">
        <v>5.2</v>
      </c>
      <c r="AP1490" s="1" t="n">
        <v>13.1</v>
      </c>
      <c r="AQ1490" s="1" t="n">
        <v>170</v>
      </c>
      <c r="AS1490" s="1" t="n">
        <v>5.8</v>
      </c>
      <c r="AV1490" s="1" t="n">
        <v>10.7</v>
      </c>
      <c r="AW1490" s="1" t="n">
        <v>174</v>
      </c>
      <c r="AY1490" s="1" t="n">
        <v>7.2</v>
      </c>
      <c r="BB1490" s="1" t="n">
        <v>185</v>
      </c>
      <c r="BD1490" s="1" t="n">
        <v>16.8</v>
      </c>
      <c r="BE1490" s="1" t="n">
        <v>10.4</v>
      </c>
      <c r="BG1490" s="1" t="n">
        <v>186</v>
      </c>
      <c r="BI1490" s="1" t="n">
        <v>16</v>
      </c>
      <c r="BJ1490" s="1" t="n">
        <v>8.5</v>
      </c>
      <c r="BN1490" s="1" t="n">
        <v>196</v>
      </c>
      <c r="BP1490" s="1" t="n">
        <v>18</v>
      </c>
      <c r="BQ1490" s="1" t="n">
        <v>10</v>
      </c>
      <c r="BS1490" s="8" t="n">
        <v>44802</v>
      </c>
      <c r="BT1490" s="1" t="n">
        <v>200</v>
      </c>
      <c r="BV1490" s="1" t="n">
        <v>22.8</v>
      </c>
      <c r="BW1490" s="3" t="n">
        <v>12.7</v>
      </c>
      <c r="BZ1490" s="1" t="n">
        <v>205</v>
      </c>
      <c r="CB1490" s="1" t="n">
        <v>21</v>
      </c>
      <c r="CC1490" s="1" t="n">
        <v>11.4</v>
      </c>
    </row>
    <row r="1491" customFormat="false" ht="12.75" hidden="false" customHeight="false" outlineLevel="0" collapsed="false">
      <c r="A1491" s="1" t="n">
        <v>27</v>
      </c>
      <c r="B1491" s="1" t="n">
        <v>30</v>
      </c>
      <c r="C1491" s="1" t="n">
        <v>1250</v>
      </c>
      <c r="D1491" s="1" t="s">
        <v>80</v>
      </c>
      <c r="E1491" s="1" t="s">
        <v>80</v>
      </c>
      <c r="F1491" s="1" t="n">
        <v>3</v>
      </c>
      <c r="G1491" s="1" t="n">
        <v>250</v>
      </c>
      <c r="H1491" s="1" t="n">
        <v>74</v>
      </c>
      <c r="I1491" s="1" t="n">
        <v>32</v>
      </c>
      <c r="J1491" s="1" t="n">
        <v>95.5</v>
      </c>
      <c r="L1491" s="1" t="n">
        <v>290</v>
      </c>
      <c r="M1491" s="1" t="n">
        <v>49</v>
      </c>
      <c r="Q1491" s="1" t="n">
        <v>8.2</v>
      </c>
      <c r="R1491" s="1" t="n">
        <v>146</v>
      </c>
      <c r="T1491" s="1" t="n">
        <v>0</v>
      </c>
      <c r="V1491" s="1" t="n">
        <v>9.9</v>
      </c>
      <c r="W1491" s="1" t="n">
        <v>197</v>
      </c>
      <c r="Y1491" s="1" t="n">
        <v>0.6</v>
      </c>
      <c r="AA1491" s="1" t="n">
        <v>11.4</v>
      </c>
      <c r="AB1491" s="1" t="n">
        <v>212</v>
      </c>
      <c r="AD1491" s="1" t="n">
        <v>0.7</v>
      </c>
      <c r="AF1491" s="1" t="n">
        <v>11.9</v>
      </c>
      <c r="AG1491" s="1" t="n">
        <v>227</v>
      </c>
      <c r="AI1491" s="1" t="n">
        <v>1.5</v>
      </c>
      <c r="AK1491" s="1" t="n">
        <v>12.2</v>
      </c>
      <c r="AL1491" s="1" t="n">
        <v>234</v>
      </c>
      <c r="AN1491" s="1" t="n">
        <v>4.8</v>
      </c>
      <c r="AP1491" s="1" t="n">
        <v>14.3</v>
      </c>
      <c r="AQ1491" s="1" t="n">
        <v>235</v>
      </c>
      <c r="AS1491" s="1" t="n">
        <v>5.9</v>
      </c>
      <c r="AV1491" s="1" t="n">
        <v>12.9</v>
      </c>
      <c r="AW1491" s="1" t="n">
        <v>242</v>
      </c>
      <c r="AY1491" s="1" t="n">
        <v>7</v>
      </c>
      <c r="BB1491" s="1" t="n">
        <v>251</v>
      </c>
      <c r="BD1491" s="1" t="n">
        <v>18.7</v>
      </c>
      <c r="BE1491" s="1" t="n">
        <v>12.9</v>
      </c>
      <c r="BG1491" s="1" t="n">
        <v>257</v>
      </c>
      <c r="BI1491" s="1" t="n">
        <v>18</v>
      </c>
      <c r="BJ1491" s="1" t="n">
        <v>10.2</v>
      </c>
      <c r="BN1491" s="1" t="n">
        <v>270</v>
      </c>
      <c r="BP1491" s="1" t="n">
        <v>19.8</v>
      </c>
      <c r="BQ1491" s="1" t="n">
        <v>11.3</v>
      </c>
      <c r="BS1491" s="8" t="n">
        <v>44802</v>
      </c>
      <c r="BT1491" s="1" t="n">
        <v>280</v>
      </c>
      <c r="BV1491" s="1" t="n">
        <v>23.4</v>
      </c>
      <c r="BW1491" s="3" t="n">
        <v>12.7</v>
      </c>
      <c r="BX1491" s="1" t="s">
        <v>81</v>
      </c>
      <c r="BY1491" s="1" t="s">
        <v>100</v>
      </c>
    </row>
    <row r="1492" customFormat="false" ht="12.75" hidden="false" customHeight="false" outlineLevel="0" collapsed="false">
      <c r="A1492" s="1" t="n">
        <v>27</v>
      </c>
      <c r="B1492" s="1" t="n">
        <v>31</v>
      </c>
      <c r="C1492" s="1" t="n">
        <v>1250</v>
      </c>
      <c r="D1492" s="1" t="s">
        <v>80</v>
      </c>
      <c r="E1492" s="1" t="s">
        <v>80</v>
      </c>
      <c r="F1492" s="1" t="n">
        <v>1</v>
      </c>
      <c r="G1492" s="1" t="n">
        <v>180</v>
      </c>
      <c r="H1492" s="1" t="n">
        <v>43</v>
      </c>
      <c r="I1492" s="1" t="n">
        <v>11</v>
      </c>
      <c r="J1492" s="1" t="n">
        <v>89</v>
      </c>
      <c r="L1492" s="1" t="n">
        <v>240</v>
      </c>
      <c r="M1492" s="1" t="n">
        <v>23</v>
      </c>
      <c r="Q1492" s="1" t="n">
        <v>7.7</v>
      </c>
      <c r="R1492" s="1" t="n">
        <v>123</v>
      </c>
      <c r="T1492" s="1" t="n">
        <v>0</v>
      </c>
      <c r="V1492" s="1" t="n">
        <v>10.2</v>
      </c>
      <c r="W1492" s="1" t="n">
        <v>171</v>
      </c>
      <c r="Y1492" s="1" t="n">
        <v>1.2</v>
      </c>
      <c r="AA1492" s="1" t="n">
        <v>11.2</v>
      </c>
      <c r="AB1492" s="1" t="n">
        <v>183</v>
      </c>
      <c r="AD1492" s="1" t="n">
        <v>1.1</v>
      </c>
      <c r="AF1492" s="1" t="n">
        <v>12.4</v>
      </c>
      <c r="AG1492" s="1" t="n">
        <v>192</v>
      </c>
      <c r="AI1492" s="1" t="n">
        <v>3.3</v>
      </c>
      <c r="AK1492" s="1" t="n">
        <v>12.7</v>
      </c>
      <c r="AL1492" s="1" t="n">
        <v>202</v>
      </c>
      <c r="AN1492" s="1" t="n">
        <v>5.1</v>
      </c>
      <c r="AP1492" s="1" t="n">
        <v>14.3</v>
      </c>
      <c r="AQ1492" s="1" t="n">
        <v>210</v>
      </c>
      <c r="AS1492" s="1" t="n">
        <v>6.5</v>
      </c>
      <c r="AV1492" s="1" t="n">
        <v>11.9</v>
      </c>
      <c r="AW1492" s="1" t="n">
        <v>223</v>
      </c>
      <c r="AY1492" s="1" t="n">
        <v>6.8</v>
      </c>
      <c r="BB1492" s="1" t="n">
        <v>228</v>
      </c>
      <c r="BD1492" s="1" t="n">
        <v>17.5</v>
      </c>
      <c r="BE1492" s="1" t="n">
        <v>10.5</v>
      </c>
      <c r="BG1492" s="1" t="n">
        <v>230</v>
      </c>
      <c r="BI1492" s="1" t="n">
        <v>16.2</v>
      </c>
      <c r="BJ1492" s="1" t="n">
        <v>9</v>
      </c>
      <c r="BN1492" s="1" t="n">
        <v>238</v>
      </c>
      <c r="BP1492" s="1" t="n">
        <v>18.4</v>
      </c>
      <c r="BQ1492" s="1" t="n">
        <v>13.4</v>
      </c>
      <c r="BS1492" s="8" t="n">
        <v>44802</v>
      </c>
      <c r="BT1492" s="1" t="n">
        <v>243</v>
      </c>
      <c r="BV1492" s="1" t="n">
        <v>20.6</v>
      </c>
      <c r="BW1492" s="3" t="n">
        <v>12.5</v>
      </c>
      <c r="BX1492" s="1" t="s">
        <v>81</v>
      </c>
    </row>
    <row r="1493" customFormat="false" ht="12.75" hidden="false" customHeight="false" outlineLevel="0" collapsed="false">
      <c r="A1493" s="1" t="n">
        <v>27</v>
      </c>
      <c r="B1493" s="1" t="n">
        <v>32</v>
      </c>
      <c r="C1493" s="1" t="n">
        <v>1250</v>
      </c>
      <c r="D1493" s="1" t="s">
        <v>80</v>
      </c>
      <c r="E1493" s="1" t="s">
        <v>80</v>
      </c>
      <c r="F1493" s="1" t="n">
        <v>1</v>
      </c>
      <c r="G1493" s="1" t="n">
        <v>220</v>
      </c>
      <c r="H1493" s="1" t="n">
        <v>65</v>
      </c>
      <c r="I1493" s="1" t="n">
        <v>28</v>
      </c>
      <c r="J1493" s="1" t="n">
        <v>103</v>
      </c>
      <c r="L1493" s="1" t="n">
        <v>275</v>
      </c>
      <c r="M1493" s="1" t="n">
        <v>35</v>
      </c>
      <c r="Q1493" s="1" t="n">
        <v>7.9</v>
      </c>
      <c r="R1493" s="1" t="n">
        <v>140</v>
      </c>
      <c r="T1493" s="1" t="n">
        <v>0</v>
      </c>
      <c r="V1493" s="1" t="n">
        <v>10.3</v>
      </c>
      <c r="W1493" s="1" t="n">
        <v>184</v>
      </c>
      <c r="Y1493" s="1" t="n">
        <v>1.2</v>
      </c>
      <c r="AA1493" s="1" t="n">
        <v>11</v>
      </c>
      <c r="AB1493" s="1" t="n">
        <v>189</v>
      </c>
      <c r="AD1493" s="1" t="n">
        <v>1.1</v>
      </c>
      <c r="AF1493" s="1" t="n">
        <v>12.4</v>
      </c>
      <c r="AG1493" s="1" t="n">
        <v>200</v>
      </c>
      <c r="AI1493" s="1" t="n">
        <v>3.2</v>
      </c>
      <c r="AK1493" s="1" t="n">
        <v>12.6</v>
      </c>
      <c r="AL1493" s="1" t="n">
        <v>203</v>
      </c>
      <c r="AN1493" s="1" t="n">
        <v>5.3</v>
      </c>
      <c r="AP1493" s="1" t="n">
        <v>14</v>
      </c>
      <c r="AQ1493" s="1" t="n">
        <v>215</v>
      </c>
      <c r="AS1493" s="1" t="n">
        <v>7.1</v>
      </c>
      <c r="AV1493" s="1" t="n">
        <v>11.1</v>
      </c>
      <c r="AW1493" s="1" t="n">
        <v>220</v>
      </c>
      <c r="AY1493" s="1" t="n">
        <v>5.1</v>
      </c>
      <c r="BB1493" s="1" t="n">
        <v>225</v>
      </c>
      <c r="BD1493" s="1" t="n">
        <v>16.4</v>
      </c>
      <c r="BE1493" s="1" t="n">
        <v>8.2</v>
      </c>
      <c r="BG1493" s="1" t="n">
        <v>226</v>
      </c>
      <c r="BI1493" s="1" t="n">
        <v>17.7</v>
      </c>
      <c r="BJ1493" s="1" t="n">
        <v>11.2</v>
      </c>
      <c r="BN1493" s="1" t="n">
        <v>233</v>
      </c>
      <c r="BP1493" s="1" t="n">
        <v>17.9</v>
      </c>
      <c r="BQ1493" s="1" t="n">
        <v>11.2</v>
      </c>
      <c r="BS1493" s="8" t="n">
        <v>44802</v>
      </c>
      <c r="BT1493" s="1" t="n">
        <v>237</v>
      </c>
      <c r="BV1493" s="1" t="n">
        <v>22.7</v>
      </c>
      <c r="BW1493" s="3" t="n">
        <v>15</v>
      </c>
      <c r="BZ1493" s="1" t="n">
        <v>239</v>
      </c>
      <c r="CB1493" s="1" t="n">
        <v>21.4</v>
      </c>
      <c r="CC1493" s="1" t="n">
        <v>13</v>
      </c>
    </row>
    <row r="1494" customFormat="false" ht="12.75" hidden="false" customHeight="true" outlineLevel="0" collapsed="false">
      <c r="A1494" s="1" t="n">
        <v>27</v>
      </c>
      <c r="B1494" s="1" t="n">
        <v>33</v>
      </c>
      <c r="C1494" s="1" t="n">
        <v>1250</v>
      </c>
      <c r="D1494" s="1" t="s">
        <v>80</v>
      </c>
      <c r="E1494" s="1" t="s">
        <v>80</v>
      </c>
      <c r="F1494" s="1" t="n">
        <v>1</v>
      </c>
      <c r="G1494" s="1" t="n">
        <v>200</v>
      </c>
      <c r="H1494" s="1" t="n">
        <v>54</v>
      </c>
      <c r="I1494" s="1" t="n">
        <v>12</v>
      </c>
      <c r="J1494" s="1" t="n">
        <v>101</v>
      </c>
      <c r="L1494" s="1" t="n">
        <v>240</v>
      </c>
      <c r="M1494" s="1" t="n">
        <v>27</v>
      </c>
      <c r="Q1494" s="1" t="n">
        <v>7.7</v>
      </c>
      <c r="R1494" s="1" t="n">
        <v>130</v>
      </c>
      <c r="T1494" s="1" t="n">
        <v>0</v>
      </c>
      <c r="V1494" s="1" t="n">
        <v>10.4</v>
      </c>
      <c r="W1494" s="1" t="n">
        <v>183</v>
      </c>
      <c r="Y1494" s="1" t="n">
        <v>1.3</v>
      </c>
      <c r="AA1494" s="1" t="n">
        <v>12</v>
      </c>
      <c r="AB1494" s="1" t="n">
        <v>203</v>
      </c>
      <c r="AD1494" s="1" t="n">
        <v>1.2</v>
      </c>
      <c r="AF1494" s="1" t="n">
        <v>12.6</v>
      </c>
      <c r="AG1494" s="1" t="n">
        <v>209</v>
      </c>
      <c r="AI1494" s="1" t="n">
        <v>4</v>
      </c>
      <c r="AK1494" s="1" t="n">
        <v>12.7</v>
      </c>
      <c r="AL1494" s="1" t="n">
        <v>219</v>
      </c>
      <c r="AN1494" s="1" t="n">
        <v>5.5</v>
      </c>
      <c r="AP1494" s="1" t="n">
        <v>14.7</v>
      </c>
      <c r="AQ1494" s="1" t="n">
        <v>234</v>
      </c>
      <c r="AS1494" s="1" t="n">
        <v>6.9</v>
      </c>
      <c r="AV1494" s="1" t="n">
        <v>13.2</v>
      </c>
      <c r="AW1494" s="1" t="n">
        <v>243</v>
      </c>
      <c r="AY1494" s="1" t="n">
        <v>8.6</v>
      </c>
      <c r="BB1494" s="1" t="n">
        <v>250</v>
      </c>
      <c r="BD1494" s="1" t="n">
        <v>17.9</v>
      </c>
      <c r="BE1494" s="1" t="n">
        <v>9.6</v>
      </c>
      <c r="BG1494" s="1" t="n">
        <v>255</v>
      </c>
      <c r="BI1494" s="1" t="n">
        <v>17.2</v>
      </c>
      <c r="BJ1494" s="1" t="n">
        <v>10.6</v>
      </c>
      <c r="BN1494" s="1" t="n">
        <v>270</v>
      </c>
      <c r="BP1494" s="1" t="n">
        <v>18.5</v>
      </c>
      <c r="BQ1494" s="1" t="n">
        <v>12.4</v>
      </c>
      <c r="BS1494" s="8" t="n">
        <v>44802</v>
      </c>
      <c r="BT1494" s="1" t="n">
        <v>271</v>
      </c>
      <c r="BV1494" s="1" t="n">
        <v>21.4</v>
      </c>
      <c r="BW1494" s="3" t="n">
        <v>12.9</v>
      </c>
      <c r="BZ1494" s="1" t="n">
        <v>276</v>
      </c>
      <c r="CB1494" s="1" t="n">
        <v>21.7</v>
      </c>
      <c r="CC1494" s="1" t="n">
        <v>12.4</v>
      </c>
    </row>
    <row r="1495" customFormat="false" ht="12.75" hidden="false" customHeight="true" outlineLevel="0" collapsed="false">
      <c r="A1495" s="1" t="n">
        <v>27</v>
      </c>
      <c r="B1495" s="1" t="n">
        <v>34</v>
      </c>
      <c r="C1495" s="1" t="n">
        <v>1250</v>
      </c>
      <c r="D1495" s="1" t="s">
        <v>80</v>
      </c>
      <c r="E1495" s="1" t="s">
        <v>80</v>
      </c>
      <c r="F1495" s="1" t="n">
        <v>1</v>
      </c>
      <c r="G1495" s="1" t="n">
        <v>190</v>
      </c>
      <c r="H1495" s="1" t="n">
        <v>42</v>
      </c>
      <c r="I1495" s="1" t="n">
        <v>13</v>
      </c>
      <c r="J1495" s="1" t="n">
        <v>99</v>
      </c>
      <c r="L1495" s="1" t="n">
        <v>215</v>
      </c>
      <c r="M1495" s="1" t="n">
        <v>21</v>
      </c>
      <c r="Q1495" s="1" t="n">
        <v>7.3</v>
      </c>
      <c r="R1495" s="1" t="n">
        <v>113</v>
      </c>
      <c r="T1495" s="1" t="n">
        <v>0</v>
      </c>
      <c r="V1495" s="1" t="n">
        <v>9.9</v>
      </c>
      <c r="W1495" s="1" t="n">
        <v>160</v>
      </c>
      <c r="Y1495" s="1" t="n">
        <v>1</v>
      </c>
      <c r="AA1495" s="1" t="n">
        <v>11.5</v>
      </c>
      <c r="AB1495" s="1" t="n">
        <v>173</v>
      </c>
      <c r="AD1495" s="1" t="n">
        <v>1</v>
      </c>
      <c r="AF1495" s="1" t="n">
        <v>12.4</v>
      </c>
      <c r="AG1495" s="1" t="n">
        <v>185</v>
      </c>
      <c r="AI1495" s="1" t="n">
        <v>3.3</v>
      </c>
      <c r="AK1495" s="1" t="n">
        <v>12.8</v>
      </c>
      <c r="AL1495" s="1" t="n">
        <v>192</v>
      </c>
      <c r="AN1495" s="1" t="n">
        <v>5.8</v>
      </c>
      <c r="AP1495" s="1" t="n">
        <v>15</v>
      </c>
      <c r="AQ1495" s="1" t="n">
        <v>202</v>
      </c>
      <c r="AS1495" s="1" t="n">
        <v>6.6</v>
      </c>
      <c r="AV1495" s="1" t="n">
        <v>11</v>
      </c>
      <c r="AW1495" s="1" t="n">
        <v>210</v>
      </c>
      <c r="AY1495" s="1" t="n">
        <v>7.3</v>
      </c>
      <c r="BB1495" s="1" t="n">
        <v>218</v>
      </c>
      <c r="BD1495" s="1" t="n">
        <v>16.5</v>
      </c>
      <c r="BE1495" s="1" t="n">
        <v>9.4</v>
      </c>
      <c r="BG1495" s="1" t="n">
        <v>219</v>
      </c>
      <c r="BI1495" s="1" t="n">
        <v>17.1</v>
      </c>
      <c r="BJ1495" s="1" t="n">
        <v>10.2</v>
      </c>
      <c r="BN1495" s="1" t="n">
        <v>229</v>
      </c>
      <c r="BP1495" s="1" t="n">
        <v>19.3</v>
      </c>
      <c r="BQ1495" s="1" t="n">
        <v>14.7</v>
      </c>
      <c r="BS1495" s="8" t="n">
        <v>44802</v>
      </c>
      <c r="BT1495" s="1" t="n">
        <v>234</v>
      </c>
      <c r="BV1495" s="1" t="n">
        <v>22</v>
      </c>
      <c r="BW1495" s="3" t="n">
        <v>14</v>
      </c>
      <c r="BZ1495" s="1" t="n">
        <v>239</v>
      </c>
      <c r="CB1495" s="1" t="n">
        <v>26.2</v>
      </c>
      <c r="CC1495" s="1" t="n">
        <v>14.5</v>
      </c>
    </row>
    <row r="1496" customFormat="false" ht="12.75" hidden="false" customHeight="true" outlineLevel="0" collapsed="false">
      <c r="A1496" s="1" t="n">
        <v>27</v>
      </c>
      <c r="B1496" s="1" t="n">
        <v>35</v>
      </c>
      <c r="C1496" s="1" t="n">
        <v>1250</v>
      </c>
      <c r="D1496" s="1" t="s">
        <v>80</v>
      </c>
      <c r="E1496" s="1" t="s">
        <v>80</v>
      </c>
      <c r="F1496" s="1" t="n">
        <v>1</v>
      </c>
      <c r="G1496" s="1" t="n">
        <v>230</v>
      </c>
      <c r="H1496" s="1" t="n">
        <v>60</v>
      </c>
      <c r="I1496" s="1" t="n">
        <v>24</v>
      </c>
      <c r="J1496" s="1" t="n">
        <v>95.5</v>
      </c>
      <c r="L1496" s="1" t="n">
        <v>255</v>
      </c>
      <c r="M1496" s="1" t="n">
        <v>32</v>
      </c>
      <c r="Q1496" s="1" t="n">
        <v>8</v>
      </c>
      <c r="R1496" s="1" t="n">
        <v>120</v>
      </c>
      <c r="T1496" s="1" t="n">
        <v>0</v>
      </c>
      <c r="V1496" s="1" t="n">
        <v>10.5</v>
      </c>
      <c r="W1496" s="1" t="n">
        <v>168</v>
      </c>
      <c r="Y1496" s="1" t="n">
        <v>1.2</v>
      </c>
      <c r="AA1496" s="1" t="n">
        <v>12.3</v>
      </c>
      <c r="AB1496" s="1" t="n">
        <v>180</v>
      </c>
      <c r="AD1496" s="1" t="n">
        <v>1.2</v>
      </c>
      <c r="AF1496" s="1" t="n">
        <v>12.9</v>
      </c>
      <c r="AG1496" s="1" t="n">
        <v>190</v>
      </c>
      <c r="AI1496" s="1" t="n">
        <v>3.5</v>
      </c>
      <c r="AK1496" s="1" t="n">
        <v>13.3</v>
      </c>
      <c r="AL1496" s="1" t="n">
        <v>201</v>
      </c>
      <c r="AN1496" s="1" t="n">
        <v>6.4</v>
      </c>
      <c r="AP1496" s="1" t="n">
        <v>17</v>
      </c>
      <c r="AQ1496" s="1" t="n">
        <v>218</v>
      </c>
      <c r="AS1496" s="1" t="n">
        <v>7.9</v>
      </c>
      <c r="AV1496" s="1" t="n">
        <v>12.7</v>
      </c>
      <c r="AW1496" s="1" t="n">
        <v>227</v>
      </c>
      <c r="AY1496" s="1" t="n">
        <v>6.8</v>
      </c>
      <c r="BB1496" s="1" t="n">
        <v>235</v>
      </c>
      <c r="BD1496" s="1" t="n">
        <v>17.4</v>
      </c>
      <c r="BE1496" s="1" t="n">
        <v>10.1</v>
      </c>
      <c r="BG1496" s="1" t="n">
        <v>240</v>
      </c>
      <c r="BI1496" s="1" t="n">
        <v>18.3</v>
      </c>
      <c r="BJ1496" s="1" t="n">
        <v>10.2</v>
      </c>
      <c r="BN1496" s="1" t="n">
        <v>250</v>
      </c>
      <c r="BP1496" s="1" t="n">
        <v>20.8</v>
      </c>
      <c r="BQ1496" s="1" t="n">
        <v>13</v>
      </c>
      <c r="BR1496" s="1" t="s">
        <v>81</v>
      </c>
      <c r="BS1496" s="8" t="n">
        <v>44802</v>
      </c>
      <c r="BT1496" s="1" t="n">
        <v>256</v>
      </c>
      <c r="BV1496" s="1" t="n">
        <v>22.3</v>
      </c>
      <c r="BW1496" s="3" t="n">
        <v>13.4</v>
      </c>
      <c r="BX1496" s="1" t="s">
        <v>81</v>
      </c>
      <c r="BY1496" s="1" t="s">
        <v>100</v>
      </c>
    </row>
    <row r="1497" customFormat="false" ht="12.75" hidden="false" customHeight="true" outlineLevel="0" collapsed="false">
      <c r="A1497" s="1" t="n">
        <v>27</v>
      </c>
      <c r="B1497" s="1" t="n">
        <v>36</v>
      </c>
      <c r="C1497" s="1" t="n">
        <v>1250</v>
      </c>
      <c r="D1497" s="1" t="s">
        <v>80</v>
      </c>
      <c r="E1497" s="1" t="s">
        <v>80</v>
      </c>
      <c r="F1497" s="1" t="n">
        <v>1</v>
      </c>
      <c r="G1497" s="1" t="n">
        <v>140</v>
      </c>
      <c r="H1497" s="1" t="n">
        <v>32</v>
      </c>
      <c r="I1497" s="1" t="n">
        <v>6</v>
      </c>
      <c r="L1497" s="1" t="n">
        <v>160</v>
      </c>
      <c r="M1497" s="1" t="n">
        <v>10</v>
      </c>
      <c r="Q1497" s="1" t="n">
        <v>6</v>
      </c>
      <c r="R1497" s="1" t="n">
        <v>85</v>
      </c>
      <c r="T1497" s="1" t="n">
        <v>0</v>
      </c>
      <c r="V1497" s="1" t="n">
        <v>9.1</v>
      </c>
      <c r="W1497" s="1" t="n">
        <v>111</v>
      </c>
      <c r="Y1497" s="1" t="n">
        <v>1.6</v>
      </c>
      <c r="AA1497" s="1" t="n">
        <v>9.7</v>
      </c>
      <c r="AB1497" s="1" t="n">
        <v>114</v>
      </c>
      <c r="AD1497" s="1" t="n">
        <v>1.5</v>
      </c>
      <c r="AF1497" s="1" t="n">
        <v>9.8</v>
      </c>
      <c r="AG1497" s="1" t="n">
        <v>118</v>
      </c>
      <c r="AI1497" s="1" t="n">
        <v>3.5</v>
      </c>
      <c r="AK1497" s="1" t="n">
        <v>10.4</v>
      </c>
      <c r="AL1497" s="1" t="n">
        <v>119</v>
      </c>
      <c r="AN1497" s="1" t="n">
        <v>7</v>
      </c>
      <c r="AP1497" s="1" t="n">
        <v>11.6</v>
      </c>
      <c r="AQ1497" s="1" t="n">
        <v>120</v>
      </c>
      <c r="AS1497" s="1" t="n">
        <v>7.1</v>
      </c>
      <c r="AV1497" s="1" t="n">
        <v>8.7</v>
      </c>
      <c r="AW1497" s="1" t="n">
        <v>121</v>
      </c>
      <c r="AY1497" s="1" t="n">
        <v>6.2</v>
      </c>
      <c r="BB1497" s="1" t="n">
        <v>121</v>
      </c>
      <c r="BD1497" s="1" t="n">
        <v>17.5</v>
      </c>
      <c r="BE1497" s="1" t="n">
        <v>6.8</v>
      </c>
      <c r="BG1497" s="1" t="n">
        <v>121</v>
      </c>
      <c r="BI1497" s="1" t="n">
        <v>12.6</v>
      </c>
      <c r="BJ1497" s="1" t="n">
        <v>8.9</v>
      </c>
      <c r="BN1497" s="1" t="n">
        <v>123</v>
      </c>
      <c r="BP1497" s="1" t="n">
        <v>14.3</v>
      </c>
      <c r="BQ1497" s="1" t="n">
        <v>11.7</v>
      </c>
      <c r="BS1497" s="8" t="n">
        <v>44802</v>
      </c>
      <c r="BT1497" s="1" t="n">
        <v>122</v>
      </c>
      <c r="BV1497" s="1" t="n">
        <v>15</v>
      </c>
      <c r="BW1497" s="3" t="n">
        <v>10.3</v>
      </c>
      <c r="BZ1497" s="1" t="n">
        <v>122</v>
      </c>
      <c r="CB1497" s="1" t="n">
        <v>15.3</v>
      </c>
      <c r="CC1497" s="1" t="n">
        <v>11</v>
      </c>
    </row>
    <row r="1498" customFormat="false" ht="12.75" hidden="false" customHeight="true" outlineLevel="0" collapsed="false">
      <c r="A1498" s="1" t="n">
        <v>27</v>
      </c>
      <c r="B1498" s="1" t="n">
        <v>37</v>
      </c>
      <c r="C1498" s="1" t="n">
        <v>1250</v>
      </c>
      <c r="D1498" s="1" t="s">
        <v>80</v>
      </c>
      <c r="E1498" s="1" t="s">
        <v>80</v>
      </c>
      <c r="F1498" s="1" t="n">
        <v>1</v>
      </c>
      <c r="G1498" s="1" t="n">
        <v>145</v>
      </c>
      <c r="H1498" s="1" t="n">
        <v>37</v>
      </c>
      <c r="I1498" s="1" t="n">
        <v>5</v>
      </c>
      <c r="L1498" s="1" t="n">
        <v>175</v>
      </c>
      <c r="M1498" s="1" t="n">
        <v>14</v>
      </c>
      <c r="Q1498" s="1" t="n">
        <v>6.5</v>
      </c>
      <c r="R1498" s="1" t="n">
        <v>98</v>
      </c>
      <c r="T1498" s="1" t="n">
        <v>0</v>
      </c>
      <c r="V1498" s="1" t="n">
        <v>9</v>
      </c>
      <c r="W1498" s="1" t="n">
        <v>136</v>
      </c>
      <c r="Y1498" s="1" t="n">
        <v>1</v>
      </c>
      <c r="AA1498" s="1" t="n">
        <v>10.1</v>
      </c>
      <c r="AB1498" s="1" t="n">
        <v>138</v>
      </c>
      <c r="AD1498" s="1" t="n">
        <v>0.9</v>
      </c>
      <c r="AF1498" s="1" t="n">
        <v>10.8</v>
      </c>
      <c r="AG1498" s="1" t="n">
        <v>148</v>
      </c>
      <c r="AI1498" s="1" t="n">
        <v>2.5</v>
      </c>
      <c r="AK1498" s="1" t="n">
        <v>11</v>
      </c>
      <c r="AL1498" s="1" t="n">
        <v>158</v>
      </c>
      <c r="AN1498" s="1" t="n">
        <v>5.1</v>
      </c>
      <c r="AP1498" s="1" t="n">
        <v>12.8</v>
      </c>
      <c r="AQ1498" s="1" t="n">
        <v>167</v>
      </c>
      <c r="AS1498" s="1" t="n">
        <v>5.9</v>
      </c>
      <c r="AV1498" s="1" t="n">
        <v>10.6</v>
      </c>
      <c r="AW1498" s="1" t="n">
        <v>177</v>
      </c>
      <c r="AY1498" s="1" t="n">
        <v>6.5</v>
      </c>
      <c r="BB1498" s="1" t="n">
        <v>178</v>
      </c>
      <c r="BD1498" s="1" t="n">
        <v>15.1</v>
      </c>
      <c r="BE1498" s="1" t="n">
        <v>8.9</v>
      </c>
      <c r="BG1498" s="1" t="n">
        <v>176</v>
      </c>
      <c r="BI1498" s="1" t="n">
        <v>15.4</v>
      </c>
      <c r="BJ1498" s="1" t="n">
        <v>9.6</v>
      </c>
      <c r="BN1498" s="1" t="n">
        <v>183</v>
      </c>
      <c r="BP1498" s="1" t="n">
        <v>17.5</v>
      </c>
      <c r="BQ1498" s="1" t="n">
        <v>11</v>
      </c>
      <c r="BS1498" s="8" t="n">
        <v>44802</v>
      </c>
      <c r="BT1498" s="1" t="n">
        <v>182</v>
      </c>
      <c r="BV1498" s="1" t="n">
        <v>18.3</v>
      </c>
      <c r="BW1498" s="3" t="n">
        <v>11.3</v>
      </c>
      <c r="BX1498" s="1" t="s">
        <v>81</v>
      </c>
      <c r="BY1498" s="1" t="s">
        <v>100</v>
      </c>
    </row>
    <row r="1499" customFormat="false" ht="12.75" hidden="false" customHeight="true" outlineLevel="0" collapsed="false">
      <c r="A1499" s="1" t="n">
        <v>27</v>
      </c>
      <c r="B1499" s="1" t="n">
        <v>38</v>
      </c>
      <c r="C1499" s="1" t="n">
        <v>1250</v>
      </c>
      <c r="D1499" s="1" t="s">
        <v>80</v>
      </c>
      <c r="E1499" s="1" t="s">
        <v>80</v>
      </c>
      <c r="F1499" s="1" t="n">
        <v>1</v>
      </c>
      <c r="G1499" s="1" t="n">
        <v>155</v>
      </c>
      <c r="H1499" s="1" t="n">
        <v>35</v>
      </c>
      <c r="I1499" s="1" t="n">
        <v>6</v>
      </c>
      <c r="L1499" s="1" t="n">
        <v>175</v>
      </c>
      <c r="M1499" s="1" t="n">
        <v>13</v>
      </c>
      <c r="Q1499" s="1" t="n">
        <v>6.1</v>
      </c>
      <c r="R1499" s="1" t="n">
        <v>86</v>
      </c>
      <c r="T1499" s="1" t="n">
        <v>0</v>
      </c>
      <c r="V1499" s="1" t="n">
        <v>8.4</v>
      </c>
      <c r="W1499" s="1" t="n">
        <v>124</v>
      </c>
      <c r="Y1499" s="1" t="n">
        <v>1</v>
      </c>
      <c r="AA1499" s="1" t="n">
        <v>9.7</v>
      </c>
      <c r="AB1499" s="1" t="n">
        <v>132</v>
      </c>
      <c r="AD1499" s="1" t="n">
        <v>1.2</v>
      </c>
      <c r="AF1499" s="1" t="n">
        <v>10.4</v>
      </c>
      <c r="AG1499" s="1" t="n">
        <v>138</v>
      </c>
      <c r="AI1499" s="1" t="n">
        <v>2.8</v>
      </c>
      <c r="AK1499" s="1" t="n">
        <v>10.5</v>
      </c>
      <c r="AL1499" s="1" t="n">
        <v>145</v>
      </c>
      <c r="AN1499" s="1" t="n">
        <v>5.9</v>
      </c>
      <c r="AP1499" s="1" t="n">
        <v>11.5</v>
      </c>
      <c r="AQ1499" s="1" t="n">
        <v>149</v>
      </c>
      <c r="AS1499" s="1" t="n">
        <v>6</v>
      </c>
      <c r="AV1499" s="1" t="n">
        <v>10.2</v>
      </c>
      <c r="AW1499" s="1" t="n">
        <v>154</v>
      </c>
      <c r="AY1499" s="1" t="n">
        <v>6.1</v>
      </c>
      <c r="BB1499" s="1" t="n">
        <v>156</v>
      </c>
      <c r="BD1499" s="1" t="n">
        <v>15.2</v>
      </c>
      <c r="BE1499" s="1" t="n">
        <v>8.3</v>
      </c>
      <c r="BG1499" s="1" t="n">
        <v>156</v>
      </c>
      <c r="BI1499" s="1" t="n">
        <v>15.2</v>
      </c>
      <c r="BJ1499" s="1" t="n">
        <v>9.1</v>
      </c>
      <c r="BN1499" s="1" t="n">
        <v>158</v>
      </c>
      <c r="BP1499" s="1" t="n">
        <v>16.6</v>
      </c>
      <c r="BQ1499" s="1" t="n">
        <v>11.2</v>
      </c>
      <c r="BS1499" s="8" t="n">
        <v>44802</v>
      </c>
      <c r="BT1499" s="1" t="n">
        <v>160</v>
      </c>
      <c r="BV1499" s="1" t="n">
        <v>17.5</v>
      </c>
      <c r="BW1499" s="3" t="n">
        <v>11.1</v>
      </c>
      <c r="BY1499" s="1" t="s">
        <v>100</v>
      </c>
    </row>
    <row r="1500" customFormat="false" ht="12.75" hidden="false" customHeight="true" outlineLevel="0" collapsed="false">
      <c r="A1500" s="1" t="n">
        <v>27</v>
      </c>
      <c r="B1500" s="1" t="n">
        <v>39</v>
      </c>
      <c r="C1500" s="1" t="n">
        <v>1250</v>
      </c>
      <c r="D1500" s="1" t="s">
        <v>80</v>
      </c>
      <c r="E1500" s="1" t="s">
        <v>80</v>
      </c>
      <c r="F1500" s="1" t="n">
        <v>1</v>
      </c>
      <c r="G1500" s="1" t="n">
        <v>205</v>
      </c>
      <c r="H1500" s="1" t="n">
        <v>54</v>
      </c>
      <c r="I1500" s="1" t="n">
        <v>24</v>
      </c>
      <c r="J1500" s="1" t="n">
        <v>96.5</v>
      </c>
      <c r="L1500" s="1" t="n">
        <v>250</v>
      </c>
      <c r="M1500" s="1" t="n">
        <v>33</v>
      </c>
      <c r="Q1500" s="1" t="n">
        <v>7.4</v>
      </c>
      <c r="R1500" s="1" t="n">
        <v>127</v>
      </c>
      <c r="T1500" s="1" t="n">
        <v>0</v>
      </c>
      <c r="V1500" s="1" t="n">
        <v>9.6</v>
      </c>
      <c r="W1500" s="1" t="n">
        <v>174</v>
      </c>
      <c r="Y1500" s="1" t="n">
        <v>1.2</v>
      </c>
      <c r="AA1500" s="1" t="n">
        <v>10.7</v>
      </c>
      <c r="AB1500" s="1" t="n">
        <v>185</v>
      </c>
      <c r="AD1500" s="1" t="n">
        <v>1.1</v>
      </c>
      <c r="AF1500" s="1" t="n">
        <v>12.1</v>
      </c>
      <c r="AG1500" s="1" t="n">
        <v>200</v>
      </c>
      <c r="AI1500" s="1" t="n">
        <v>3.5</v>
      </c>
      <c r="AK1500" s="1" t="n">
        <v>12.4</v>
      </c>
      <c r="AL1500" s="1" t="n">
        <v>202</v>
      </c>
      <c r="AN1500" s="1" t="n">
        <v>4.4</v>
      </c>
      <c r="AP1500" s="1" t="n">
        <v>13</v>
      </c>
      <c r="AQ1500" s="1" t="n">
        <v>210</v>
      </c>
      <c r="AS1500" s="1" t="n">
        <v>6.6</v>
      </c>
      <c r="AV1500" s="1" t="n">
        <v>10.1</v>
      </c>
      <c r="AW1500" s="1" t="n">
        <v>217</v>
      </c>
      <c r="AY1500" s="1" t="n">
        <v>6.1</v>
      </c>
      <c r="BB1500" s="1" t="n">
        <v>220</v>
      </c>
      <c r="BD1500" s="1" t="n">
        <v>14.2</v>
      </c>
      <c r="BE1500" s="1" t="n">
        <v>7.4</v>
      </c>
      <c r="BG1500" s="1" t="n">
        <v>231</v>
      </c>
      <c r="BI1500" s="1" t="n">
        <v>15.8</v>
      </c>
      <c r="BJ1500" s="1" t="n">
        <v>10.1</v>
      </c>
      <c r="BN1500" s="1" t="n">
        <v>227</v>
      </c>
      <c r="BP1500" s="1" t="n">
        <v>18.4</v>
      </c>
      <c r="BQ1500" s="1" t="n">
        <v>11.2</v>
      </c>
      <c r="BS1500" s="8" t="n">
        <v>44802</v>
      </c>
      <c r="BT1500" s="1" t="n">
        <v>230</v>
      </c>
      <c r="BV1500" s="1" t="n">
        <v>18.8</v>
      </c>
      <c r="BW1500" s="3" t="n">
        <v>11</v>
      </c>
      <c r="BZ1500" s="1" t="n">
        <v>230</v>
      </c>
      <c r="CB1500" s="1" t="n">
        <v>19.6</v>
      </c>
      <c r="CC1500" s="1" t="n">
        <v>12.4</v>
      </c>
    </row>
    <row r="1501" customFormat="false" ht="12.75" hidden="false" customHeight="false" outlineLevel="0" collapsed="false">
      <c r="A1501" s="1" t="n">
        <v>27</v>
      </c>
      <c r="B1501" s="1" t="n">
        <v>40</v>
      </c>
      <c r="C1501" s="1" t="n">
        <v>1250</v>
      </c>
      <c r="D1501" s="1" t="s">
        <v>80</v>
      </c>
      <c r="E1501" s="1" t="s">
        <v>80</v>
      </c>
      <c r="F1501" s="1" t="n">
        <v>1</v>
      </c>
      <c r="G1501" s="1" t="n">
        <v>255</v>
      </c>
      <c r="H1501" s="1" t="n">
        <v>62</v>
      </c>
      <c r="I1501" s="1" t="n">
        <v>30</v>
      </c>
      <c r="J1501" s="1" t="n">
        <v>98</v>
      </c>
      <c r="L1501" s="1" t="n">
        <v>300</v>
      </c>
      <c r="M1501" s="1" t="n">
        <v>47</v>
      </c>
      <c r="Q1501" s="1" t="n">
        <v>8.2</v>
      </c>
      <c r="R1501" s="1" t="n">
        <v>139</v>
      </c>
      <c r="T1501" s="1" t="n">
        <v>0</v>
      </c>
      <c r="V1501" s="1" t="n">
        <v>9.5</v>
      </c>
      <c r="W1501" s="1" t="n">
        <v>187</v>
      </c>
      <c r="Y1501" s="1" t="n">
        <v>1.6</v>
      </c>
      <c r="AA1501" s="1" t="n">
        <v>11.3</v>
      </c>
      <c r="AB1501" s="1" t="n">
        <v>197</v>
      </c>
      <c r="AD1501" s="1" t="n">
        <v>1.4</v>
      </c>
      <c r="AF1501" s="1" t="n">
        <v>12.6</v>
      </c>
      <c r="AG1501" s="1" t="n">
        <v>208</v>
      </c>
      <c r="AI1501" s="1" t="n">
        <v>3.5</v>
      </c>
      <c r="AK1501" s="1" t="n">
        <v>12.7</v>
      </c>
      <c r="AL1501" s="1" t="n">
        <v>218</v>
      </c>
      <c r="AN1501" s="1" t="n">
        <v>6</v>
      </c>
      <c r="AP1501" s="1" t="n">
        <v>13.9</v>
      </c>
      <c r="AQ1501" s="1" t="n">
        <v>227</v>
      </c>
      <c r="AS1501" s="1" t="n">
        <v>5.8</v>
      </c>
      <c r="AV1501" s="1" t="n">
        <v>10.2</v>
      </c>
      <c r="AW1501" s="1" t="n">
        <v>235</v>
      </c>
      <c r="AY1501" s="1" t="n">
        <v>6.1</v>
      </c>
      <c r="BB1501" s="1" t="n">
        <v>244</v>
      </c>
      <c r="BD1501" s="1" t="n">
        <v>17.1</v>
      </c>
      <c r="BE1501" s="1" t="n">
        <v>9.1</v>
      </c>
      <c r="BG1501" s="1" t="n">
        <v>246</v>
      </c>
      <c r="BI1501" s="1" t="n">
        <v>17.1</v>
      </c>
      <c r="BJ1501" s="1" t="n">
        <v>9.5</v>
      </c>
      <c r="BN1501" s="1" t="n">
        <v>255</v>
      </c>
      <c r="BP1501" s="1" t="n">
        <v>19.4</v>
      </c>
      <c r="BQ1501" s="1" t="n">
        <v>11.4</v>
      </c>
      <c r="BS1501" s="8" t="n">
        <v>44802</v>
      </c>
      <c r="BT1501" s="1" t="n">
        <v>261</v>
      </c>
      <c r="BV1501" s="1" t="n">
        <v>19.8</v>
      </c>
      <c r="BW1501" s="3" t="n">
        <v>11.8</v>
      </c>
      <c r="BY1501" s="1" t="s">
        <v>100</v>
      </c>
    </row>
    <row r="1502" customFormat="false" ht="12.75" hidden="false" customHeight="true" outlineLevel="0" collapsed="false">
      <c r="A1502" s="1" t="n">
        <v>27</v>
      </c>
      <c r="B1502" s="1" t="n">
        <v>41</v>
      </c>
      <c r="C1502" s="1" t="n">
        <v>1250</v>
      </c>
      <c r="D1502" s="1" t="s">
        <v>80</v>
      </c>
      <c r="E1502" s="1" t="s">
        <v>80</v>
      </c>
      <c r="F1502" s="1" t="n">
        <v>4</v>
      </c>
      <c r="G1502" s="1" t="n">
        <v>195</v>
      </c>
      <c r="H1502" s="1" t="n">
        <v>48</v>
      </c>
      <c r="I1502" s="1" t="n">
        <v>14</v>
      </c>
      <c r="J1502" s="1" t="n">
        <v>95</v>
      </c>
      <c r="L1502" s="1" t="n">
        <v>225</v>
      </c>
      <c r="M1502" s="1" t="n">
        <v>19</v>
      </c>
      <c r="Q1502" s="1" t="n">
        <v>6.8</v>
      </c>
      <c r="R1502" s="1" t="n">
        <v>115</v>
      </c>
      <c r="T1502" s="1" t="n">
        <v>0</v>
      </c>
      <c r="V1502" s="1" t="n">
        <v>8.8</v>
      </c>
      <c r="W1502" s="1" t="n">
        <v>138</v>
      </c>
      <c r="Y1502" s="1" t="n">
        <v>0.5</v>
      </c>
      <c r="AA1502" s="1" t="n">
        <v>10</v>
      </c>
      <c r="AB1502" s="1" t="n">
        <v>150</v>
      </c>
      <c r="AD1502" s="1" t="n">
        <v>0.5</v>
      </c>
      <c r="AF1502" s="1" t="n">
        <v>11.8</v>
      </c>
      <c r="AG1502" s="1" t="n">
        <v>160</v>
      </c>
      <c r="AI1502" s="1" t="n">
        <v>1.4</v>
      </c>
      <c r="AK1502" s="1" t="n">
        <v>11.9</v>
      </c>
      <c r="AL1502" s="1" t="n">
        <v>178</v>
      </c>
      <c r="AN1502" s="1" t="n">
        <v>4.6</v>
      </c>
      <c r="AP1502" s="1" t="n">
        <v>13.8</v>
      </c>
      <c r="AQ1502" s="1" t="n">
        <v>180</v>
      </c>
      <c r="AS1502" s="1" t="n">
        <v>6.2</v>
      </c>
      <c r="AV1502" s="1" t="n">
        <v>9.8</v>
      </c>
      <c r="AW1502" s="1" t="n">
        <v>188</v>
      </c>
      <c r="AY1502" s="1" t="n">
        <v>6.5</v>
      </c>
      <c r="BB1502" s="1" t="n">
        <v>195</v>
      </c>
      <c r="BD1502" s="1" t="n">
        <v>17.8</v>
      </c>
      <c r="BE1502" s="1" t="n">
        <v>10.4</v>
      </c>
      <c r="BG1502" s="1" t="n">
        <v>209</v>
      </c>
      <c r="BI1502" s="1" t="n">
        <v>16.7</v>
      </c>
      <c r="BJ1502" s="1" t="n">
        <v>10.2</v>
      </c>
      <c r="BN1502" s="1" t="n">
        <v>217</v>
      </c>
      <c r="BP1502" s="1" t="n">
        <v>18.4</v>
      </c>
      <c r="BQ1502" s="1" t="n">
        <v>10</v>
      </c>
      <c r="BS1502" s="8" t="n">
        <v>44802</v>
      </c>
      <c r="BT1502" s="1" t="n">
        <v>228</v>
      </c>
      <c r="BV1502" s="1" t="n">
        <v>19.3</v>
      </c>
      <c r="BW1502" s="3" t="n">
        <v>11.2</v>
      </c>
      <c r="BZ1502" s="1" t="n">
        <v>229</v>
      </c>
      <c r="CB1502" s="1" t="n">
        <v>22.3</v>
      </c>
      <c r="CC1502" s="1" t="n">
        <v>14</v>
      </c>
    </row>
    <row r="1503" customFormat="false" ht="12.75" hidden="false" customHeight="true" outlineLevel="0" collapsed="false">
      <c r="A1503" s="1" t="n">
        <v>27</v>
      </c>
      <c r="B1503" s="1" t="n">
        <v>42</v>
      </c>
      <c r="C1503" s="1" t="n">
        <v>1250</v>
      </c>
      <c r="D1503" s="1" t="s">
        <v>80</v>
      </c>
      <c r="E1503" s="1" t="s">
        <v>80</v>
      </c>
      <c r="F1503" s="1" t="n">
        <v>4</v>
      </c>
      <c r="G1503" s="1" t="n">
        <v>230</v>
      </c>
      <c r="H1503" s="1" t="n">
        <v>59</v>
      </c>
      <c r="I1503" s="1" t="n">
        <v>26</v>
      </c>
      <c r="J1503" s="1" t="n">
        <v>101</v>
      </c>
      <c r="L1503" s="1" t="n">
        <v>265</v>
      </c>
      <c r="M1503" s="1" t="n">
        <v>35</v>
      </c>
      <c r="Q1503" s="1" t="n">
        <v>7.4</v>
      </c>
      <c r="R1503" s="1" t="n">
        <v>119</v>
      </c>
      <c r="T1503" s="1" t="n">
        <v>0</v>
      </c>
      <c r="V1503" s="1" t="n">
        <v>9.6</v>
      </c>
      <c r="W1503" s="1" t="n">
        <v>162</v>
      </c>
      <c r="Y1503" s="1" t="n">
        <v>1.3</v>
      </c>
      <c r="AA1503" s="1" t="n">
        <v>11.3</v>
      </c>
      <c r="AB1503" s="1" t="n">
        <v>177</v>
      </c>
      <c r="AD1503" s="1" t="n">
        <v>1.4</v>
      </c>
      <c r="AF1503" s="1" t="n">
        <v>12.3</v>
      </c>
      <c r="AG1503" s="1" t="n">
        <v>189</v>
      </c>
      <c r="AI1503" s="1" t="n">
        <v>2.9</v>
      </c>
      <c r="AK1503" s="1" t="n">
        <v>12.7</v>
      </c>
      <c r="AL1503" s="1" t="n">
        <v>212</v>
      </c>
      <c r="AN1503" s="1" t="n">
        <v>5.5</v>
      </c>
      <c r="AP1503" s="1" t="n">
        <v>14</v>
      </c>
      <c r="AQ1503" s="1" t="n">
        <v>220</v>
      </c>
      <c r="AS1503" s="1" t="n">
        <v>7</v>
      </c>
      <c r="AV1503" s="1" t="n">
        <v>11.4</v>
      </c>
      <c r="AW1503" s="1" t="n">
        <v>230</v>
      </c>
      <c r="AY1503" s="1" t="n">
        <v>7.2</v>
      </c>
      <c r="BB1503" s="1" t="n">
        <v>239</v>
      </c>
      <c r="BD1503" s="1" t="n">
        <v>14.6</v>
      </c>
      <c r="BE1503" s="1" t="n">
        <v>9.2</v>
      </c>
      <c r="BG1503" s="1" t="n">
        <v>249</v>
      </c>
      <c r="BI1503" s="1" t="n">
        <v>17.1</v>
      </c>
      <c r="BJ1503" s="1" t="n">
        <v>10.5</v>
      </c>
      <c r="BN1503" s="1" t="n">
        <v>264</v>
      </c>
      <c r="BP1503" s="1" t="n">
        <v>19.6</v>
      </c>
      <c r="BQ1503" s="1" t="n">
        <v>11.1</v>
      </c>
      <c r="BR1503" s="1" t="s">
        <v>224</v>
      </c>
      <c r="BS1503" s="8" t="n">
        <v>44802</v>
      </c>
      <c r="BT1503" s="1" t="n">
        <v>271</v>
      </c>
      <c r="BV1503" s="1" t="n">
        <v>21.4</v>
      </c>
      <c r="BW1503" s="3" t="n">
        <v>12</v>
      </c>
      <c r="BX1503" s="1" t="s">
        <v>81</v>
      </c>
      <c r="BZ1503" s="1" t="n">
        <v>275</v>
      </c>
      <c r="CB1503" s="1" t="n">
        <v>25.4</v>
      </c>
      <c r="CC1503" s="1" t="n">
        <v>12.4</v>
      </c>
    </row>
    <row r="1504" customFormat="false" ht="12.75" hidden="false" customHeight="false" outlineLevel="0" collapsed="false">
      <c r="A1504" s="1" t="n">
        <v>27</v>
      </c>
      <c r="B1504" s="1" t="n">
        <v>43</v>
      </c>
      <c r="C1504" s="1" t="n">
        <v>1250</v>
      </c>
      <c r="D1504" s="1" t="s">
        <v>80</v>
      </c>
      <c r="E1504" s="1" t="s">
        <v>80</v>
      </c>
      <c r="F1504" s="1" t="n">
        <v>4</v>
      </c>
      <c r="G1504" s="1" t="n">
        <v>215</v>
      </c>
      <c r="H1504" s="1" t="n">
        <v>59</v>
      </c>
      <c r="I1504" s="1" t="n">
        <v>18</v>
      </c>
      <c r="J1504" s="1" t="n">
        <v>88.5</v>
      </c>
      <c r="L1504" s="1" t="n">
        <v>240</v>
      </c>
      <c r="M1504" s="1" t="n">
        <v>33</v>
      </c>
      <c r="Q1504" s="1" t="n">
        <v>6.2</v>
      </c>
      <c r="R1504" s="1" t="n">
        <v>113</v>
      </c>
      <c r="T1504" s="1" t="n">
        <v>0</v>
      </c>
      <c r="V1504" s="1" t="n">
        <v>8.9</v>
      </c>
      <c r="W1504" s="1" t="n">
        <v>150</v>
      </c>
      <c r="Y1504" s="1" t="n">
        <v>0.5</v>
      </c>
      <c r="AA1504" s="1" t="n">
        <v>10.4</v>
      </c>
      <c r="AB1504" s="1" t="n">
        <v>160</v>
      </c>
      <c r="AD1504" s="1" t="n">
        <v>0.6</v>
      </c>
      <c r="AF1504" s="1" t="n">
        <v>11.2</v>
      </c>
      <c r="AG1504" s="1" t="n">
        <v>170</v>
      </c>
      <c r="AI1504" s="1" t="n">
        <v>1.5</v>
      </c>
      <c r="AK1504" s="1" t="n">
        <v>11.7</v>
      </c>
      <c r="AL1504" s="1" t="n">
        <v>177</v>
      </c>
      <c r="AN1504" s="1" t="n">
        <v>4.1</v>
      </c>
      <c r="AP1504" s="1" t="n">
        <v>13.1</v>
      </c>
      <c r="AQ1504" s="1" t="n">
        <v>189</v>
      </c>
      <c r="AS1504" s="1" t="n">
        <v>5.4</v>
      </c>
      <c r="AV1504" s="1" t="n">
        <v>9.5</v>
      </c>
      <c r="AW1504" s="1" t="n">
        <v>196</v>
      </c>
      <c r="AY1504" s="1" t="n">
        <v>6.5</v>
      </c>
      <c r="BB1504" s="1" t="n">
        <v>204</v>
      </c>
      <c r="BD1504" s="1" t="n">
        <v>14.7</v>
      </c>
      <c r="BE1504" s="1" t="n">
        <v>8.2</v>
      </c>
      <c r="BG1504" s="1" t="n">
        <v>208</v>
      </c>
      <c r="BI1504" s="1" t="n">
        <v>15.4</v>
      </c>
      <c r="BJ1504" s="1" t="n">
        <v>9</v>
      </c>
      <c r="BN1504" s="1" t="n">
        <v>220</v>
      </c>
      <c r="BP1504" s="1" t="n">
        <v>17.4</v>
      </c>
      <c r="BQ1504" s="1" t="n">
        <v>9.5</v>
      </c>
      <c r="BS1504" s="8" t="n">
        <v>44802</v>
      </c>
      <c r="BT1504" s="1" t="n">
        <v>226</v>
      </c>
      <c r="BV1504" s="1" t="n">
        <v>19</v>
      </c>
      <c r="BW1504" s="3" t="n">
        <v>11.2</v>
      </c>
      <c r="BZ1504" s="1" t="n">
        <v>230</v>
      </c>
      <c r="CB1504" s="1" t="n">
        <v>21.4</v>
      </c>
      <c r="CC1504" s="1" t="n">
        <v>11.9</v>
      </c>
    </row>
    <row r="1505" customFormat="false" ht="12.75" hidden="false" customHeight="true" outlineLevel="0" collapsed="false">
      <c r="A1505" s="1" t="n">
        <v>27</v>
      </c>
      <c r="B1505" s="1" t="n">
        <v>44</v>
      </c>
      <c r="C1505" s="1" t="n">
        <v>1250</v>
      </c>
      <c r="D1505" s="1" t="s">
        <v>80</v>
      </c>
      <c r="E1505" s="1" t="s">
        <v>80</v>
      </c>
      <c r="F1505" s="1" t="n">
        <v>4</v>
      </c>
      <c r="G1505" s="1" t="n">
        <v>220</v>
      </c>
      <c r="H1505" s="1" t="n">
        <v>61</v>
      </c>
      <c r="I1505" s="1" t="n">
        <v>21</v>
      </c>
      <c r="J1505" s="1" t="n">
        <v>95</v>
      </c>
      <c r="L1505" s="1" t="n">
        <v>245</v>
      </c>
      <c r="M1505" s="1" t="n">
        <v>37</v>
      </c>
      <c r="Q1505" s="1" t="n">
        <v>6.8</v>
      </c>
      <c r="R1505" s="1" t="n">
        <v>123</v>
      </c>
      <c r="T1505" s="1" t="n">
        <v>0</v>
      </c>
      <c r="V1505" s="1" t="n">
        <v>9.3</v>
      </c>
      <c r="W1505" s="1" t="n">
        <v>160</v>
      </c>
      <c r="Y1505" s="1" t="n">
        <v>0.6</v>
      </c>
      <c r="AA1505" s="1" t="n">
        <v>10.9</v>
      </c>
      <c r="AB1505" s="1" t="n">
        <v>171</v>
      </c>
      <c r="AD1505" s="1" t="n">
        <v>0.6</v>
      </c>
      <c r="AF1505" s="1" t="n">
        <v>11.7</v>
      </c>
      <c r="AG1505" s="1" t="n">
        <v>181</v>
      </c>
      <c r="AI1505" s="1" t="n">
        <v>1</v>
      </c>
      <c r="AK1505" s="1" t="n">
        <v>12.2</v>
      </c>
      <c r="AL1505" s="1" t="n">
        <v>191</v>
      </c>
      <c r="AN1505" s="1" t="n">
        <v>4.8</v>
      </c>
      <c r="AP1505" s="1" t="n">
        <v>14.2</v>
      </c>
      <c r="AQ1505" s="1" t="n">
        <v>206</v>
      </c>
      <c r="AS1505" s="1" t="n">
        <v>7.1</v>
      </c>
      <c r="AV1505" s="1" t="n">
        <v>11.2</v>
      </c>
      <c r="AW1505" s="1" t="n">
        <v>214</v>
      </c>
      <c r="AY1505" s="1" t="n">
        <v>6.9</v>
      </c>
      <c r="BB1505" s="1" t="n">
        <v>223</v>
      </c>
      <c r="BD1505" s="1" t="n">
        <v>16.8</v>
      </c>
      <c r="BE1505" s="1" t="n">
        <v>7.8</v>
      </c>
      <c r="BG1505" s="1" t="n">
        <v>228</v>
      </c>
      <c r="BI1505" s="1" t="n">
        <v>15.8</v>
      </c>
      <c r="BJ1505" s="1" t="n">
        <v>9.9</v>
      </c>
      <c r="BN1505" s="1" t="n">
        <v>242</v>
      </c>
      <c r="BP1505" s="1" t="n">
        <v>18.3</v>
      </c>
      <c r="BQ1505" s="1" t="n">
        <v>10.4</v>
      </c>
      <c r="BS1505" s="8" t="n">
        <v>44802</v>
      </c>
      <c r="BT1505" s="1" t="n">
        <v>249</v>
      </c>
      <c r="BV1505" s="1" t="n">
        <v>19.8</v>
      </c>
      <c r="BW1505" s="3" t="n">
        <v>12.1</v>
      </c>
      <c r="BZ1505" s="1" t="n">
        <v>251</v>
      </c>
      <c r="CB1505" s="1" t="n">
        <v>21.2</v>
      </c>
      <c r="CC1505" s="1" t="n">
        <v>11.6</v>
      </c>
    </row>
    <row r="1506" customFormat="false" ht="12.75" hidden="false" customHeight="false" outlineLevel="0" collapsed="false">
      <c r="A1506" s="1" t="n">
        <v>27</v>
      </c>
      <c r="B1506" s="1" t="n">
        <v>45</v>
      </c>
      <c r="C1506" s="1" t="n">
        <v>1250</v>
      </c>
      <c r="D1506" s="1" t="s">
        <v>80</v>
      </c>
      <c r="E1506" s="1" t="s">
        <v>80</v>
      </c>
      <c r="F1506" s="1" t="n">
        <v>4</v>
      </c>
      <c r="G1506" s="1" t="n">
        <v>250</v>
      </c>
      <c r="H1506" s="1" t="n">
        <v>67</v>
      </c>
      <c r="I1506" s="1" t="n">
        <v>26</v>
      </c>
      <c r="J1506" s="1" t="n">
        <v>90.5</v>
      </c>
      <c r="L1506" s="1" t="n">
        <v>290</v>
      </c>
      <c r="M1506" s="1" t="n">
        <v>41</v>
      </c>
      <c r="Q1506" s="1" t="n">
        <v>7.7</v>
      </c>
      <c r="R1506" s="1" t="n">
        <v>146</v>
      </c>
      <c r="T1506" s="1" t="n">
        <v>0</v>
      </c>
      <c r="V1506" s="1" t="n">
        <v>10.1</v>
      </c>
      <c r="W1506" s="1" t="n">
        <v>168</v>
      </c>
      <c r="Y1506" s="1" t="n">
        <v>1.3</v>
      </c>
      <c r="AA1506" s="1" t="n">
        <v>11.3</v>
      </c>
      <c r="AB1506" s="1" t="n">
        <v>179</v>
      </c>
      <c r="AD1506" s="1" t="n">
        <v>1.4</v>
      </c>
      <c r="AE1506" s="1" t="s">
        <v>234</v>
      </c>
      <c r="AF1506" s="1" t="n">
        <v>12.4</v>
      </c>
      <c r="AG1506" s="1" t="n">
        <v>186</v>
      </c>
      <c r="AI1506" s="1" t="n">
        <v>2.5</v>
      </c>
      <c r="AK1506" s="1" t="n">
        <v>12.5</v>
      </c>
      <c r="AL1506" s="1" t="n">
        <v>218</v>
      </c>
      <c r="AN1506" s="1" t="n">
        <v>3.7</v>
      </c>
      <c r="AP1506" s="1" t="n">
        <v>14.5</v>
      </c>
      <c r="AQ1506" s="1" t="n">
        <v>206</v>
      </c>
      <c r="AS1506" s="1" t="n">
        <v>6.9</v>
      </c>
      <c r="AT1506" s="1" t="s">
        <v>252</v>
      </c>
      <c r="AV1506" s="1" t="n">
        <v>11.1</v>
      </c>
      <c r="AW1506" s="1" t="n">
        <v>212</v>
      </c>
      <c r="AY1506" s="1" t="n">
        <v>6.9</v>
      </c>
      <c r="AZ1506" s="1" t="s">
        <v>188</v>
      </c>
      <c r="BB1506" s="1" t="n">
        <v>217</v>
      </c>
      <c r="BD1506" s="1" t="n">
        <v>16.7</v>
      </c>
      <c r="BE1506" s="1" t="n">
        <v>9.4</v>
      </c>
      <c r="BF1506" s="2" t="s">
        <v>132</v>
      </c>
      <c r="BG1506" s="1" t="n">
        <v>224</v>
      </c>
      <c r="BI1506" s="1" t="n">
        <v>18.4</v>
      </c>
      <c r="BJ1506" s="1" t="n">
        <v>12.8</v>
      </c>
      <c r="BK1506" s="1" t="s">
        <v>253</v>
      </c>
      <c r="BN1506" s="1" t="n">
        <v>234</v>
      </c>
      <c r="BP1506" s="1" t="n">
        <v>18.6</v>
      </c>
      <c r="BQ1506" s="1" t="n">
        <v>11.1</v>
      </c>
      <c r="BS1506" s="8" t="n">
        <v>44802</v>
      </c>
      <c r="BT1506" s="1" t="n">
        <v>263</v>
      </c>
      <c r="BV1506" s="1" t="n">
        <v>19.7</v>
      </c>
      <c r="BW1506" s="3" t="n">
        <v>11.3</v>
      </c>
      <c r="BY1506" s="1" t="s">
        <v>100</v>
      </c>
    </row>
    <row r="1507" customFormat="false" ht="12.75" hidden="false" customHeight="false" outlineLevel="0" collapsed="false">
      <c r="A1507" s="1" t="n">
        <v>27</v>
      </c>
      <c r="B1507" s="1" t="n">
        <v>46</v>
      </c>
      <c r="C1507" s="1" t="n">
        <v>1250</v>
      </c>
      <c r="D1507" s="1" t="s">
        <v>80</v>
      </c>
      <c r="E1507" s="1" t="s">
        <v>80</v>
      </c>
      <c r="F1507" s="1" t="n">
        <v>4</v>
      </c>
      <c r="G1507" s="1" t="n">
        <v>195</v>
      </c>
      <c r="H1507" s="1" t="n">
        <v>48</v>
      </c>
      <c r="I1507" s="1" t="n">
        <v>21</v>
      </c>
      <c r="J1507" s="1" t="n">
        <v>103.5</v>
      </c>
      <c r="L1507" s="1" t="n">
        <v>225</v>
      </c>
      <c r="M1507" s="1" t="n">
        <v>30</v>
      </c>
      <c r="Q1507" s="1" t="n">
        <v>6.7</v>
      </c>
      <c r="R1507" s="1" t="n">
        <v>118</v>
      </c>
      <c r="T1507" s="1" t="n">
        <v>0</v>
      </c>
      <c r="V1507" s="1" t="n">
        <v>9.1</v>
      </c>
      <c r="W1507" s="1" t="n">
        <v>140</v>
      </c>
      <c r="Y1507" s="1" t="n">
        <v>1.4</v>
      </c>
      <c r="AA1507" s="1" t="n">
        <v>10.6</v>
      </c>
      <c r="AB1507" s="1" t="n">
        <v>147</v>
      </c>
      <c r="AD1507" s="1" t="n">
        <v>1.8</v>
      </c>
      <c r="AF1507" s="1" t="n">
        <v>11.8</v>
      </c>
      <c r="AG1507" s="1" t="n">
        <v>157</v>
      </c>
      <c r="AI1507" s="1" t="n">
        <v>3.5</v>
      </c>
      <c r="AK1507" s="1" t="n">
        <v>12</v>
      </c>
      <c r="AL1507" s="1" t="n">
        <v>178</v>
      </c>
      <c r="AN1507" s="1" t="n">
        <v>5.2</v>
      </c>
      <c r="AP1507" s="1" t="n">
        <v>14.4</v>
      </c>
      <c r="AQ1507" s="1" t="n">
        <v>188</v>
      </c>
      <c r="AS1507" s="1" t="n">
        <v>5.8</v>
      </c>
      <c r="AV1507" s="1" t="n">
        <v>9</v>
      </c>
      <c r="AW1507" s="1" t="n">
        <v>194</v>
      </c>
      <c r="AY1507" s="1" t="n">
        <v>7.1</v>
      </c>
      <c r="BB1507" s="1" t="n">
        <v>197</v>
      </c>
      <c r="BD1507" s="1" t="n">
        <v>15.5</v>
      </c>
      <c r="BE1507" s="1" t="n">
        <v>8.7</v>
      </c>
      <c r="BG1507" s="1" t="n">
        <v>205</v>
      </c>
      <c r="BI1507" s="1" t="n">
        <v>16.9</v>
      </c>
      <c r="BJ1507" s="1" t="n">
        <v>11.6</v>
      </c>
      <c r="BN1507" s="1" t="n">
        <v>203</v>
      </c>
      <c r="BP1507" s="1" t="n">
        <v>18.8</v>
      </c>
      <c r="BQ1507" s="1" t="n">
        <v>11.6</v>
      </c>
      <c r="BS1507" s="8" t="n">
        <v>44802</v>
      </c>
      <c r="BT1507" s="1" t="n">
        <v>202</v>
      </c>
      <c r="BV1507" s="1" t="n">
        <v>20.2</v>
      </c>
      <c r="BW1507" s="3" t="n">
        <v>15.1</v>
      </c>
      <c r="BZ1507" s="1" t="n">
        <v>205</v>
      </c>
      <c r="CB1507" s="1" t="n">
        <v>23</v>
      </c>
      <c r="CC1507" s="1" t="n">
        <v>11.4</v>
      </c>
    </row>
    <row r="1508" customFormat="false" ht="12.75" hidden="false" customHeight="true" outlineLevel="0" collapsed="false">
      <c r="A1508" s="1" t="n">
        <v>27</v>
      </c>
      <c r="B1508" s="1" t="n">
        <v>47</v>
      </c>
      <c r="C1508" s="1" t="n">
        <v>1250</v>
      </c>
      <c r="D1508" s="1" t="s">
        <v>80</v>
      </c>
      <c r="E1508" s="1" t="s">
        <v>80</v>
      </c>
      <c r="F1508" s="1" t="n">
        <v>4</v>
      </c>
      <c r="G1508" s="1" t="n">
        <v>170</v>
      </c>
      <c r="H1508" s="1" t="n">
        <v>39</v>
      </c>
      <c r="I1508" s="1" t="n">
        <v>6</v>
      </c>
      <c r="L1508" s="1" t="n">
        <v>185</v>
      </c>
      <c r="M1508" s="1" t="n">
        <v>16</v>
      </c>
      <c r="Q1508" s="1" t="n">
        <v>5.6</v>
      </c>
      <c r="R1508" s="1" t="n">
        <v>80</v>
      </c>
      <c r="T1508" s="1" t="n">
        <v>0</v>
      </c>
      <c r="V1508" s="1" t="n">
        <v>8</v>
      </c>
      <c r="W1508" s="1" t="n">
        <v>108</v>
      </c>
      <c r="Y1508" s="1" t="n">
        <v>1.3</v>
      </c>
      <c r="AA1508" s="1" t="n">
        <v>8.9</v>
      </c>
      <c r="AB1508" s="1" t="n">
        <v>112</v>
      </c>
      <c r="AD1508" s="1" t="n">
        <v>1.2</v>
      </c>
      <c r="AF1508" s="1" t="n">
        <v>10</v>
      </c>
      <c r="AG1508" s="1" t="n">
        <v>115</v>
      </c>
      <c r="AI1508" s="1" t="n">
        <v>1.3</v>
      </c>
      <c r="AK1508" s="1" t="n">
        <v>10.5</v>
      </c>
      <c r="AL1508" s="1" t="n">
        <v>121</v>
      </c>
      <c r="AN1508" s="1" t="n">
        <v>4.8</v>
      </c>
      <c r="AP1508" s="1" t="n">
        <v>11.4</v>
      </c>
      <c r="AQ1508" s="1" t="n">
        <v>127</v>
      </c>
      <c r="AS1508" s="1" t="n">
        <v>5.8</v>
      </c>
      <c r="AV1508" s="1" t="n">
        <v>8.2</v>
      </c>
      <c r="AW1508" s="1" t="n">
        <v>126</v>
      </c>
      <c r="AY1508" s="1" t="n">
        <v>5.7</v>
      </c>
      <c r="BB1508" s="1" t="n">
        <v>126</v>
      </c>
      <c r="BD1508" s="1" t="n">
        <v>13.9</v>
      </c>
      <c r="BE1508" s="1" t="n">
        <v>9.4</v>
      </c>
      <c r="BG1508" s="1" t="n">
        <v>127</v>
      </c>
      <c r="BI1508" s="1" t="n">
        <v>12.8</v>
      </c>
      <c r="BJ1508" s="1" t="n">
        <v>9.2</v>
      </c>
      <c r="BN1508" s="1" t="n">
        <v>129</v>
      </c>
      <c r="BP1508" s="1" t="n">
        <v>14.4</v>
      </c>
      <c r="BQ1508" s="1" t="n">
        <v>9.7</v>
      </c>
      <c r="BS1508" s="8" t="n">
        <v>44802</v>
      </c>
      <c r="BT1508" s="1" t="n">
        <v>129</v>
      </c>
      <c r="BV1508" s="1" t="n">
        <v>15.3</v>
      </c>
      <c r="BW1508" s="3" t="n">
        <v>11.1</v>
      </c>
      <c r="BY1508" s="1" t="s">
        <v>100</v>
      </c>
    </row>
    <row r="1509" customFormat="false" ht="12.75" hidden="false" customHeight="true" outlineLevel="0" collapsed="false">
      <c r="A1509" s="1" t="n">
        <v>27</v>
      </c>
      <c r="B1509" s="1" t="n">
        <v>48</v>
      </c>
      <c r="C1509" s="1" t="n">
        <v>1250</v>
      </c>
      <c r="D1509" s="1" t="s">
        <v>80</v>
      </c>
      <c r="E1509" s="1" t="s">
        <v>80</v>
      </c>
      <c r="F1509" s="1" t="n">
        <v>4</v>
      </c>
      <c r="G1509" s="1" t="n">
        <v>170</v>
      </c>
      <c r="H1509" s="1" t="n">
        <v>45</v>
      </c>
      <c r="I1509" s="1" t="n">
        <v>6</v>
      </c>
      <c r="L1509" s="1" t="n">
        <v>190</v>
      </c>
      <c r="M1509" s="1" t="n">
        <v>16</v>
      </c>
      <c r="Q1509" s="1" t="n">
        <v>5.7</v>
      </c>
      <c r="R1509" s="1" t="n">
        <v>86</v>
      </c>
      <c r="T1509" s="1" t="n">
        <v>0</v>
      </c>
      <c r="V1509" s="1" t="n">
        <v>8.3</v>
      </c>
      <c r="W1509" s="1" t="n">
        <v>115</v>
      </c>
      <c r="Y1509" s="1" t="n">
        <v>1.3</v>
      </c>
      <c r="AA1509" s="1" t="n">
        <v>9.7</v>
      </c>
      <c r="AB1509" s="1" t="n">
        <v>122</v>
      </c>
      <c r="AD1509" s="1" t="n">
        <v>0.7</v>
      </c>
      <c r="AF1509" s="1" t="n">
        <v>10.9</v>
      </c>
      <c r="AG1509" s="1" t="n">
        <v>130</v>
      </c>
      <c r="AI1509" s="1" t="n">
        <v>1.8</v>
      </c>
      <c r="AK1509" s="1" t="n">
        <v>11.1</v>
      </c>
      <c r="AL1509" s="1" t="n">
        <v>139</v>
      </c>
      <c r="AN1509" s="1" t="n">
        <v>3.3</v>
      </c>
      <c r="AP1509" s="1" t="n">
        <v>12.7</v>
      </c>
      <c r="AQ1509" s="1" t="n">
        <v>147</v>
      </c>
      <c r="AS1509" s="1" t="n">
        <v>6.2</v>
      </c>
      <c r="AV1509" s="1" t="n">
        <v>9.3</v>
      </c>
      <c r="AW1509" s="1" t="n">
        <v>155</v>
      </c>
      <c r="AY1509" s="1" t="n">
        <v>4.9</v>
      </c>
      <c r="BB1509" s="1" t="n">
        <v>162</v>
      </c>
      <c r="BD1509" s="1" t="n">
        <v>18.5</v>
      </c>
      <c r="BE1509" s="1" t="n">
        <v>8.8</v>
      </c>
      <c r="BG1509" s="1" t="n">
        <v>163</v>
      </c>
      <c r="BI1509" s="1" t="n">
        <v>12.3</v>
      </c>
      <c r="BJ1509" s="1" t="n">
        <v>10.3</v>
      </c>
      <c r="BN1509" s="1" t="n">
        <v>172</v>
      </c>
      <c r="BP1509" s="1" t="n">
        <v>16.8</v>
      </c>
      <c r="BQ1509" s="1" t="n">
        <v>10.4</v>
      </c>
      <c r="BS1509" s="8" t="n">
        <v>44802</v>
      </c>
      <c r="BT1509" s="1" t="n">
        <v>177</v>
      </c>
      <c r="BV1509" s="1" t="n">
        <v>18.3</v>
      </c>
      <c r="BW1509" s="3" t="n">
        <v>13.1</v>
      </c>
      <c r="BY1509" s="1" t="s">
        <v>100</v>
      </c>
    </row>
    <row r="1510" customFormat="false" ht="12.75" hidden="false" customHeight="true" outlineLevel="0" collapsed="false">
      <c r="A1510" s="1" t="n">
        <v>27</v>
      </c>
      <c r="B1510" s="1" t="n">
        <v>49</v>
      </c>
      <c r="C1510" s="1" t="n">
        <v>1250</v>
      </c>
      <c r="D1510" s="1" t="s">
        <v>80</v>
      </c>
      <c r="E1510" s="1" t="s">
        <v>80</v>
      </c>
      <c r="F1510" s="1" t="n">
        <v>4</v>
      </c>
      <c r="G1510" s="1" t="n">
        <v>125</v>
      </c>
      <c r="H1510" s="1" t="n">
        <v>26</v>
      </c>
      <c r="I1510" s="1" t="n">
        <v>0</v>
      </c>
      <c r="L1510" s="1" t="n">
        <v>150</v>
      </c>
      <c r="M1510" s="1" t="n">
        <v>20</v>
      </c>
      <c r="Q1510" s="1" t="n">
        <v>5.3</v>
      </c>
      <c r="R1510" s="1" t="n">
        <v>78</v>
      </c>
      <c r="T1510" s="1" t="n">
        <v>0</v>
      </c>
      <c r="V1510" s="1" t="n">
        <v>7.8</v>
      </c>
      <c r="W1510" s="1" t="n">
        <v>111</v>
      </c>
      <c r="Y1510" s="1" t="n">
        <v>1.4</v>
      </c>
      <c r="AA1510" s="1" t="n">
        <v>9</v>
      </c>
      <c r="AB1510" s="1" t="n">
        <v>113</v>
      </c>
      <c r="AD1510" s="1" t="n">
        <v>1.4</v>
      </c>
      <c r="AF1510" s="1" t="n">
        <v>9.9</v>
      </c>
      <c r="AG1510" s="1" t="n">
        <v>123</v>
      </c>
      <c r="AI1510" s="1" t="n">
        <v>4</v>
      </c>
      <c r="AK1510" s="1" t="n">
        <v>10</v>
      </c>
      <c r="AL1510" s="1" t="n">
        <v>131</v>
      </c>
      <c r="AN1510" s="1" t="n">
        <v>4.5</v>
      </c>
      <c r="AP1510" s="1" t="n">
        <v>11.8</v>
      </c>
      <c r="AQ1510" s="1" t="n">
        <v>136</v>
      </c>
      <c r="AS1510" s="1" t="n">
        <v>5.6</v>
      </c>
      <c r="AV1510" s="1" t="n">
        <v>10</v>
      </c>
      <c r="AW1510" s="1" t="n">
        <v>138</v>
      </c>
      <c r="AY1510" s="1" t="n">
        <v>5.8</v>
      </c>
      <c r="BB1510" s="1" t="n">
        <v>140</v>
      </c>
      <c r="BD1510" s="1" t="n">
        <v>14.5</v>
      </c>
      <c r="BE1510" s="1" t="n">
        <v>8.6</v>
      </c>
      <c r="BG1510" s="1" t="n">
        <v>141</v>
      </c>
      <c r="BI1510" s="1" t="n">
        <v>13.2</v>
      </c>
      <c r="BJ1510" s="1" t="n">
        <v>9.4</v>
      </c>
      <c r="BN1510" s="1" t="n">
        <v>143</v>
      </c>
      <c r="BP1510" s="1" t="n">
        <v>13.9</v>
      </c>
      <c r="BQ1510" s="1" t="n">
        <v>10.1</v>
      </c>
      <c r="BS1510" s="8" t="n">
        <v>44802</v>
      </c>
      <c r="BT1510" s="1" t="n">
        <v>145</v>
      </c>
      <c r="BV1510" s="1" t="n">
        <v>13.6</v>
      </c>
      <c r="BW1510" s="3" t="n">
        <v>11.2</v>
      </c>
      <c r="BY1510" s="1" t="s">
        <v>100</v>
      </c>
    </row>
    <row r="1511" customFormat="false" ht="12.75" hidden="false" customHeight="true" outlineLevel="0" collapsed="false">
      <c r="A1511" s="1" t="n">
        <v>27</v>
      </c>
      <c r="B1511" s="1" t="n">
        <v>50</v>
      </c>
      <c r="C1511" s="1" t="n">
        <v>1250</v>
      </c>
      <c r="D1511" s="1" t="s">
        <v>80</v>
      </c>
      <c r="E1511" s="1" t="s">
        <v>80</v>
      </c>
      <c r="F1511" s="1" t="n">
        <v>4</v>
      </c>
      <c r="G1511" s="1" t="n">
        <v>180</v>
      </c>
      <c r="H1511" s="1" t="n">
        <v>40</v>
      </c>
      <c r="I1511" s="1" t="n">
        <v>12</v>
      </c>
      <c r="J1511" s="1" t="n">
        <v>102.5</v>
      </c>
      <c r="L1511" s="1" t="n">
        <v>200</v>
      </c>
      <c r="M1511" s="1" t="n">
        <v>22</v>
      </c>
      <c r="Q1511" s="1" t="n">
        <v>5.8</v>
      </c>
      <c r="R1511" s="1" t="n">
        <v>100</v>
      </c>
      <c r="T1511" s="1" t="n">
        <v>0</v>
      </c>
      <c r="V1511" s="1" t="n">
        <v>8.4</v>
      </c>
      <c r="W1511" s="1" t="n">
        <v>122</v>
      </c>
      <c r="Y1511" s="1" t="n">
        <v>1</v>
      </c>
      <c r="AA1511" s="1" t="n">
        <v>9.5</v>
      </c>
      <c r="AB1511" s="1" t="n">
        <v>130</v>
      </c>
      <c r="AD1511" s="1" t="n">
        <v>1.4</v>
      </c>
      <c r="AF1511" s="1" t="n">
        <v>10.4</v>
      </c>
      <c r="AG1511" s="1" t="n">
        <v>136</v>
      </c>
      <c r="AI1511" s="1" t="n">
        <v>2.6</v>
      </c>
      <c r="AK1511" s="1" t="n">
        <v>10.5</v>
      </c>
      <c r="AL1511" s="1" t="n">
        <v>143</v>
      </c>
      <c r="AN1511" s="1" t="n">
        <v>5.9</v>
      </c>
      <c r="AP1511" s="1" t="n">
        <v>12</v>
      </c>
      <c r="AQ1511" s="1" t="n">
        <v>150</v>
      </c>
      <c r="AS1511" s="1" t="n">
        <v>5.2</v>
      </c>
      <c r="AV1511" s="1" t="n">
        <v>10.9</v>
      </c>
      <c r="AW1511" s="1" t="n">
        <v>155</v>
      </c>
      <c r="AY1511" s="1" t="n">
        <v>6.2</v>
      </c>
      <c r="BB1511" s="1" t="n">
        <v>159</v>
      </c>
      <c r="BD1511" s="1" t="n">
        <v>15.3</v>
      </c>
      <c r="BE1511" s="1" t="n">
        <v>8.6</v>
      </c>
      <c r="BG1511" s="1" t="n">
        <v>159</v>
      </c>
      <c r="BI1511" s="1" t="n">
        <v>13.8</v>
      </c>
      <c r="BJ1511" s="1" t="n">
        <v>10.3</v>
      </c>
      <c r="BN1511" s="1" t="n">
        <v>160</v>
      </c>
      <c r="BP1511" s="1" t="n">
        <v>15.2</v>
      </c>
      <c r="BQ1511" s="1" t="n">
        <v>10.6</v>
      </c>
      <c r="BS1511" s="8" t="n">
        <v>44802</v>
      </c>
      <c r="BT1511" s="1" t="n">
        <v>161</v>
      </c>
      <c r="BV1511" s="1" t="n">
        <v>16.1</v>
      </c>
      <c r="BW1511" s="3" t="n">
        <v>10.8</v>
      </c>
      <c r="BY1511" s="1" t="s">
        <v>100</v>
      </c>
    </row>
    <row r="1512" customFormat="false" ht="12.75" hidden="false" customHeight="true" outlineLevel="0" collapsed="false">
      <c r="A1512" s="1" t="n">
        <v>28</v>
      </c>
      <c r="B1512" s="1" t="n">
        <v>1</v>
      </c>
      <c r="C1512" s="1" t="n">
        <v>1250</v>
      </c>
      <c r="D1512" s="1" t="s">
        <v>80</v>
      </c>
      <c r="E1512" s="1" t="s">
        <v>114</v>
      </c>
      <c r="F1512" s="1" t="n">
        <v>4</v>
      </c>
      <c r="G1512" s="1" t="n">
        <v>360</v>
      </c>
      <c r="H1512" s="1" t="n">
        <v>100</v>
      </c>
      <c r="I1512" s="1" t="n">
        <v>72</v>
      </c>
      <c r="J1512" s="1" t="n">
        <v>90.5</v>
      </c>
      <c r="K1512" s="7" t="n">
        <v>973.625</v>
      </c>
      <c r="L1512" s="1" t="n">
        <v>450</v>
      </c>
      <c r="M1512" s="1" t="n">
        <v>85</v>
      </c>
      <c r="Q1512" s="1" t="n">
        <v>10.1</v>
      </c>
      <c r="R1512" s="1" t="n">
        <v>176</v>
      </c>
      <c r="T1512" s="1" t="n">
        <v>0</v>
      </c>
      <c r="V1512" s="1" t="n">
        <v>11.9</v>
      </c>
      <c r="W1512" s="1" t="n">
        <v>213</v>
      </c>
      <c r="Y1512" s="1" t="n">
        <v>3</v>
      </c>
      <c r="AA1512" s="1" t="n">
        <v>12.4</v>
      </c>
      <c r="AB1512" s="1" t="n">
        <v>222</v>
      </c>
      <c r="AD1512" s="1" t="n">
        <v>2.4</v>
      </c>
      <c r="AF1512" s="1" t="n">
        <v>13.4</v>
      </c>
      <c r="AG1512" s="1" t="n">
        <v>229</v>
      </c>
      <c r="AI1512" s="1" t="n">
        <v>3</v>
      </c>
      <c r="AK1512" s="1" t="n">
        <v>13.5</v>
      </c>
      <c r="AL1512" s="1" t="n">
        <v>257</v>
      </c>
      <c r="AN1512" s="1" t="n">
        <v>5.8</v>
      </c>
      <c r="AP1512" s="1" t="n">
        <v>15.5</v>
      </c>
      <c r="AQ1512" s="1" t="n">
        <v>251</v>
      </c>
      <c r="AS1512" s="1" t="n">
        <v>8.4</v>
      </c>
      <c r="AV1512" s="1" t="n">
        <v>15.6</v>
      </c>
      <c r="AW1512" s="1" t="n">
        <v>277</v>
      </c>
      <c r="AY1512" s="1" t="n">
        <v>9.5</v>
      </c>
      <c r="BB1512" s="1" t="n">
        <v>263</v>
      </c>
      <c r="BD1512" s="1" t="n">
        <v>17.8</v>
      </c>
      <c r="BE1512" s="1" t="n">
        <v>7.1</v>
      </c>
      <c r="BG1512" s="1" t="n">
        <v>275</v>
      </c>
      <c r="BI1512" s="1" t="n">
        <v>17.1</v>
      </c>
      <c r="BJ1512" s="1" t="n">
        <v>11</v>
      </c>
      <c r="BN1512" s="1" t="n">
        <v>279</v>
      </c>
      <c r="BP1512" s="1" t="n">
        <v>18.7</v>
      </c>
      <c r="BQ1512" s="1" t="n">
        <v>12.6</v>
      </c>
      <c r="BS1512" s="8" t="n">
        <v>44802</v>
      </c>
      <c r="BT1512" s="1" t="n">
        <v>300</v>
      </c>
      <c r="BV1512" s="1" t="n">
        <v>19.9</v>
      </c>
      <c r="BW1512" s="3" t="n">
        <v>12.7</v>
      </c>
      <c r="BY1512" s="1" t="s">
        <v>100</v>
      </c>
    </row>
    <row r="1513" customFormat="false" ht="12.75" hidden="false" customHeight="true" outlineLevel="0" collapsed="false">
      <c r="A1513" s="1" t="n">
        <v>28</v>
      </c>
      <c r="B1513" s="1" t="n">
        <v>2</v>
      </c>
      <c r="C1513" s="1" t="n">
        <v>1250</v>
      </c>
      <c r="D1513" s="1" t="s">
        <v>80</v>
      </c>
      <c r="E1513" s="1" t="s">
        <v>114</v>
      </c>
      <c r="F1513" s="1" t="n">
        <v>4</v>
      </c>
      <c r="G1513" s="1" t="n">
        <v>295</v>
      </c>
      <c r="H1513" s="1" t="n">
        <v>107</v>
      </c>
      <c r="I1513" s="1" t="n">
        <v>45</v>
      </c>
      <c r="J1513" s="1" t="n">
        <v>93</v>
      </c>
      <c r="K1513" s="7" t="n">
        <v>974.4375</v>
      </c>
      <c r="L1513" s="1" t="n">
        <v>360</v>
      </c>
      <c r="M1513" s="1" t="n">
        <v>70</v>
      </c>
      <c r="Q1513" s="1" t="n">
        <v>8.8</v>
      </c>
      <c r="R1513" s="1" t="n">
        <v>162</v>
      </c>
      <c r="T1513" s="1" t="n">
        <v>0</v>
      </c>
      <c r="V1513" s="1" t="n">
        <v>10.3</v>
      </c>
      <c r="W1513" s="1" t="n">
        <v>197</v>
      </c>
      <c r="Y1513" s="1" t="n">
        <v>2.2</v>
      </c>
      <c r="AA1513" s="1" t="n">
        <v>12</v>
      </c>
      <c r="AB1513" s="1" t="n">
        <v>205</v>
      </c>
      <c r="AD1513" s="1" t="n">
        <v>2.4</v>
      </c>
      <c r="AF1513" s="1" t="n">
        <v>13.1</v>
      </c>
      <c r="AG1513" s="1" t="n">
        <v>115</v>
      </c>
      <c r="AI1513" s="1" t="n">
        <v>4</v>
      </c>
      <c r="AK1513" s="1" t="n">
        <v>13.6</v>
      </c>
      <c r="AL1513" s="1" t="n">
        <v>229</v>
      </c>
      <c r="AN1513" s="1" t="n">
        <v>5.2</v>
      </c>
      <c r="AP1513" s="1" t="n">
        <v>15.5</v>
      </c>
      <c r="AQ1513" s="1" t="n">
        <v>238</v>
      </c>
      <c r="AS1513" s="1" t="n">
        <v>7.9</v>
      </c>
      <c r="AV1513" s="1" t="n">
        <v>16</v>
      </c>
      <c r="AW1513" s="1" t="n">
        <v>250</v>
      </c>
      <c r="AY1513" s="1" t="n">
        <v>10.9</v>
      </c>
      <c r="BB1513" s="1" t="n">
        <v>257</v>
      </c>
      <c r="BD1513" s="1" t="n">
        <v>17.9</v>
      </c>
      <c r="BE1513" s="1" t="n">
        <v>9.2</v>
      </c>
      <c r="BG1513" s="1" t="n">
        <v>258</v>
      </c>
      <c r="BI1513" s="1" t="n">
        <v>18</v>
      </c>
      <c r="BJ1513" s="1" t="n">
        <v>10.7</v>
      </c>
      <c r="BN1513" s="1" t="n">
        <v>273</v>
      </c>
      <c r="BP1513" s="1" t="n">
        <v>19.2</v>
      </c>
      <c r="BQ1513" s="1" t="n">
        <v>12.6</v>
      </c>
      <c r="BS1513" s="8" t="n">
        <v>44802</v>
      </c>
      <c r="BT1513" s="1" t="n">
        <v>277</v>
      </c>
      <c r="BV1513" s="1" t="n">
        <v>21.3</v>
      </c>
      <c r="BW1513" s="3" t="n">
        <v>12.7</v>
      </c>
      <c r="BZ1513" s="1" t="n">
        <v>281</v>
      </c>
      <c r="CB1513" s="1" t="n">
        <v>21.3</v>
      </c>
      <c r="CC1513" s="1" t="n">
        <v>11.6</v>
      </c>
    </row>
    <row r="1514" customFormat="false" ht="12.75" hidden="false" customHeight="true" outlineLevel="0" collapsed="false">
      <c r="A1514" s="1" t="n">
        <v>28</v>
      </c>
      <c r="B1514" s="1" t="n">
        <v>3</v>
      </c>
      <c r="C1514" s="1" t="n">
        <v>1250</v>
      </c>
      <c r="D1514" s="1" t="s">
        <v>80</v>
      </c>
      <c r="E1514" s="1" t="s">
        <v>114</v>
      </c>
      <c r="F1514" s="1" t="n">
        <v>4</v>
      </c>
      <c r="G1514" s="1" t="n">
        <v>310</v>
      </c>
      <c r="H1514" s="1" t="n">
        <v>92</v>
      </c>
      <c r="I1514" s="1" t="n">
        <v>50</v>
      </c>
      <c r="J1514" s="1" t="n">
        <v>102</v>
      </c>
      <c r="K1514" s="7" t="n">
        <v>997.9375</v>
      </c>
      <c r="L1514" s="1" t="n">
        <v>365</v>
      </c>
      <c r="M1514" s="1" t="n">
        <v>80</v>
      </c>
      <c r="Q1514" s="1" t="n">
        <v>8.4</v>
      </c>
      <c r="R1514" s="1" t="n">
        <v>158</v>
      </c>
      <c r="T1514" s="1" t="n">
        <v>0</v>
      </c>
      <c r="V1514" s="1" t="n">
        <v>11.3</v>
      </c>
      <c r="W1514" s="1" t="n">
        <v>197</v>
      </c>
      <c r="Y1514" s="1" t="n">
        <v>2.2</v>
      </c>
      <c r="AA1514" s="1" t="n">
        <v>12</v>
      </c>
      <c r="AB1514" s="1" t="n">
        <v>199</v>
      </c>
      <c r="AD1514" s="1" t="n">
        <v>2.7</v>
      </c>
      <c r="AF1514" s="1" t="n">
        <v>12.9</v>
      </c>
      <c r="AG1514" s="1" t="n">
        <v>211</v>
      </c>
      <c r="AI1514" s="1" t="n">
        <v>5</v>
      </c>
      <c r="AK1514" s="1" t="n">
        <v>13.3</v>
      </c>
      <c r="AL1514" s="1" t="n">
        <v>232</v>
      </c>
      <c r="AN1514" s="1" t="n">
        <v>6.3</v>
      </c>
      <c r="AP1514" s="1" t="n">
        <v>14.6</v>
      </c>
      <c r="AQ1514" s="1" t="n">
        <v>249</v>
      </c>
      <c r="AS1514" s="1" t="n">
        <v>8.2</v>
      </c>
      <c r="AV1514" s="1" t="n">
        <v>15.9</v>
      </c>
      <c r="AW1514" s="1" t="n">
        <v>265</v>
      </c>
      <c r="AY1514" s="1" t="n">
        <v>10.8</v>
      </c>
      <c r="BB1514" s="1" t="n">
        <v>257</v>
      </c>
      <c r="BD1514" s="1" t="n">
        <v>16.9</v>
      </c>
      <c r="BE1514" s="1" t="n">
        <v>8.2</v>
      </c>
      <c r="BG1514" s="1" t="n">
        <v>258</v>
      </c>
      <c r="BI1514" s="1" t="n">
        <v>17</v>
      </c>
      <c r="BJ1514" s="1" t="n">
        <v>10</v>
      </c>
      <c r="BN1514" s="1" t="n">
        <v>258</v>
      </c>
      <c r="BP1514" s="1" t="n">
        <v>18.6</v>
      </c>
      <c r="BQ1514" s="1" t="n">
        <v>12.8</v>
      </c>
      <c r="BS1514" s="8" t="n">
        <v>44802</v>
      </c>
      <c r="BT1514" s="1" t="n">
        <v>273</v>
      </c>
      <c r="BV1514" s="1" t="n">
        <v>20.7</v>
      </c>
      <c r="BW1514" s="3" t="n">
        <v>13.6</v>
      </c>
    </row>
    <row r="1515" customFormat="false" ht="12.75" hidden="false" customHeight="true" outlineLevel="0" collapsed="false">
      <c r="A1515" s="1" t="n">
        <v>28</v>
      </c>
      <c r="B1515" s="1" t="n">
        <v>4</v>
      </c>
      <c r="C1515" s="1" t="n">
        <v>1250</v>
      </c>
      <c r="D1515" s="1" t="s">
        <v>80</v>
      </c>
      <c r="E1515" s="1" t="s">
        <v>114</v>
      </c>
      <c r="F1515" s="1" t="n">
        <v>4</v>
      </c>
      <c r="G1515" s="1" t="n">
        <v>260</v>
      </c>
      <c r="H1515" s="1" t="n">
        <v>72</v>
      </c>
      <c r="I1515" s="1" t="n">
        <v>30</v>
      </c>
      <c r="J1515" s="1" t="n">
        <v>90.5</v>
      </c>
      <c r="K1515" s="7" t="n">
        <v>961.6875</v>
      </c>
      <c r="L1515" s="1" t="n">
        <v>310</v>
      </c>
      <c r="M1515" s="1" t="n">
        <v>50</v>
      </c>
      <c r="Q1515" s="1" t="n">
        <v>7.9</v>
      </c>
      <c r="R1515" s="1" t="n">
        <v>130</v>
      </c>
      <c r="T1515" s="1" t="n">
        <v>0</v>
      </c>
      <c r="V1515" s="1" t="n">
        <v>10.4</v>
      </c>
      <c r="W1515" s="1" t="n">
        <v>162</v>
      </c>
      <c r="Y1515" s="1" t="n">
        <v>1.2</v>
      </c>
      <c r="AA1515" s="1" t="n">
        <v>11.1</v>
      </c>
      <c r="AB1515" s="1" t="n">
        <v>168</v>
      </c>
      <c r="AD1515" s="1" t="n">
        <v>2.8</v>
      </c>
      <c r="AF1515" s="1" t="n">
        <v>12.1</v>
      </c>
      <c r="AG1515" s="1" t="n">
        <v>176</v>
      </c>
      <c r="AI1515" s="1" t="n">
        <v>3</v>
      </c>
      <c r="AK1515" s="1" t="n">
        <v>12.3</v>
      </c>
      <c r="AL1515" s="1" t="n">
        <v>184</v>
      </c>
      <c r="AN1515" s="1" t="n">
        <v>4.8</v>
      </c>
      <c r="AP1515" s="1" t="n">
        <v>14.5</v>
      </c>
      <c r="AQ1515" s="1" t="n">
        <v>195</v>
      </c>
      <c r="AS1515" s="1" t="n">
        <v>7.1</v>
      </c>
      <c r="AV1515" s="1" t="n">
        <v>15.2</v>
      </c>
      <c r="AW1515" s="1" t="n">
        <v>203</v>
      </c>
      <c r="AY1515" s="1" t="n">
        <v>9.6</v>
      </c>
      <c r="BB1515" s="1" t="n">
        <v>208</v>
      </c>
      <c r="BD1515" s="1" t="n">
        <v>16.8</v>
      </c>
      <c r="BE1515" s="1" t="n">
        <v>8.1</v>
      </c>
      <c r="BG1515" s="1" t="n">
        <v>211</v>
      </c>
      <c r="BI1515" s="1" t="n">
        <v>16.8</v>
      </c>
      <c r="BJ1515" s="1" t="n">
        <v>10</v>
      </c>
      <c r="BN1515" s="1" t="n">
        <v>221</v>
      </c>
      <c r="BP1515" s="1" t="n">
        <v>18.1</v>
      </c>
      <c r="BQ1515" s="1" t="n">
        <v>10.3</v>
      </c>
      <c r="BS1515" s="8" t="n">
        <v>44802</v>
      </c>
      <c r="BT1515" s="1" t="n">
        <v>227</v>
      </c>
      <c r="BV1515" s="1" t="n">
        <v>19.7</v>
      </c>
      <c r="BW1515" s="3" t="n">
        <v>12.8</v>
      </c>
      <c r="BZ1515" s="1" t="n">
        <v>229</v>
      </c>
      <c r="CB1515" s="1" t="n">
        <v>19.7</v>
      </c>
      <c r="CC1515" s="1" t="n">
        <v>13.1</v>
      </c>
    </row>
    <row r="1516" customFormat="false" ht="12.75" hidden="false" customHeight="false" outlineLevel="0" collapsed="false">
      <c r="A1516" s="1" t="n">
        <v>28</v>
      </c>
      <c r="B1516" s="1" t="n">
        <v>5</v>
      </c>
      <c r="C1516" s="1" t="n">
        <v>1250</v>
      </c>
      <c r="D1516" s="1" t="s">
        <v>80</v>
      </c>
      <c r="E1516" s="1" t="s">
        <v>114</v>
      </c>
      <c r="F1516" s="1" t="n">
        <v>4</v>
      </c>
      <c r="G1516" s="1" t="n">
        <v>245</v>
      </c>
      <c r="H1516" s="1" t="n">
        <v>88</v>
      </c>
      <c r="I1516" s="1" t="n">
        <v>32</v>
      </c>
      <c r="J1516" s="1" t="n">
        <v>100</v>
      </c>
      <c r="K1516" s="7"/>
      <c r="L1516" s="1" t="n">
        <v>270</v>
      </c>
      <c r="M1516" s="1" t="n">
        <v>46</v>
      </c>
      <c r="Q1516" s="1" t="n">
        <v>7.6</v>
      </c>
      <c r="R1516" s="1" t="n">
        <v>128</v>
      </c>
      <c r="T1516" s="1" t="n">
        <v>0</v>
      </c>
      <c r="V1516" s="1" t="n">
        <v>10.5</v>
      </c>
      <c r="W1516" s="1" t="n">
        <v>156</v>
      </c>
      <c r="Y1516" s="1" t="n">
        <v>0.3</v>
      </c>
      <c r="AA1516" s="1" t="n">
        <v>9.1</v>
      </c>
      <c r="AB1516" s="1" t="n">
        <v>161</v>
      </c>
      <c r="AD1516" s="1" t="n">
        <v>1.4</v>
      </c>
      <c r="AF1516" s="1" t="n">
        <v>12.3</v>
      </c>
      <c r="AG1516" s="1" t="n">
        <v>168</v>
      </c>
      <c r="AI1516" s="1" t="n">
        <v>4</v>
      </c>
      <c r="AK1516" s="1" t="n">
        <v>12.7</v>
      </c>
      <c r="AL1516" s="1" t="n">
        <v>176</v>
      </c>
      <c r="AN1516" s="1" t="n">
        <v>4.6</v>
      </c>
      <c r="AP1516" s="1" t="n">
        <v>14.4</v>
      </c>
      <c r="AQ1516" s="1" t="n">
        <v>184</v>
      </c>
      <c r="AS1516" s="1" t="n">
        <v>7.2</v>
      </c>
      <c r="AV1516" s="1" t="n">
        <v>15.4</v>
      </c>
      <c r="AW1516" s="1" t="n">
        <v>189</v>
      </c>
      <c r="AY1516" s="1" t="n">
        <v>9.2</v>
      </c>
      <c r="BB1516" s="1" t="n">
        <v>199</v>
      </c>
      <c r="BD1516" s="1" t="n">
        <v>17.2</v>
      </c>
      <c r="BE1516" s="1" t="n">
        <v>8.2</v>
      </c>
      <c r="BG1516" s="1" t="n">
        <v>200</v>
      </c>
      <c r="BI1516" s="1" t="n">
        <v>17.1</v>
      </c>
      <c r="BJ1516" s="1" t="n">
        <v>9.3</v>
      </c>
      <c r="BK1516" s="1" t="s">
        <v>95</v>
      </c>
      <c r="BN1516" s="1" t="n">
        <v>209</v>
      </c>
      <c r="BP1516" s="1" t="n">
        <v>18.5</v>
      </c>
      <c r="BQ1516" s="1" t="n">
        <v>11.2</v>
      </c>
      <c r="BR1516" s="1" t="s">
        <v>90</v>
      </c>
      <c r="BS1516" s="8" t="n">
        <v>44802</v>
      </c>
      <c r="BT1516" s="1" t="n">
        <v>211</v>
      </c>
      <c r="BV1516" s="1" t="n">
        <v>20</v>
      </c>
      <c r="BW1516" s="3" t="n">
        <v>14.7</v>
      </c>
      <c r="BX1516" s="1" t="s">
        <v>106</v>
      </c>
      <c r="BY1516" s="1" t="s">
        <v>100</v>
      </c>
    </row>
    <row r="1517" customFormat="false" ht="12.75" hidden="false" customHeight="false" outlineLevel="0" collapsed="false">
      <c r="A1517" s="1" t="n">
        <v>28</v>
      </c>
      <c r="B1517" s="1" t="n">
        <v>6</v>
      </c>
      <c r="C1517" s="1" t="n">
        <v>1250</v>
      </c>
      <c r="D1517" s="1" t="s">
        <v>80</v>
      </c>
      <c r="E1517" s="1" t="s">
        <v>114</v>
      </c>
      <c r="F1517" s="1" t="n">
        <v>4</v>
      </c>
      <c r="G1517" s="1" t="n">
        <v>215</v>
      </c>
      <c r="H1517" s="1" t="n">
        <v>69</v>
      </c>
      <c r="I1517" s="1" t="n">
        <v>28</v>
      </c>
      <c r="K1517" s="7"/>
      <c r="L1517" s="1" t="n">
        <v>280</v>
      </c>
      <c r="M1517" s="1" t="n">
        <v>37</v>
      </c>
      <c r="Q1517" s="1" t="n">
        <v>7.6</v>
      </c>
      <c r="R1517" s="1" t="n">
        <v>122</v>
      </c>
      <c r="T1517" s="1" t="n">
        <v>0</v>
      </c>
      <c r="V1517" s="1" t="n">
        <v>10.3</v>
      </c>
      <c r="W1517" s="1" t="n">
        <v>152</v>
      </c>
      <c r="Y1517" s="1" t="n">
        <v>2.3</v>
      </c>
      <c r="AA1517" s="1" t="n">
        <v>11.1</v>
      </c>
      <c r="AB1517" s="1" t="n">
        <v>153</v>
      </c>
      <c r="AD1517" s="1" t="n">
        <v>2.4</v>
      </c>
      <c r="AF1517" s="1" t="n">
        <v>12</v>
      </c>
      <c r="AG1517" s="1" t="n">
        <v>158</v>
      </c>
      <c r="AI1517" s="1" t="n">
        <v>3.5</v>
      </c>
      <c r="AK1517" s="1" t="n">
        <v>12.2</v>
      </c>
      <c r="AL1517" s="1" t="n">
        <v>162</v>
      </c>
      <c r="AN1517" s="1" t="n">
        <v>5</v>
      </c>
      <c r="AP1517" s="1" t="n">
        <v>14</v>
      </c>
      <c r="AQ1517" s="1" t="n">
        <v>167</v>
      </c>
      <c r="AS1517" s="1" t="n">
        <v>6.8</v>
      </c>
      <c r="AV1517" s="1" t="n">
        <v>15</v>
      </c>
      <c r="AW1517" s="1" t="n">
        <v>182</v>
      </c>
      <c r="AY1517" s="1" t="n">
        <v>8.8</v>
      </c>
      <c r="BB1517" s="1" t="n">
        <v>179</v>
      </c>
      <c r="BD1517" s="1" t="n">
        <v>16.1</v>
      </c>
      <c r="BE1517" s="1" t="n">
        <v>8.2</v>
      </c>
      <c r="BG1517" s="1" t="n">
        <v>177</v>
      </c>
      <c r="BI1517" s="1" t="n">
        <v>15.7</v>
      </c>
      <c r="BJ1517" s="1" t="n">
        <v>10.8</v>
      </c>
      <c r="BN1517" s="1" t="n">
        <v>182</v>
      </c>
      <c r="BP1517" s="1" t="n">
        <v>17.9</v>
      </c>
      <c r="BQ1517" s="1" t="n">
        <v>11.2</v>
      </c>
      <c r="BS1517" s="8" t="n">
        <v>44802</v>
      </c>
      <c r="BT1517" s="1" t="n">
        <v>185</v>
      </c>
      <c r="BV1517" s="1" t="n">
        <v>18.3</v>
      </c>
      <c r="BW1517" s="3" t="n">
        <v>13.5</v>
      </c>
      <c r="BZ1517" s="1" t="n">
        <v>187</v>
      </c>
      <c r="CB1517" s="1" t="n">
        <v>18.3</v>
      </c>
      <c r="CC1517" s="1" t="n">
        <v>10.5</v>
      </c>
    </row>
    <row r="1518" customFormat="false" ht="12.75" hidden="false" customHeight="false" outlineLevel="0" collapsed="false">
      <c r="A1518" s="1" t="n">
        <v>28</v>
      </c>
      <c r="B1518" s="1" t="n">
        <v>7</v>
      </c>
      <c r="C1518" s="1" t="n">
        <v>1250</v>
      </c>
      <c r="D1518" s="1" t="s">
        <v>80</v>
      </c>
      <c r="E1518" s="1" t="s">
        <v>114</v>
      </c>
      <c r="F1518" s="1" t="n">
        <v>4</v>
      </c>
      <c r="G1518" s="1" t="n">
        <v>180</v>
      </c>
      <c r="H1518" s="1" t="n">
        <v>60</v>
      </c>
      <c r="I1518" s="1" t="n">
        <v>17</v>
      </c>
      <c r="J1518" s="1" t="n">
        <v>101.5</v>
      </c>
      <c r="K1518" s="7"/>
      <c r="L1518" s="1" t="n">
        <v>230</v>
      </c>
      <c r="M1518" s="1" t="n">
        <v>33</v>
      </c>
      <c r="Q1518" s="1" t="n">
        <v>6.6</v>
      </c>
      <c r="R1518" s="1" t="n">
        <v>111</v>
      </c>
      <c r="T1518" s="1" t="n">
        <v>0</v>
      </c>
      <c r="V1518" s="1" t="n">
        <v>8.7</v>
      </c>
      <c r="W1518" s="1" t="n">
        <v>119</v>
      </c>
      <c r="Y1518" s="1" t="n">
        <v>1.3</v>
      </c>
      <c r="AA1518" s="1" t="n">
        <v>8.9</v>
      </c>
      <c r="AB1518" s="1" t="n">
        <v>120</v>
      </c>
      <c r="AD1518" s="1" t="n">
        <v>2</v>
      </c>
      <c r="AF1518" s="1" t="n">
        <v>9.3</v>
      </c>
      <c r="AG1518" s="1" t="n">
        <v>122</v>
      </c>
      <c r="AI1518" s="1" t="n">
        <v>3</v>
      </c>
      <c r="AK1518" s="1" t="n">
        <v>9.5</v>
      </c>
      <c r="AL1518" s="1" t="n">
        <v>124</v>
      </c>
      <c r="AN1518" s="1" t="n">
        <v>6.4</v>
      </c>
      <c r="AP1518" s="1" t="n">
        <v>10.8</v>
      </c>
      <c r="AQ1518" s="1" t="n">
        <v>134</v>
      </c>
      <c r="AS1518" s="1" t="n">
        <v>6.1</v>
      </c>
      <c r="AV1518" s="1" t="n">
        <v>11.5</v>
      </c>
      <c r="AW1518" s="1" t="n">
        <v>143</v>
      </c>
      <c r="AY1518" s="1" t="n">
        <v>8.1</v>
      </c>
      <c r="BB1518" s="1" t="n">
        <v>125</v>
      </c>
      <c r="BD1518" s="1" t="n">
        <v>12.7</v>
      </c>
      <c r="BE1518" s="1" t="n">
        <v>7.7</v>
      </c>
      <c r="BG1518" s="1" t="n">
        <v>123</v>
      </c>
      <c r="BI1518" s="1" t="n">
        <v>11.5</v>
      </c>
      <c r="BJ1518" s="1" t="n">
        <v>7.7</v>
      </c>
      <c r="BN1518" s="1" t="n">
        <v>123</v>
      </c>
      <c r="BP1518" s="1" t="n">
        <v>11.8</v>
      </c>
      <c r="BQ1518" s="1" t="n">
        <v>8.3</v>
      </c>
      <c r="BS1518" s="8" t="n">
        <v>44802</v>
      </c>
      <c r="BX1518" s="1" t="s">
        <v>103</v>
      </c>
    </row>
    <row r="1519" customFormat="false" ht="12.75" hidden="false" customHeight="true" outlineLevel="0" collapsed="false">
      <c r="A1519" s="1" t="n">
        <v>28</v>
      </c>
      <c r="B1519" s="1" t="n">
        <v>8</v>
      </c>
      <c r="C1519" s="1" t="n">
        <v>1250</v>
      </c>
      <c r="D1519" s="1" t="s">
        <v>80</v>
      </c>
      <c r="E1519" s="1" t="s">
        <v>114</v>
      </c>
      <c r="F1519" s="1" t="n">
        <v>4</v>
      </c>
      <c r="G1519" s="1" t="n">
        <v>195</v>
      </c>
      <c r="H1519" s="1" t="n">
        <v>56</v>
      </c>
      <c r="I1519" s="1" t="n">
        <v>21</v>
      </c>
      <c r="K1519" s="7"/>
      <c r="L1519" s="1" t="n">
        <v>230</v>
      </c>
      <c r="M1519" s="1" t="n">
        <v>37</v>
      </c>
      <c r="Q1519" s="1" t="n">
        <v>7.2</v>
      </c>
      <c r="R1519" s="1" t="n">
        <v>120</v>
      </c>
      <c r="T1519" s="1" t="n">
        <v>0</v>
      </c>
      <c r="V1519" s="1" t="n">
        <v>9.9</v>
      </c>
      <c r="W1519" s="1" t="n">
        <v>160</v>
      </c>
      <c r="Y1519" s="1" t="n">
        <v>2.2</v>
      </c>
      <c r="AA1519" s="1" t="n">
        <v>10.9</v>
      </c>
      <c r="AB1519" s="1" t="n">
        <v>163</v>
      </c>
      <c r="AD1519" s="1" t="n">
        <v>1.4</v>
      </c>
      <c r="AF1519" s="1" t="n">
        <v>12.2</v>
      </c>
      <c r="AG1519" s="1" t="n">
        <v>165</v>
      </c>
      <c r="AI1519" s="1" t="n">
        <v>2.7</v>
      </c>
      <c r="AK1519" s="1" t="n">
        <v>12.3</v>
      </c>
      <c r="AL1519" s="1" t="n">
        <v>168</v>
      </c>
      <c r="AN1519" s="1" t="n">
        <v>6.2</v>
      </c>
      <c r="AP1519" s="1" t="n">
        <v>14.7</v>
      </c>
      <c r="AQ1519" s="1" t="n">
        <v>189</v>
      </c>
      <c r="AS1519" s="1" t="n">
        <v>7.3</v>
      </c>
      <c r="AV1519" s="1" t="n">
        <v>15.8</v>
      </c>
      <c r="AW1519" s="1" t="n">
        <v>215</v>
      </c>
      <c r="AY1519" s="1" t="n">
        <v>8.7</v>
      </c>
      <c r="BB1519" s="1" t="n">
        <v>219</v>
      </c>
      <c r="BD1519" s="1" t="n">
        <v>17.9</v>
      </c>
      <c r="BE1519" s="1" t="n">
        <v>8.5</v>
      </c>
      <c r="BG1519" s="1" t="n">
        <v>226</v>
      </c>
      <c r="BI1519" s="1" t="n">
        <v>16.4</v>
      </c>
      <c r="BJ1519" s="1" t="n">
        <v>11.1</v>
      </c>
      <c r="BN1519" s="1" t="n">
        <v>235</v>
      </c>
      <c r="BP1519" s="1" t="n">
        <v>18.1</v>
      </c>
      <c r="BQ1519" s="1" t="n">
        <v>12.7</v>
      </c>
      <c r="BS1519" s="8" t="n">
        <v>44802</v>
      </c>
      <c r="BT1519" s="1" t="n">
        <v>232</v>
      </c>
      <c r="BV1519" s="1" t="n">
        <v>22.7</v>
      </c>
      <c r="BW1519" s="3" t="n">
        <v>15.2</v>
      </c>
      <c r="BZ1519" s="1" t="n">
        <v>241</v>
      </c>
      <c r="CB1519" s="1" t="n">
        <v>21.2</v>
      </c>
      <c r="CC1519" s="1" t="n">
        <v>10.7</v>
      </c>
    </row>
    <row r="1520" customFormat="false" ht="12.75" hidden="false" customHeight="true" outlineLevel="0" collapsed="false">
      <c r="A1520" s="1" t="n">
        <v>28</v>
      </c>
      <c r="B1520" s="1" t="n">
        <v>9</v>
      </c>
      <c r="C1520" s="1" t="n">
        <v>1250</v>
      </c>
      <c r="D1520" s="1" t="s">
        <v>80</v>
      </c>
      <c r="E1520" s="1" t="s">
        <v>114</v>
      </c>
      <c r="F1520" s="1" t="n">
        <v>4</v>
      </c>
      <c r="G1520" s="1" t="n">
        <v>255</v>
      </c>
      <c r="H1520" s="1" t="n">
        <v>82</v>
      </c>
      <c r="I1520" s="1" t="n">
        <v>35</v>
      </c>
      <c r="J1520" s="1" t="n">
        <v>107</v>
      </c>
      <c r="K1520" s="7" t="n">
        <v>1045.875</v>
      </c>
      <c r="L1520" s="1" t="n">
        <v>295</v>
      </c>
      <c r="M1520" s="1" t="n">
        <v>55</v>
      </c>
      <c r="Q1520" s="1" t="n">
        <v>7.8</v>
      </c>
      <c r="R1520" s="1" t="n">
        <v>140</v>
      </c>
      <c r="T1520" s="1" t="n">
        <v>0</v>
      </c>
      <c r="V1520" s="1" t="n">
        <v>10.6</v>
      </c>
      <c r="W1520" s="1" t="n">
        <v>176</v>
      </c>
      <c r="Y1520" s="1" t="n">
        <v>1.7</v>
      </c>
      <c r="AA1520" s="1" t="n">
        <v>11.3</v>
      </c>
      <c r="AB1520" s="1" t="n">
        <v>177</v>
      </c>
      <c r="AD1520" s="1" t="n">
        <v>1.9</v>
      </c>
      <c r="AF1520" s="1" t="n">
        <v>12.3</v>
      </c>
      <c r="AG1520" s="1" t="n">
        <v>191</v>
      </c>
      <c r="AI1520" s="1" t="n">
        <v>4</v>
      </c>
      <c r="AK1520" s="1" t="n">
        <v>12.6</v>
      </c>
      <c r="AL1520" s="1" t="n">
        <v>200</v>
      </c>
      <c r="AN1520" s="1" t="n">
        <v>6.6</v>
      </c>
      <c r="AP1520" s="1" t="n">
        <v>14.5</v>
      </c>
      <c r="AQ1520" s="1" t="n">
        <v>201</v>
      </c>
      <c r="AS1520" s="1" t="n">
        <v>7.6</v>
      </c>
      <c r="AV1520" s="1" t="n">
        <v>14.9</v>
      </c>
      <c r="AW1520" s="1" t="n">
        <v>213</v>
      </c>
      <c r="AY1520" s="1" t="n">
        <v>10</v>
      </c>
      <c r="BB1520" s="1" t="n">
        <v>218</v>
      </c>
      <c r="BD1520" s="1" t="n">
        <v>16.8</v>
      </c>
      <c r="BE1520" s="1" t="n">
        <v>8.4</v>
      </c>
      <c r="BG1520" s="1" t="n">
        <v>220</v>
      </c>
      <c r="BI1520" s="1" t="n">
        <v>16.3</v>
      </c>
      <c r="BJ1520" s="1" t="n">
        <v>10.3</v>
      </c>
      <c r="BN1520" s="1" t="n">
        <v>228</v>
      </c>
      <c r="BP1520" s="1" t="n">
        <v>18.5</v>
      </c>
      <c r="BQ1520" s="1" t="n">
        <v>11.8</v>
      </c>
      <c r="BS1520" s="8" t="n">
        <v>44802</v>
      </c>
      <c r="BT1520" s="1" t="n">
        <v>225</v>
      </c>
      <c r="BV1520" s="1" t="n">
        <v>20.5</v>
      </c>
      <c r="BW1520" s="3" t="n">
        <v>14.3</v>
      </c>
      <c r="BY1520" s="1" t="s">
        <v>100</v>
      </c>
    </row>
    <row r="1521" customFormat="false" ht="12.75" hidden="false" customHeight="true" outlineLevel="0" collapsed="false">
      <c r="A1521" s="1" t="n">
        <v>28</v>
      </c>
      <c r="B1521" s="1" t="n">
        <v>10</v>
      </c>
      <c r="C1521" s="1" t="n">
        <v>1250</v>
      </c>
      <c r="D1521" s="1" t="s">
        <v>80</v>
      </c>
      <c r="E1521" s="1" t="s">
        <v>114</v>
      </c>
      <c r="F1521" s="1" t="n">
        <v>4</v>
      </c>
      <c r="G1521" s="1" t="n">
        <v>290</v>
      </c>
      <c r="H1521" s="1" t="n">
        <v>98</v>
      </c>
      <c r="I1521" s="1" t="n">
        <v>48</v>
      </c>
      <c r="J1521" s="1" t="n">
        <v>90.5</v>
      </c>
      <c r="K1521" s="7" t="n">
        <v>942.3125</v>
      </c>
      <c r="L1521" s="1" t="n">
        <v>310</v>
      </c>
      <c r="M1521" s="1" t="n">
        <v>72</v>
      </c>
      <c r="Q1521" s="1" t="n">
        <v>7.5</v>
      </c>
      <c r="R1521" s="1" t="n">
        <v>137</v>
      </c>
      <c r="T1521" s="1" t="n">
        <v>0</v>
      </c>
      <c r="V1521" s="1" t="n">
        <v>10.5</v>
      </c>
      <c r="W1521" s="1" t="n">
        <v>170</v>
      </c>
      <c r="Y1521" s="1" t="n">
        <v>3.1</v>
      </c>
      <c r="AA1521" s="1" t="n">
        <v>11.3</v>
      </c>
      <c r="AB1521" s="1" t="n">
        <v>172</v>
      </c>
      <c r="AD1521" s="1" t="n">
        <v>1.8</v>
      </c>
      <c r="AF1521" s="1" t="n">
        <v>12.5</v>
      </c>
      <c r="AG1521" s="1" t="n">
        <v>180</v>
      </c>
      <c r="AI1521" s="1" t="n">
        <v>2.1</v>
      </c>
      <c r="AK1521" s="1" t="n">
        <v>12.7</v>
      </c>
      <c r="AL1521" s="1" t="n">
        <v>196</v>
      </c>
      <c r="AN1521" s="1" t="n">
        <v>6.4</v>
      </c>
      <c r="AP1521" s="1" t="n">
        <v>14.7</v>
      </c>
      <c r="AQ1521" s="1" t="n">
        <v>199</v>
      </c>
      <c r="AS1521" s="1" t="n">
        <v>6.8</v>
      </c>
      <c r="AV1521" s="1" t="n">
        <v>15.3</v>
      </c>
      <c r="AW1521" s="1" t="n">
        <v>210</v>
      </c>
      <c r="AY1521" s="1" t="n">
        <v>9.8</v>
      </c>
      <c r="BB1521" s="1" t="n">
        <v>213</v>
      </c>
      <c r="BD1521" s="1" t="n">
        <v>16.8</v>
      </c>
      <c r="BE1521" s="1" t="n">
        <v>8.4</v>
      </c>
      <c r="BG1521" s="1" t="n">
        <v>218</v>
      </c>
      <c r="BI1521" s="1" t="n">
        <v>17.3</v>
      </c>
      <c r="BJ1521" s="1" t="n">
        <v>11.3</v>
      </c>
      <c r="BN1521" s="1" t="n">
        <v>223</v>
      </c>
      <c r="BP1521" s="1" t="n">
        <v>17.9</v>
      </c>
      <c r="BQ1521" s="1" t="n">
        <v>10.3</v>
      </c>
      <c r="BS1521" s="8" t="n">
        <v>44802</v>
      </c>
      <c r="BT1521" s="1" t="n">
        <v>227</v>
      </c>
      <c r="BV1521" s="1" t="n">
        <v>19.7</v>
      </c>
      <c r="BW1521" s="3" t="n">
        <v>13.6</v>
      </c>
      <c r="BZ1521" s="1" t="n">
        <v>233</v>
      </c>
      <c r="CB1521" s="1" t="n">
        <v>19.7</v>
      </c>
      <c r="CC1521" s="1" t="n">
        <v>10.2</v>
      </c>
    </row>
    <row r="1522" customFormat="false" ht="12.75" hidden="false" customHeight="true" outlineLevel="0" collapsed="false">
      <c r="A1522" s="1" t="n">
        <v>28</v>
      </c>
      <c r="B1522" s="1" t="n">
        <v>11</v>
      </c>
      <c r="C1522" s="1" t="n">
        <v>1250</v>
      </c>
      <c r="D1522" s="1" t="s">
        <v>80</v>
      </c>
      <c r="E1522" s="1" t="s">
        <v>114</v>
      </c>
      <c r="F1522" s="1" t="n">
        <v>5</v>
      </c>
      <c r="G1522" s="1" t="n">
        <v>275</v>
      </c>
      <c r="H1522" s="1" t="n">
        <v>72</v>
      </c>
      <c r="I1522" s="1" t="n">
        <v>43</v>
      </c>
      <c r="J1522" s="1" t="n">
        <v>87.5</v>
      </c>
      <c r="K1522" s="7" t="n">
        <v>951.9375</v>
      </c>
      <c r="L1522" s="1" t="n">
        <v>305</v>
      </c>
      <c r="M1522" s="1" t="n">
        <v>61</v>
      </c>
      <c r="Q1522" s="1" t="n">
        <v>8.2</v>
      </c>
      <c r="R1522" s="1" t="n">
        <v>137</v>
      </c>
      <c r="T1522" s="1" t="n">
        <v>0</v>
      </c>
      <c r="V1522" s="1" t="n">
        <v>11.3</v>
      </c>
      <c r="W1522" s="1" t="n">
        <v>166</v>
      </c>
      <c r="Y1522" s="1" t="n">
        <v>3.5</v>
      </c>
      <c r="AA1522" s="1" t="n">
        <v>11.9</v>
      </c>
      <c r="AB1522" s="1" t="n">
        <v>171</v>
      </c>
      <c r="AD1522" s="1" t="n">
        <v>3.5</v>
      </c>
      <c r="AF1522" s="1" t="n">
        <v>12.4</v>
      </c>
      <c r="AG1522" s="1" t="n">
        <v>188</v>
      </c>
      <c r="AI1522" s="1" t="n">
        <v>4</v>
      </c>
      <c r="AK1522" s="1" t="n">
        <v>12.5</v>
      </c>
      <c r="AL1522" s="1" t="n">
        <v>191</v>
      </c>
      <c r="AN1522" s="1" t="n">
        <v>5.7</v>
      </c>
      <c r="AP1522" s="1" t="n">
        <v>12.9</v>
      </c>
      <c r="AQ1522" s="1" t="n">
        <v>187</v>
      </c>
      <c r="AS1522" s="1" t="n">
        <v>7.9</v>
      </c>
      <c r="AV1522" s="1" t="n">
        <v>13.1</v>
      </c>
      <c r="AW1522" s="1" t="n">
        <v>195</v>
      </c>
      <c r="AY1522" s="1" t="n">
        <v>9.3</v>
      </c>
      <c r="BB1522" s="1" t="n">
        <v>198</v>
      </c>
      <c r="BD1522" s="1" t="n">
        <v>14.8</v>
      </c>
      <c r="BE1522" s="1" t="n">
        <v>7.9</v>
      </c>
      <c r="BG1522" s="1" t="n">
        <v>195</v>
      </c>
      <c r="BI1522" s="1" t="n">
        <v>13.2</v>
      </c>
      <c r="BJ1522" s="1" t="n">
        <v>9.9</v>
      </c>
      <c r="BN1522" s="1" t="n">
        <v>195</v>
      </c>
      <c r="BP1522" s="1" t="n">
        <v>16.8</v>
      </c>
      <c r="BQ1522" s="1" t="n">
        <v>11.2</v>
      </c>
      <c r="BS1522" s="8" t="n">
        <v>44802</v>
      </c>
      <c r="BT1522" s="1" t="n">
        <v>203</v>
      </c>
      <c r="BV1522" s="1" t="n">
        <v>17.9</v>
      </c>
      <c r="BW1522" s="3" t="n">
        <v>12.7</v>
      </c>
      <c r="BY1522" s="1" t="s">
        <v>100</v>
      </c>
    </row>
    <row r="1523" customFormat="false" ht="12.75" hidden="false" customHeight="true" outlineLevel="0" collapsed="false">
      <c r="A1523" s="1" t="n">
        <v>28</v>
      </c>
      <c r="B1523" s="1" t="n">
        <v>12</v>
      </c>
      <c r="C1523" s="1" t="n">
        <v>1250</v>
      </c>
      <c r="D1523" s="1" t="s">
        <v>80</v>
      </c>
      <c r="E1523" s="1" t="s">
        <v>114</v>
      </c>
      <c r="F1523" s="1" t="n">
        <v>5</v>
      </c>
      <c r="G1523" s="1" t="n">
        <v>260</v>
      </c>
      <c r="H1523" s="1" t="n">
        <v>65</v>
      </c>
      <c r="I1523" s="1" t="n">
        <v>38</v>
      </c>
      <c r="J1523" s="1" t="n">
        <v>93</v>
      </c>
      <c r="K1523" s="7" t="n">
        <v>955.375</v>
      </c>
      <c r="L1523" s="1" t="n">
        <v>310</v>
      </c>
      <c r="M1523" s="1" t="n">
        <v>48</v>
      </c>
      <c r="Q1523" s="1" t="n">
        <v>8.4</v>
      </c>
      <c r="R1523" s="1" t="n">
        <v>140</v>
      </c>
      <c r="T1523" s="1" t="n">
        <v>0</v>
      </c>
      <c r="V1523" s="1" t="n">
        <v>11.5</v>
      </c>
      <c r="W1523" s="1" t="n">
        <v>166</v>
      </c>
      <c r="Y1523" s="1" t="n">
        <v>3</v>
      </c>
      <c r="AA1523" s="1" t="n">
        <v>12.1</v>
      </c>
      <c r="AB1523" s="1" t="n">
        <v>174</v>
      </c>
      <c r="AD1523" s="1" t="n">
        <v>3.5</v>
      </c>
      <c r="AF1523" s="1" t="n">
        <v>13.4</v>
      </c>
      <c r="AG1523" s="1" t="n">
        <v>186</v>
      </c>
      <c r="AI1523" s="1" t="n">
        <v>4.2</v>
      </c>
      <c r="AK1523" s="1" t="n">
        <v>13.5</v>
      </c>
      <c r="AL1523" s="1" t="n">
        <v>187</v>
      </c>
      <c r="AN1523" s="1" t="n">
        <v>7.7</v>
      </c>
      <c r="AP1523" s="1" t="n">
        <v>15.1</v>
      </c>
      <c r="AQ1523" s="1" t="n">
        <v>198</v>
      </c>
      <c r="AS1523" s="1" t="n">
        <v>8</v>
      </c>
      <c r="AV1523" s="1" t="n">
        <v>15.6</v>
      </c>
      <c r="AW1523" s="1" t="n">
        <v>208</v>
      </c>
      <c r="AY1523" s="1" t="n">
        <v>8.3</v>
      </c>
      <c r="BB1523" s="1" t="n">
        <v>220</v>
      </c>
      <c r="BD1523" s="1" t="n">
        <v>17.6</v>
      </c>
      <c r="BE1523" s="1" t="n">
        <v>8.8</v>
      </c>
      <c r="BG1523" s="1" t="n">
        <v>220</v>
      </c>
      <c r="BI1523" s="1" t="n">
        <v>17.9</v>
      </c>
      <c r="BJ1523" s="1" t="n">
        <v>11.6</v>
      </c>
      <c r="BN1523" s="1" t="n">
        <v>230</v>
      </c>
      <c r="BP1523" s="1" t="n">
        <v>18.6</v>
      </c>
      <c r="BQ1523" s="1" t="n">
        <v>11.9</v>
      </c>
      <c r="BS1523" s="8" t="n">
        <v>44802</v>
      </c>
      <c r="BT1523" s="1" t="n">
        <v>237</v>
      </c>
      <c r="BV1523" s="1" t="n">
        <v>20.4</v>
      </c>
      <c r="BW1523" s="3" t="n">
        <v>12.3</v>
      </c>
      <c r="BY1523" s="1" t="s">
        <v>100</v>
      </c>
    </row>
    <row r="1524" customFormat="false" ht="12.75" hidden="false" customHeight="false" outlineLevel="0" collapsed="false">
      <c r="A1524" s="1" t="n">
        <v>28</v>
      </c>
      <c r="B1524" s="1" t="n">
        <v>13</v>
      </c>
      <c r="C1524" s="1" t="n">
        <v>1250</v>
      </c>
      <c r="D1524" s="1" t="s">
        <v>80</v>
      </c>
      <c r="E1524" s="1" t="s">
        <v>114</v>
      </c>
      <c r="F1524" s="1" t="n">
        <v>5</v>
      </c>
      <c r="G1524" s="1" t="n">
        <v>255</v>
      </c>
      <c r="H1524" s="1" t="n">
        <v>69</v>
      </c>
      <c r="I1524" s="1" t="n">
        <v>36</v>
      </c>
      <c r="K1524" s="7"/>
      <c r="L1524" s="1" t="n">
        <v>315</v>
      </c>
      <c r="M1524" s="1" t="n">
        <v>57</v>
      </c>
      <c r="Q1524" s="1" t="n">
        <v>9.4</v>
      </c>
      <c r="R1524" s="1" t="n">
        <v>146</v>
      </c>
      <c r="T1524" s="1" t="n">
        <v>0</v>
      </c>
      <c r="V1524" s="1" t="n">
        <v>11.5</v>
      </c>
      <c r="W1524" s="1" t="n">
        <v>185</v>
      </c>
      <c r="Y1524" s="1" t="n">
        <v>3.5</v>
      </c>
      <c r="AA1524" s="1" t="n">
        <v>12.5</v>
      </c>
      <c r="AB1524" s="1" t="n">
        <v>195</v>
      </c>
      <c r="AD1524" s="1" t="n">
        <v>3.7</v>
      </c>
      <c r="AF1524" s="1" t="n">
        <v>13.4</v>
      </c>
      <c r="AG1524" s="1" t="n">
        <v>204</v>
      </c>
      <c r="AI1524" s="1" t="n">
        <v>5</v>
      </c>
      <c r="AK1524" s="1" t="n">
        <v>13.7</v>
      </c>
      <c r="AL1524" s="1" t="n">
        <v>212</v>
      </c>
      <c r="AN1524" s="1" t="n">
        <v>6.9</v>
      </c>
      <c r="AP1524" s="1" t="n">
        <v>14</v>
      </c>
      <c r="AQ1524" s="1" t="n">
        <v>220</v>
      </c>
      <c r="AS1524" s="1" t="n">
        <v>8.1</v>
      </c>
      <c r="AV1524" s="1" t="n">
        <v>14.5</v>
      </c>
      <c r="AW1524" s="1" t="n">
        <v>236</v>
      </c>
      <c r="AY1524" s="1" t="n">
        <v>7.9</v>
      </c>
      <c r="BB1524" s="1" t="n">
        <v>224</v>
      </c>
      <c r="BD1524" s="1" t="n">
        <v>16</v>
      </c>
      <c r="BE1524" s="1" t="n">
        <v>7.4</v>
      </c>
      <c r="BG1524" s="1" t="n">
        <v>238</v>
      </c>
      <c r="BI1524" s="1" t="n">
        <v>16.4</v>
      </c>
      <c r="BJ1524" s="1" t="n">
        <v>9.8</v>
      </c>
      <c r="BN1524" s="1" t="n">
        <v>245</v>
      </c>
      <c r="BP1524" s="1" t="n">
        <v>18.3</v>
      </c>
      <c r="BQ1524" s="1" t="n">
        <v>11.8</v>
      </c>
      <c r="BS1524" s="8" t="n">
        <v>44802</v>
      </c>
      <c r="BT1524" s="1" t="n">
        <v>250</v>
      </c>
      <c r="BV1524" s="1" t="n">
        <v>19.9</v>
      </c>
      <c r="BW1524" s="3" t="n">
        <v>11.9</v>
      </c>
      <c r="BY1524" s="1" t="s">
        <v>100</v>
      </c>
    </row>
    <row r="1525" customFormat="false" ht="12.75" hidden="false" customHeight="true" outlineLevel="0" collapsed="false">
      <c r="A1525" s="1" t="n">
        <v>28</v>
      </c>
      <c r="B1525" s="1" t="n">
        <v>14</v>
      </c>
      <c r="C1525" s="1" t="n">
        <v>1250</v>
      </c>
      <c r="D1525" s="1" t="s">
        <v>80</v>
      </c>
      <c r="E1525" s="1" t="s">
        <v>114</v>
      </c>
      <c r="F1525" s="1" t="n">
        <v>5</v>
      </c>
      <c r="G1525" s="1" t="n">
        <v>255</v>
      </c>
      <c r="H1525" s="1" t="n">
        <v>75</v>
      </c>
      <c r="I1525" s="1" t="n">
        <v>33</v>
      </c>
      <c r="J1525" s="1" t="n">
        <v>91.5</v>
      </c>
      <c r="K1525" s="7" t="n">
        <v>986.75</v>
      </c>
      <c r="L1525" s="1" t="n">
        <v>305</v>
      </c>
      <c r="M1525" s="1" t="n">
        <v>50</v>
      </c>
      <c r="Q1525" s="1" t="n">
        <v>8.6</v>
      </c>
      <c r="R1525" s="1" t="n">
        <v>130</v>
      </c>
      <c r="T1525" s="1" t="n">
        <v>0</v>
      </c>
      <c r="V1525" s="1" t="n">
        <v>11.7</v>
      </c>
      <c r="W1525" s="1" t="n">
        <v>164</v>
      </c>
      <c r="Y1525" s="1" t="n">
        <v>2.1</v>
      </c>
      <c r="AA1525" s="1" t="n">
        <v>12.5</v>
      </c>
      <c r="AB1525" s="1" t="n">
        <v>172</v>
      </c>
      <c r="AD1525" s="1" t="n">
        <v>3</v>
      </c>
      <c r="AF1525" s="1" t="n">
        <v>13.1</v>
      </c>
      <c r="AG1525" s="1" t="n">
        <v>179</v>
      </c>
      <c r="AI1525" s="1" t="n">
        <v>4</v>
      </c>
      <c r="AK1525" s="1" t="n">
        <v>13.5</v>
      </c>
      <c r="AL1525" s="1" t="n">
        <v>187</v>
      </c>
      <c r="AN1525" s="1" t="n">
        <v>7</v>
      </c>
      <c r="AP1525" s="1" t="n">
        <v>14.8</v>
      </c>
      <c r="AQ1525" s="1" t="n">
        <v>193</v>
      </c>
      <c r="AS1525" s="1" t="n">
        <v>7.9</v>
      </c>
      <c r="AV1525" s="1" t="n">
        <v>15.4</v>
      </c>
      <c r="AW1525" s="1" t="n">
        <v>202</v>
      </c>
      <c r="AY1525" s="1" t="n">
        <v>6.4</v>
      </c>
      <c r="BB1525" s="1" t="n">
        <v>208</v>
      </c>
      <c r="BD1525" s="1" t="n">
        <v>17.4</v>
      </c>
      <c r="BE1525" s="1" t="n">
        <v>7.7</v>
      </c>
      <c r="BG1525" s="1" t="n">
        <v>209</v>
      </c>
      <c r="BI1525" s="1" t="n">
        <v>17.2</v>
      </c>
      <c r="BJ1525" s="1" t="n">
        <v>11.3</v>
      </c>
      <c r="BN1525" s="1" t="n">
        <v>216</v>
      </c>
      <c r="BP1525" s="1" t="n">
        <v>19.4</v>
      </c>
      <c r="BQ1525" s="1" t="n">
        <v>11.4</v>
      </c>
      <c r="BS1525" s="8" t="n">
        <v>44802</v>
      </c>
      <c r="BT1525" s="1" t="n">
        <v>220</v>
      </c>
      <c r="BV1525" s="1" t="n">
        <v>21.4</v>
      </c>
      <c r="BW1525" s="3" t="n">
        <v>14.1</v>
      </c>
      <c r="BZ1525" s="1" t="n">
        <v>221</v>
      </c>
      <c r="CB1525" s="1" t="n">
        <v>20.7</v>
      </c>
      <c r="CC1525" s="1" t="n">
        <v>10.1</v>
      </c>
    </row>
    <row r="1526" customFormat="false" ht="12.75" hidden="false" customHeight="true" outlineLevel="0" collapsed="false">
      <c r="A1526" s="1" t="n">
        <v>28</v>
      </c>
      <c r="B1526" s="1" t="n">
        <v>15</v>
      </c>
      <c r="C1526" s="1" t="n">
        <v>1250</v>
      </c>
      <c r="D1526" s="1" t="s">
        <v>80</v>
      </c>
      <c r="E1526" s="1" t="s">
        <v>114</v>
      </c>
      <c r="F1526" s="1" t="n">
        <v>5</v>
      </c>
      <c r="G1526" s="1" t="n">
        <v>280</v>
      </c>
      <c r="H1526" s="1" t="n">
        <v>70</v>
      </c>
      <c r="I1526" s="1" t="n">
        <v>41</v>
      </c>
      <c r="J1526" s="1" t="n">
        <v>92.5</v>
      </c>
      <c r="K1526" s="7" t="n">
        <v>910.1875</v>
      </c>
      <c r="L1526" s="1" t="n">
        <v>355</v>
      </c>
      <c r="M1526" s="1" t="n">
        <v>55</v>
      </c>
      <c r="Q1526" s="1" t="n">
        <v>9</v>
      </c>
      <c r="R1526" s="1" t="n">
        <v>140</v>
      </c>
      <c r="T1526" s="1" t="n">
        <v>0</v>
      </c>
      <c r="V1526" s="1" t="n">
        <v>11</v>
      </c>
      <c r="W1526" s="1" t="n">
        <v>173</v>
      </c>
      <c r="Y1526" s="1" t="n">
        <v>2.2</v>
      </c>
      <c r="AA1526" s="1" t="n">
        <v>13.2</v>
      </c>
      <c r="AB1526" s="1" t="n">
        <v>180</v>
      </c>
      <c r="AD1526" s="1" t="n">
        <v>3.7</v>
      </c>
      <c r="AF1526" s="1" t="n">
        <v>14.1</v>
      </c>
      <c r="AG1526" s="1" t="n">
        <v>186</v>
      </c>
      <c r="AI1526" s="1" t="n">
        <v>5</v>
      </c>
      <c r="AK1526" s="1" t="n">
        <v>14.2</v>
      </c>
      <c r="AL1526" s="1" t="n">
        <v>192</v>
      </c>
      <c r="AN1526" s="1" t="n">
        <v>7.8</v>
      </c>
      <c r="AP1526" s="1" t="n">
        <v>16.4</v>
      </c>
      <c r="AQ1526" s="1" t="n">
        <v>201</v>
      </c>
      <c r="AS1526" s="1" t="n">
        <v>8.5</v>
      </c>
      <c r="AV1526" s="1" t="n">
        <v>17</v>
      </c>
      <c r="AW1526" s="1" t="n">
        <v>211</v>
      </c>
      <c r="AY1526" s="1" t="n">
        <v>8.3</v>
      </c>
      <c r="BB1526" s="1" t="n">
        <v>218</v>
      </c>
      <c r="BD1526" s="1" t="n">
        <v>18.7</v>
      </c>
      <c r="BE1526" s="1" t="n">
        <v>9.8</v>
      </c>
      <c r="BG1526" s="1" t="n">
        <v>220</v>
      </c>
      <c r="BI1526" s="1" t="n">
        <v>16.7</v>
      </c>
      <c r="BJ1526" s="1" t="n">
        <v>9.2</v>
      </c>
      <c r="BN1526" s="1" t="n">
        <v>224</v>
      </c>
      <c r="BP1526" s="1" t="n">
        <v>19</v>
      </c>
      <c r="BQ1526" s="1" t="n">
        <v>11.9</v>
      </c>
      <c r="BS1526" s="8" t="n">
        <v>44802</v>
      </c>
      <c r="BT1526" s="1" t="n">
        <v>227</v>
      </c>
      <c r="BV1526" s="1" t="n">
        <v>19.6</v>
      </c>
      <c r="BW1526" s="3" t="n">
        <v>13</v>
      </c>
      <c r="BY1526" s="1" t="s">
        <v>100</v>
      </c>
    </row>
    <row r="1527" customFormat="false" ht="12.75" hidden="false" customHeight="true" outlineLevel="0" collapsed="false">
      <c r="A1527" s="1" t="n">
        <v>28</v>
      </c>
      <c r="B1527" s="1" t="n">
        <v>16</v>
      </c>
      <c r="C1527" s="1" t="n">
        <v>1250</v>
      </c>
      <c r="D1527" s="1" t="s">
        <v>80</v>
      </c>
      <c r="E1527" s="1" t="s">
        <v>114</v>
      </c>
      <c r="F1527" s="1" t="n">
        <v>5</v>
      </c>
      <c r="G1527" s="1" t="n">
        <v>195</v>
      </c>
      <c r="H1527" s="1" t="n">
        <v>52</v>
      </c>
      <c r="I1527" s="1" t="n">
        <v>14</v>
      </c>
      <c r="K1527" s="7"/>
      <c r="L1527" s="1" t="n">
        <v>260</v>
      </c>
      <c r="M1527" s="1" t="n">
        <v>28</v>
      </c>
      <c r="Q1527" s="1" t="n">
        <v>7.8</v>
      </c>
      <c r="R1527" s="1" t="n">
        <v>100</v>
      </c>
      <c r="T1527" s="1" t="n">
        <v>0</v>
      </c>
      <c r="V1527" s="1" t="n">
        <v>10.4</v>
      </c>
      <c r="W1527" s="1" t="n">
        <v>125</v>
      </c>
      <c r="Y1527" s="1" t="n">
        <v>4.2</v>
      </c>
      <c r="AA1527" s="1" t="n">
        <v>11.4</v>
      </c>
      <c r="AB1527" s="1" t="n">
        <v>128</v>
      </c>
      <c r="AD1527" s="1" t="n">
        <v>4.4</v>
      </c>
      <c r="AF1527" s="1" t="n">
        <v>12.5</v>
      </c>
      <c r="AG1527" s="1" t="n">
        <v>133</v>
      </c>
      <c r="AI1527" s="1" t="n">
        <v>6</v>
      </c>
      <c r="AK1527" s="1" t="n">
        <v>12.7</v>
      </c>
      <c r="AL1527" s="1" t="n">
        <v>136</v>
      </c>
      <c r="AN1527" s="1" t="n">
        <v>7.6</v>
      </c>
      <c r="AP1527" s="1" t="n">
        <v>14.5</v>
      </c>
      <c r="AQ1527" s="1" t="n">
        <v>140</v>
      </c>
      <c r="AS1527" s="1" t="n">
        <v>7.6</v>
      </c>
      <c r="AV1527" s="1" t="n">
        <v>15.6</v>
      </c>
      <c r="AW1527" s="1" t="n">
        <v>142</v>
      </c>
      <c r="AY1527" s="1" t="n">
        <v>9</v>
      </c>
      <c r="BB1527" s="1" t="n">
        <v>149</v>
      </c>
      <c r="BD1527" s="1" t="n">
        <v>15.7</v>
      </c>
      <c r="BE1527" s="1" t="n">
        <v>7.9</v>
      </c>
      <c r="BG1527" s="1" t="n">
        <v>146</v>
      </c>
      <c r="BI1527" s="1" t="n">
        <v>14.1</v>
      </c>
      <c r="BJ1527" s="1" t="n">
        <v>11</v>
      </c>
      <c r="BN1527" s="1" t="n">
        <v>146</v>
      </c>
      <c r="BP1527" s="1" t="n">
        <v>15.3</v>
      </c>
      <c r="BQ1527" s="1" t="n">
        <v>12</v>
      </c>
      <c r="BS1527" s="8" t="n">
        <v>44802</v>
      </c>
      <c r="BT1527" s="1" t="n">
        <v>146</v>
      </c>
      <c r="BV1527" s="1" t="n">
        <v>15.6</v>
      </c>
      <c r="BW1527" s="3" t="n">
        <v>13.6</v>
      </c>
      <c r="BY1527" s="1" t="s">
        <v>100</v>
      </c>
    </row>
    <row r="1528" customFormat="false" ht="12.75" hidden="false" customHeight="true" outlineLevel="0" collapsed="false">
      <c r="A1528" s="1" t="n">
        <v>28</v>
      </c>
      <c r="B1528" s="1" t="n">
        <v>17</v>
      </c>
      <c r="C1528" s="1" t="n">
        <v>1250</v>
      </c>
      <c r="D1528" s="1" t="s">
        <v>80</v>
      </c>
      <c r="E1528" s="1" t="s">
        <v>114</v>
      </c>
      <c r="F1528" s="1" t="n">
        <v>5</v>
      </c>
      <c r="G1528" s="1" t="n">
        <v>270</v>
      </c>
      <c r="H1528" s="1" t="n">
        <v>77</v>
      </c>
      <c r="I1528" s="1" t="n">
        <v>31</v>
      </c>
      <c r="J1528" s="1" t="n">
        <v>96.5</v>
      </c>
      <c r="K1528" s="7" t="n">
        <v>960.5625</v>
      </c>
      <c r="L1528" s="1" t="n">
        <v>350</v>
      </c>
      <c r="M1528" s="1" t="n">
        <v>59</v>
      </c>
      <c r="Q1528" s="1" t="n">
        <v>9.5</v>
      </c>
      <c r="R1528" s="1" t="n">
        <v>146</v>
      </c>
      <c r="T1528" s="1" t="n">
        <v>0</v>
      </c>
      <c r="V1528" s="1" t="n">
        <v>12</v>
      </c>
      <c r="W1528" s="1" t="n">
        <v>176</v>
      </c>
      <c r="Y1528" s="1" t="n">
        <v>3.5</v>
      </c>
      <c r="AA1528" s="1" t="n">
        <v>13</v>
      </c>
      <c r="AB1528" s="1" t="n">
        <v>185</v>
      </c>
      <c r="AD1528" s="1" t="n">
        <v>5.4</v>
      </c>
      <c r="AF1528" s="1" t="n">
        <v>13.2</v>
      </c>
      <c r="AG1528" s="1" t="n">
        <v>190</v>
      </c>
      <c r="AI1528" s="1" t="n">
        <v>5</v>
      </c>
      <c r="AK1528" s="1" t="n">
        <v>13.6</v>
      </c>
      <c r="AL1528" s="1" t="n">
        <v>193</v>
      </c>
      <c r="AN1528" s="1" t="n">
        <v>6.1</v>
      </c>
      <c r="AP1528" s="1" t="n">
        <v>14.3</v>
      </c>
      <c r="AQ1528" s="1" t="n">
        <v>195</v>
      </c>
      <c r="AS1528" s="1" t="n">
        <v>7.1</v>
      </c>
      <c r="AT1528" s="1" t="s">
        <v>85</v>
      </c>
      <c r="AV1528" s="1" t="n">
        <v>14.4</v>
      </c>
      <c r="AW1528" s="1" t="n">
        <v>199</v>
      </c>
      <c r="AY1528" s="1" t="n">
        <v>8.5</v>
      </c>
      <c r="AZ1528" s="1" t="s">
        <v>85</v>
      </c>
      <c r="BB1528" s="1" t="n">
        <v>203</v>
      </c>
      <c r="BD1528" s="1" t="n">
        <v>15.8</v>
      </c>
      <c r="BE1528" s="1" t="n">
        <v>9</v>
      </c>
      <c r="BF1528" s="2" t="s">
        <v>85</v>
      </c>
      <c r="BG1528" s="1" t="n">
        <v>202</v>
      </c>
      <c r="BI1528" s="1" t="n">
        <v>11.2</v>
      </c>
      <c r="BJ1528" s="1" t="n">
        <v>9.5</v>
      </c>
      <c r="BK1528" s="1" t="s">
        <v>94</v>
      </c>
      <c r="BN1528" s="1" t="n">
        <v>204</v>
      </c>
      <c r="BP1528" s="1" t="n">
        <v>17.5</v>
      </c>
      <c r="BQ1528" s="1" t="n">
        <v>13.6</v>
      </c>
      <c r="BR1528" s="1" t="s">
        <v>85</v>
      </c>
      <c r="BS1528" s="8" t="n">
        <v>44802</v>
      </c>
      <c r="BT1528" s="1" t="n">
        <v>205</v>
      </c>
      <c r="BV1528" s="1" t="n">
        <v>20.6</v>
      </c>
      <c r="BW1528" s="3" t="n">
        <v>14.4</v>
      </c>
      <c r="BX1528" s="1" t="s">
        <v>85</v>
      </c>
      <c r="BZ1528" s="1" t="n">
        <v>205</v>
      </c>
      <c r="CB1528" s="1" t="n">
        <v>19.2</v>
      </c>
      <c r="CC1528" s="1" t="n">
        <v>13.6</v>
      </c>
    </row>
    <row r="1529" customFormat="false" ht="12.75" hidden="false" customHeight="true" outlineLevel="0" collapsed="false">
      <c r="A1529" s="1" t="n">
        <v>28</v>
      </c>
      <c r="B1529" s="1" t="n">
        <v>18</v>
      </c>
      <c r="C1529" s="1" t="n">
        <v>1250</v>
      </c>
      <c r="D1529" s="1" t="s">
        <v>80</v>
      </c>
      <c r="E1529" s="1" t="s">
        <v>114</v>
      </c>
      <c r="F1529" s="1" t="n">
        <v>5</v>
      </c>
      <c r="G1529" s="1" t="n">
        <v>200</v>
      </c>
      <c r="H1529" s="1" t="n">
        <v>57</v>
      </c>
      <c r="I1529" s="1" t="n">
        <v>22</v>
      </c>
      <c r="J1529" s="1" t="n">
        <v>100</v>
      </c>
      <c r="K1529" s="7"/>
      <c r="L1529" s="1" t="n">
        <v>260</v>
      </c>
      <c r="M1529" s="1" t="n">
        <v>38</v>
      </c>
      <c r="Q1529" s="1" t="n">
        <v>8.4</v>
      </c>
      <c r="R1529" s="1" t="n">
        <v>125</v>
      </c>
      <c r="T1529" s="1" t="n">
        <v>0</v>
      </c>
      <c r="V1529" s="1" t="n">
        <v>11</v>
      </c>
      <c r="W1529" s="1" t="n">
        <v>160</v>
      </c>
      <c r="Y1529" s="1" t="n">
        <v>2.7</v>
      </c>
      <c r="AA1529" s="1" t="n">
        <v>12</v>
      </c>
      <c r="AB1529" s="1" t="n">
        <v>165</v>
      </c>
      <c r="AD1529" s="1" t="n">
        <v>4.1</v>
      </c>
      <c r="AF1529" s="1" t="n">
        <v>12.8</v>
      </c>
      <c r="AG1529" s="1" t="n">
        <v>180</v>
      </c>
      <c r="AI1529" s="1" t="n">
        <v>5</v>
      </c>
      <c r="AK1529" s="1" t="n">
        <v>12.9</v>
      </c>
      <c r="AL1529" s="1" t="n">
        <v>181</v>
      </c>
      <c r="AN1529" s="1" t="n">
        <v>7.7</v>
      </c>
      <c r="AP1529" s="1" t="n">
        <v>15.2</v>
      </c>
      <c r="AQ1529" s="1" t="n">
        <v>191</v>
      </c>
      <c r="AS1529" s="1" t="n">
        <v>8</v>
      </c>
      <c r="AV1529" s="1" t="n">
        <v>16</v>
      </c>
      <c r="AW1529" s="1" t="n">
        <v>201</v>
      </c>
      <c r="AY1529" s="1" t="n">
        <v>9</v>
      </c>
      <c r="BB1529" s="1" t="n">
        <v>208</v>
      </c>
      <c r="BD1529" s="1" t="n">
        <v>17.5</v>
      </c>
      <c r="BE1529" s="1" t="n">
        <v>8</v>
      </c>
      <c r="BG1529" s="1" t="n">
        <v>213</v>
      </c>
      <c r="BI1529" s="1" t="n">
        <v>17.3</v>
      </c>
      <c r="BJ1529" s="1" t="n">
        <v>11.4</v>
      </c>
      <c r="BN1529" s="1" t="n">
        <v>223</v>
      </c>
      <c r="BP1529" s="1" t="n">
        <v>18.5</v>
      </c>
      <c r="BQ1529" s="1" t="n">
        <v>10.6</v>
      </c>
      <c r="BS1529" s="8" t="n">
        <v>44802</v>
      </c>
      <c r="BT1529" s="1" t="n">
        <v>229</v>
      </c>
      <c r="BV1529" s="1" t="n">
        <v>22.1</v>
      </c>
      <c r="BW1529" s="3" t="n">
        <v>11.6</v>
      </c>
      <c r="BZ1529" s="1" t="n">
        <v>229</v>
      </c>
      <c r="CB1529" s="1" t="n">
        <v>21.7</v>
      </c>
      <c r="CC1529" s="1" t="n">
        <v>13.2</v>
      </c>
    </row>
    <row r="1530" customFormat="false" ht="12.75" hidden="false" customHeight="true" outlineLevel="0" collapsed="false">
      <c r="A1530" s="1" t="n">
        <v>28</v>
      </c>
      <c r="B1530" s="1" t="n">
        <v>19</v>
      </c>
      <c r="C1530" s="1" t="n">
        <v>1250</v>
      </c>
      <c r="D1530" s="1" t="s">
        <v>80</v>
      </c>
      <c r="E1530" s="1" t="s">
        <v>114</v>
      </c>
      <c r="F1530" s="1" t="n">
        <v>5</v>
      </c>
      <c r="G1530" s="1" t="n">
        <v>180</v>
      </c>
      <c r="H1530" s="1" t="n">
        <v>50</v>
      </c>
      <c r="I1530" s="1" t="n">
        <v>13</v>
      </c>
      <c r="K1530" s="7"/>
      <c r="L1530" s="1" t="n">
        <v>240</v>
      </c>
      <c r="M1530" s="1" t="n">
        <v>27</v>
      </c>
      <c r="Q1530" s="1" t="n">
        <v>7.9</v>
      </c>
      <c r="R1530" s="1" t="n">
        <v>113</v>
      </c>
      <c r="T1530" s="1" t="n">
        <v>0</v>
      </c>
      <c r="V1530" s="1" t="n">
        <v>10.1</v>
      </c>
      <c r="W1530" s="1" t="n">
        <v>140</v>
      </c>
      <c r="Y1530" s="1" t="n">
        <v>3.5</v>
      </c>
      <c r="AA1530" s="1" t="n">
        <v>11.8</v>
      </c>
      <c r="AB1530" s="1" t="n">
        <v>144</v>
      </c>
      <c r="AD1530" s="1" t="n">
        <v>4.2</v>
      </c>
      <c r="AF1530" s="1" t="n">
        <v>13</v>
      </c>
      <c r="AG1530" s="1" t="n">
        <v>150</v>
      </c>
      <c r="AI1530" s="1" t="n">
        <v>4.8</v>
      </c>
      <c r="AK1530" s="1" t="n">
        <v>13.2</v>
      </c>
      <c r="AL1530" s="1" t="n">
        <v>154</v>
      </c>
      <c r="AN1530" s="1" t="n">
        <v>6.8</v>
      </c>
      <c r="AP1530" s="1" t="n">
        <v>15</v>
      </c>
      <c r="AQ1530" s="1" t="n">
        <v>192</v>
      </c>
      <c r="AS1530" s="1" t="n">
        <v>7.7</v>
      </c>
      <c r="AV1530" s="1" t="n">
        <v>16.3</v>
      </c>
      <c r="AW1530" s="1" t="n">
        <v>171</v>
      </c>
      <c r="AY1530" s="1" t="n">
        <v>9.3</v>
      </c>
      <c r="BB1530" s="1" t="n">
        <v>176</v>
      </c>
      <c r="BD1530" s="1" t="n">
        <v>17.5</v>
      </c>
      <c r="BE1530" s="1" t="n">
        <v>9.2</v>
      </c>
      <c r="BG1530" s="1" t="n">
        <v>178</v>
      </c>
      <c r="BI1530" s="1" t="n">
        <v>16.8</v>
      </c>
      <c r="BJ1530" s="1" t="n">
        <v>10.2</v>
      </c>
      <c r="BN1530" s="1" t="n">
        <v>186</v>
      </c>
      <c r="BP1530" s="1" t="n">
        <v>18.6</v>
      </c>
      <c r="BQ1530" s="1" t="n">
        <v>11.6</v>
      </c>
      <c r="BS1530" s="8" t="n">
        <v>44802</v>
      </c>
      <c r="BT1530" s="1" t="n">
        <v>190</v>
      </c>
      <c r="BV1530" s="1" t="n">
        <v>21.4</v>
      </c>
      <c r="BW1530" s="3" t="n">
        <v>14.3</v>
      </c>
      <c r="BZ1530" s="1" t="n">
        <v>193</v>
      </c>
      <c r="CB1530" s="1" t="n">
        <v>21.6</v>
      </c>
      <c r="CC1530" s="1" t="n">
        <v>13.9</v>
      </c>
    </row>
    <row r="1531" customFormat="false" ht="12.75" hidden="false" customHeight="false" outlineLevel="0" collapsed="false">
      <c r="A1531" s="1" t="n">
        <v>28</v>
      </c>
      <c r="B1531" s="1" t="n">
        <v>20</v>
      </c>
      <c r="C1531" s="1" t="n">
        <v>1250</v>
      </c>
      <c r="D1531" s="1" t="s">
        <v>80</v>
      </c>
      <c r="E1531" s="1" t="s">
        <v>114</v>
      </c>
      <c r="F1531" s="1" t="n">
        <v>5</v>
      </c>
      <c r="G1531" s="1" t="n">
        <v>265</v>
      </c>
      <c r="H1531" s="1" t="n">
        <v>71</v>
      </c>
      <c r="I1531" s="1" t="n">
        <v>37</v>
      </c>
      <c r="J1531" s="1" t="n">
        <v>104</v>
      </c>
      <c r="K1531" s="7" t="n">
        <v>995.5625</v>
      </c>
      <c r="L1531" s="1" t="n">
        <v>330</v>
      </c>
      <c r="M1531" s="1" t="n">
        <v>56</v>
      </c>
      <c r="Q1531" s="1" t="n">
        <v>8.8</v>
      </c>
      <c r="R1531" s="1" t="n">
        <v>135</v>
      </c>
      <c r="T1531" s="1" t="n">
        <v>0</v>
      </c>
      <c r="V1531" s="1" t="n">
        <v>11.3</v>
      </c>
      <c r="W1531" s="1" t="n">
        <v>168</v>
      </c>
      <c r="Y1531" s="1" t="n">
        <v>3.1</v>
      </c>
      <c r="AA1531" s="1" t="n">
        <v>12</v>
      </c>
      <c r="AB1531" s="1" t="n">
        <v>170</v>
      </c>
      <c r="AD1531" s="1" t="n">
        <v>4.2</v>
      </c>
      <c r="AF1531" s="1" t="n">
        <v>13.6</v>
      </c>
      <c r="AG1531" s="1" t="n">
        <v>183</v>
      </c>
      <c r="AI1531" s="1" t="n">
        <v>5</v>
      </c>
      <c r="AK1531" s="1" t="n">
        <v>13.7</v>
      </c>
      <c r="AL1531" s="1" t="n">
        <v>187</v>
      </c>
      <c r="AN1531" s="1" t="n">
        <v>7.1</v>
      </c>
      <c r="AP1531" s="1" t="n">
        <v>14.8</v>
      </c>
      <c r="AQ1531" s="1" t="n">
        <v>196</v>
      </c>
      <c r="AS1531" s="1" t="n">
        <v>8.1</v>
      </c>
      <c r="AV1531" s="1" t="n">
        <v>15.7</v>
      </c>
      <c r="AW1531" s="1" t="n">
        <v>200</v>
      </c>
      <c r="AY1531" s="1" t="n">
        <v>9.2</v>
      </c>
      <c r="BB1531" s="1" t="n">
        <v>215</v>
      </c>
      <c r="BD1531" s="1" t="n">
        <v>16.6</v>
      </c>
      <c r="BE1531" s="1" t="n">
        <v>9</v>
      </c>
      <c r="BG1531" s="1" t="n">
        <v>214</v>
      </c>
      <c r="BI1531" s="1" t="n">
        <v>16</v>
      </c>
      <c r="BJ1531" s="1" t="n">
        <v>11.4</v>
      </c>
      <c r="BN1531" s="1" t="n">
        <v>219</v>
      </c>
      <c r="BP1531" s="1" t="n">
        <v>16.1</v>
      </c>
      <c r="BQ1531" s="1" t="n">
        <v>11.1</v>
      </c>
      <c r="BS1531" s="8" t="n">
        <v>44802</v>
      </c>
      <c r="BT1531" s="1" t="n">
        <v>223</v>
      </c>
      <c r="BV1531" s="1" t="n">
        <v>17.6</v>
      </c>
      <c r="BW1531" s="3" t="n">
        <v>12.8</v>
      </c>
      <c r="BZ1531" s="1" t="n">
        <v>223</v>
      </c>
      <c r="CB1531" s="1" t="n">
        <v>17.4</v>
      </c>
      <c r="CC1531" s="1" t="n">
        <v>11</v>
      </c>
    </row>
    <row r="1532" customFormat="false" ht="12.75" hidden="false" customHeight="false" outlineLevel="0" collapsed="false">
      <c r="A1532" s="1" t="n">
        <v>28</v>
      </c>
      <c r="B1532" s="1" t="n">
        <v>21</v>
      </c>
      <c r="C1532" s="1" t="n">
        <v>1250</v>
      </c>
      <c r="D1532" s="1" t="s">
        <v>80</v>
      </c>
      <c r="E1532" s="1" t="s">
        <v>114</v>
      </c>
      <c r="F1532" s="1" t="n">
        <v>2</v>
      </c>
      <c r="G1532" s="1" t="n">
        <v>300</v>
      </c>
      <c r="H1532" s="1" t="n">
        <v>81</v>
      </c>
      <c r="I1532" s="1" t="n">
        <v>47</v>
      </c>
      <c r="J1532" s="1" t="n">
        <v>100</v>
      </c>
      <c r="K1532" s="7" t="n">
        <v>1053.25</v>
      </c>
      <c r="L1532" s="1" t="n">
        <v>375</v>
      </c>
      <c r="M1532" s="1" t="n">
        <v>70</v>
      </c>
      <c r="Q1532" s="1" t="n">
        <v>8.6</v>
      </c>
      <c r="R1532" s="1" t="n">
        <v>153</v>
      </c>
      <c r="T1532" s="1" t="n">
        <v>0</v>
      </c>
      <c r="V1532" s="1" t="n">
        <v>10.8</v>
      </c>
      <c r="W1532" s="1" t="n">
        <v>180</v>
      </c>
      <c r="Y1532" s="1" t="n">
        <v>2.5</v>
      </c>
      <c r="AA1532" s="1" t="n">
        <v>11.6</v>
      </c>
      <c r="AB1532" s="1" t="n">
        <v>189</v>
      </c>
      <c r="AD1532" s="1" t="n">
        <v>1.8</v>
      </c>
      <c r="AF1532" s="1" t="n">
        <v>12.6</v>
      </c>
      <c r="AG1532" s="1" t="n">
        <v>192</v>
      </c>
      <c r="AI1532" s="1" t="n">
        <v>3.5</v>
      </c>
      <c r="AK1532" s="1" t="n">
        <v>12.7</v>
      </c>
      <c r="AL1532" s="1" t="n">
        <v>197</v>
      </c>
      <c r="AN1532" s="1" t="n">
        <v>6.5</v>
      </c>
      <c r="AP1532" s="1" t="n">
        <v>14.5</v>
      </c>
      <c r="AQ1532" s="1" t="n">
        <v>205</v>
      </c>
      <c r="AS1532" s="1" t="n">
        <v>7.8</v>
      </c>
      <c r="AV1532" s="1" t="n">
        <v>15.9</v>
      </c>
      <c r="AW1532" s="1" t="n">
        <v>212</v>
      </c>
      <c r="AY1532" s="1" t="n">
        <v>10.8</v>
      </c>
      <c r="BB1532" s="1" t="n">
        <v>219</v>
      </c>
      <c r="BD1532" s="1" t="n">
        <v>16.9</v>
      </c>
      <c r="BE1532" s="1" t="n">
        <v>8.8</v>
      </c>
      <c r="BG1532" s="1" t="n">
        <v>218</v>
      </c>
      <c r="BI1532" s="1" t="n">
        <v>17</v>
      </c>
      <c r="BJ1532" s="1" t="n">
        <v>11.4</v>
      </c>
      <c r="BN1532" s="1" t="n">
        <v>223</v>
      </c>
      <c r="BP1532" s="1" t="n">
        <v>18.1</v>
      </c>
      <c r="BQ1532" s="1" t="n">
        <v>11.4</v>
      </c>
      <c r="BS1532" s="8" t="n">
        <v>44802</v>
      </c>
      <c r="BT1532" s="1" t="n">
        <v>226</v>
      </c>
      <c r="BV1532" s="1" t="n">
        <v>20.4</v>
      </c>
      <c r="BW1532" s="3" t="n">
        <v>12.3</v>
      </c>
      <c r="BZ1532" s="1" t="n">
        <v>229</v>
      </c>
      <c r="CB1532" s="1" t="n">
        <v>20.6</v>
      </c>
      <c r="CC1532" s="1" t="n">
        <v>11</v>
      </c>
    </row>
    <row r="1533" customFormat="false" ht="12.75" hidden="false" customHeight="true" outlineLevel="0" collapsed="false">
      <c r="A1533" s="1" t="n">
        <v>28</v>
      </c>
      <c r="B1533" s="1" t="n">
        <v>22</v>
      </c>
      <c r="C1533" s="1" t="n">
        <v>1250</v>
      </c>
      <c r="D1533" s="1" t="s">
        <v>80</v>
      </c>
      <c r="E1533" s="1" t="s">
        <v>114</v>
      </c>
      <c r="F1533" s="1" t="n">
        <v>2</v>
      </c>
      <c r="G1533" s="1" t="n">
        <v>170</v>
      </c>
      <c r="H1533" s="1" t="n">
        <v>53</v>
      </c>
      <c r="I1533" s="1" t="n">
        <v>14</v>
      </c>
      <c r="K1533" s="7"/>
      <c r="L1533" s="1" t="n">
        <v>220</v>
      </c>
      <c r="M1533" s="1" t="n">
        <v>24</v>
      </c>
      <c r="Q1533" s="1" t="n">
        <v>7.5</v>
      </c>
      <c r="R1533" s="1" t="n">
        <v>104</v>
      </c>
      <c r="T1533" s="1" t="n">
        <v>0</v>
      </c>
      <c r="V1533" s="1" t="n">
        <v>9.8</v>
      </c>
      <c r="W1533" s="1" t="n">
        <v>137</v>
      </c>
      <c r="Y1533" s="1" t="n">
        <v>2</v>
      </c>
      <c r="AA1533" s="1" t="n">
        <v>10.7</v>
      </c>
      <c r="AB1533" s="1" t="n">
        <v>144</v>
      </c>
      <c r="AD1533" s="1" t="n">
        <v>3.4</v>
      </c>
      <c r="AF1533" s="1" t="n">
        <v>12.6</v>
      </c>
      <c r="AG1533" s="1" t="n">
        <v>154</v>
      </c>
      <c r="AI1533" s="1" t="n">
        <v>3.8</v>
      </c>
      <c r="AK1533" s="1" t="n">
        <v>12.8</v>
      </c>
      <c r="AL1533" s="1" t="n">
        <v>162</v>
      </c>
      <c r="AN1533" s="1" t="n">
        <v>6.6</v>
      </c>
      <c r="AP1533" s="1" t="n">
        <v>14.4</v>
      </c>
      <c r="AQ1533" s="1" t="n">
        <v>171</v>
      </c>
      <c r="AS1533" s="1" t="n">
        <v>7.1</v>
      </c>
      <c r="AV1533" s="1" t="n">
        <v>14.8</v>
      </c>
      <c r="AW1533" s="1" t="n">
        <v>180</v>
      </c>
      <c r="AY1533" s="1" t="n">
        <v>8.5</v>
      </c>
      <c r="BB1533" s="1" t="n">
        <v>188</v>
      </c>
      <c r="BD1533" s="1" t="n">
        <v>16.5</v>
      </c>
      <c r="BE1533" s="1" t="n">
        <v>9.6</v>
      </c>
      <c r="BF1533" s="2" t="s">
        <v>95</v>
      </c>
      <c r="BG1533" s="1" t="n">
        <v>189</v>
      </c>
      <c r="BI1533" s="1" t="n">
        <v>17.3</v>
      </c>
      <c r="BJ1533" s="1" t="n">
        <v>11.3</v>
      </c>
      <c r="BK1533" s="1" t="s">
        <v>95</v>
      </c>
      <c r="BN1533" s="1" t="n">
        <v>197</v>
      </c>
      <c r="BP1533" s="1" t="n">
        <v>16.9</v>
      </c>
      <c r="BQ1533" s="1" t="n">
        <v>11.3</v>
      </c>
      <c r="BR1533" s="1" t="s">
        <v>221</v>
      </c>
      <c r="BS1533" s="8" t="n">
        <v>44802</v>
      </c>
      <c r="BT1533" s="1" t="n">
        <v>200</v>
      </c>
      <c r="BV1533" s="1" t="n">
        <v>20.5</v>
      </c>
      <c r="BW1533" s="3" t="n">
        <v>12</v>
      </c>
      <c r="BX1533" s="1" t="s">
        <v>224</v>
      </c>
      <c r="BY1533" s="1" t="s">
        <v>100</v>
      </c>
    </row>
    <row r="1534" customFormat="false" ht="12.75" hidden="false" customHeight="true" outlineLevel="0" collapsed="false">
      <c r="A1534" s="1" t="n">
        <v>28</v>
      </c>
      <c r="B1534" s="1" t="n">
        <v>23</v>
      </c>
      <c r="C1534" s="1" t="n">
        <v>1250</v>
      </c>
      <c r="D1534" s="1" t="s">
        <v>80</v>
      </c>
      <c r="E1534" s="1" t="s">
        <v>114</v>
      </c>
      <c r="F1534" s="1" t="n">
        <v>2</v>
      </c>
      <c r="G1534" s="1" t="n">
        <v>295</v>
      </c>
      <c r="H1534" s="1" t="n">
        <v>78</v>
      </c>
      <c r="I1534" s="1" t="n">
        <v>42</v>
      </c>
      <c r="J1534" s="1" t="n">
        <v>270</v>
      </c>
      <c r="K1534" s="7" t="n">
        <v>1032.125</v>
      </c>
      <c r="L1534" s="1" t="n">
        <v>370</v>
      </c>
      <c r="M1534" s="1" t="n">
        <v>70</v>
      </c>
      <c r="Q1534" s="1" t="n">
        <v>8.9</v>
      </c>
      <c r="R1534" s="1" t="n">
        <v>162</v>
      </c>
      <c r="T1534" s="1" t="n">
        <v>0</v>
      </c>
      <c r="V1534" s="1" t="n">
        <v>11.2</v>
      </c>
      <c r="W1534" s="1" t="n">
        <v>189</v>
      </c>
      <c r="Y1534" s="1" t="n">
        <v>1.9</v>
      </c>
      <c r="AA1534" s="1" t="n">
        <v>12.4</v>
      </c>
      <c r="AB1534" s="1" t="n">
        <v>196</v>
      </c>
      <c r="AD1534" s="1" t="n">
        <v>1.8</v>
      </c>
      <c r="AF1534" s="1" t="n">
        <v>12.9</v>
      </c>
      <c r="AG1534" s="1" t="n">
        <v>201</v>
      </c>
      <c r="AI1534" s="1" t="n">
        <v>3.5</v>
      </c>
      <c r="AK1534" s="1" t="n">
        <v>13.4</v>
      </c>
      <c r="AL1534" s="1" t="n">
        <v>208</v>
      </c>
      <c r="AN1534" s="1" t="n">
        <v>7.2</v>
      </c>
      <c r="AP1534" s="1" t="n">
        <v>15.1</v>
      </c>
      <c r="AQ1534" s="1" t="n">
        <v>218</v>
      </c>
      <c r="AS1534" s="1" t="n">
        <v>6.7</v>
      </c>
      <c r="AV1534" s="1" t="n">
        <v>16.5</v>
      </c>
      <c r="AW1534" s="1" t="n">
        <v>225</v>
      </c>
      <c r="AY1534" s="1" t="n">
        <v>8.8</v>
      </c>
      <c r="BB1534" s="1" t="n">
        <v>232</v>
      </c>
      <c r="BD1534" s="1" t="n">
        <v>17.7</v>
      </c>
      <c r="BE1534" s="1" t="n">
        <v>8.1</v>
      </c>
      <c r="BG1534" s="1" t="n">
        <v>234</v>
      </c>
      <c r="BI1534" s="1" t="n">
        <v>17.1</v>
      </c>
      <c r="BJ1534" s="1" t="n">
        <v>10.2</v>
      </c>
      <c r="BN1534" s="1" t="n">
        <v>244</v>
      </c>
      <c r="BP1534" s="1" t="n">
        <v>19</v>
      </c>
      <c r="BQ1534" s="1" t="n">
        <v>11.3</v>
      </c>
      <c r="BS1534" s="8" t="n">
        <v>44802</v>
      </c>
      <c r="BT1534" s="1" t="n">
        <v>250</v>
      </c>
      <c r="BV1534" s="1" t="n">
        <v>20.8</v>
      </c>
      <c r="BW1534" s="3" t="n">
        <v>13.3</v>
      </c>
      <c r="BX1534" s="1" t="s">
        <v>97</v>
      </c>
      <c r="BZ1534" s="1" t="n">
        <v>254</v>
      </c>
      <c r="CB1534" s="1" t="n">
        <v>21.9</v>
      </c>
      <c r="CC1534" s="1" t="n">
        <v>14.7</v>
      </c>
    </row>
    <row r="1535" customFormat="false" ht="12.75" hidden="false" customHeight="false" outlineLevel="0" collapsed="false">
      <c r="A1535" s="1" t="n">
        <v>28</v>
      </c>
      <c r="B1535" s="1" t="n">
        <v>24</v>
      </c>
      <c r="C1535" s="1" t="n">
        <v>1250</v>
      </c>
      <c r="D1535" s="1" t="s">
        <v>80</v>
      </c>
      <c r="E1535" s="1" t="s">
        <v>114</v>
      </c>
      <c r="F1535" s="1" t="n">
        <v>2</v>
      </c>
      <c r="G1535" s="1" t="n">
        <v>250</v>
      </c>
      <c r="H1535" s="1" t="n">
        <v>65</v>
      </c>
      <c r="I1535" s="1" t="n">
        <v>38</v>
      </c>
      <c r="J1535" s="1" t="n">
        <v>240</v>
      </c>
      <c r="K1535" s="7" t="n">
        <v>1072.1875</v>
      </c>
      <c r="L1535" s="1" t="n">
        <v>320</v>
      </c>
      <c r="M1535" s="1" t="n">
        <v>52</v>
      </c>
      <c r="Q1535" s="1" t="n">
        <v>7.9</v>
      </c>
      <c r="R1535" s="1" t="n">
        <v>143</v>
      </c>
      <c r="T1535" s="1" t="n">
        <v>0</v>
      </c>
      <c r="V1535" s="1" t="n">
        <v>10.4</v>
      </c>
      <c r="W1535" s="1" t="n">
        <v>170</v>
      </c>
      <c r="Y1535" s="1" t="n">
        <v>2.1</v>
      </c>
      <c r="AA1535" s="1" t="n">
        <v>11.9</v>
      </c>
      <c r="AB1535" s="1" t="n">
        <v>175</v>
      </c>
      <c r="AD1535" s="1" t="n">
        <v>1.7</v>
      </c>
      <c r="AF1535" s="1" t="n">
        <v>12.5</v>
      </c>
      <c r="AG1535" s="1" t="n">
        <v>185</v>
      </c>
      <c r="AI1535" s="1" t="n">
        <v>4</v>
      </c>
      <c r="AK1535" s="1" t="n">
        <v>13</v>
      </c>
      <c r="AL1535" s="1" t="n">
        <v>188</v>
      </c>
      <c r="AN1535" s="1" t="n">
        <v>7</v>
      </c>
      <c r="AP1535" s="1" t="n">
        <v>15.1</v>
      </c>
      <c r="AQ1535" s="1" t="n">
        <v>196</v>
      </c>
      <c r="AS1535" s="1" t="n">
        <v>7.7</v>
      </c>
      <c r="AT1535" s="1" t="s">
        <v>106</v>
      </c>
      <c r="AV1535" s="1" t="n">
        <v>15.6</v>
      </c>
      <c r="AW1535" s="1" t="n">
        <v>211</v>
      </c>
      <c r="AY1535" s="1" t="n">
        <v>9.7</v>
      </c>
      <c r="AZ1535" s="1" t="s">
        <v>106</v>
      </c>
      <c r="BB1535" s="1" t="n">
        <v>210</v>
      </c>
      <c r="BD1535" s="1" t="n">
        <v>17.4</v>
      </c>
      <c r="BE1535" s="1" t="n">
        <v>9.3</v>
      </c>
      <c r="BF1535" s="2" t="s">
        <v>95</v>
      </c>
      <c r="BG1535" s="1" t="n">
        <v>212</v>
      </c>
      <c r="BI1535" s="1" t="n">
        <v>16.7</v>
      </c>
      <c r="BJ1535" s="1" t="n">
        <v>11</v>
      </c>
      <c r="BK1535" s="1" t="s">
        <v>95</v>
      </c>
      <c r="BN1535" s="1" t="n">
        <v>230</v>
      </c>
      <c r="BP1535" s="1" t="n">
        <v>19</v>
      </c>
      <c r="BQ1535" s="1" t="n">
        <v>12.7</v>
      </c>
      <c r="BR1535" s="1" t="s">
        <v>106</v>
      </c>
      <c r="BS1535" s="8" t="n">
        <v>44802</v>
      </c>
      <c r="BT1535" s="1" t="n">
        <v>224</v>
      </c>
      <c r="BV1535" s="1" t="n">
        <v>21</v>
      </c>
      <c r="BW1535" s="3" t="n">
        <v>14.2</v>
      </c>
      <c r="BY1535" s="1" t="s">
        <v>100</v>
      </c>
    </row>
    <row r="1536" customFormat="false" ht="12.75" hidden="false" customHeight="true" outlineLevel="0" collapsed="false">
      <c r="A1536" s="1" t="n">
        <v>28</v>
      </c>
      <c r="B1536" s="1" t="n">
        <v>25</v>
      </c>
      <c r="C1536" s="1" t="n">
        <v>1250</v>
      </c>
      <c r="D1536" s="1" t="s">
        <v>80</v>
      </c>
      <c r="E1536" s="1" t="s">
        <v>114</v>
      </c>
      <c r="F1536" s="1" t="n">
        <v>2</v>
      </c>
      <c r="G1536" s="1" t="n">
        <v>305</v>
      </c>
      <c r="H1536" s="1" t="n">
        <v>88</v>
      </c>
      <c r="I1536" s="1" t="n">
        <v>51</v>
      </c>
      <c r="J1536" s="1" t="n">
        <v>103</v>
      </c>
      <c r="K1536" s="7" t="n">
        <v>959.5</v>
      </c>
      <c r="L1536" s="1" t="n">
        <v>405</v>
      </c>
      <c r="M1536" s="1" t="n">
        <v>74</v>
      </c>
      <c r="Q1536" s="1" t="n">
        <v>10</v>
      </c>
      <c r="R1536" s="1" t="n">
        <v>184</v>
      </c>
      <c r="T1536" s="1" t="n">
        <v>0</v>
      </c>
      <c r="V1536" s="1" t="n">
        <v>11.8</v>
      </c>
      <c r="W1536" s="1" t="n">
        <v>217</v>
      </c>
      <c r="Y1536" s="1" t="n">
        <v>2.5</v>
      </c>
      <c r="AA1536" s="1" t="n">
        <v>13.5</v>
      </c>
      <c r="AB1536" s="1" t="n">
        <v>222</v>
      </c>
      <c r="AD1536" s="1" t="n">
        <v>1.1</v>
      </c>
      <c r="AF1536" s="1" t="n">
        <v>14.2</v>
      </c>
      <c r="AG1536" s="1" t="n">
        <v>235</v>
      </c>
      <c r="AI1536" s="1" t="n">
        <v>3.5</v>
      </c>
      <c r="AK1536" s="1" t="n">
        <v>14.3</v>
      </c>
      <c r="AL1536" s="1" t="n">
        <v>249</v>
      </c>
      <c r="AN1536" s="1" t="n">
        <v>6.9</v>
      </c>
      <c r="AP1536" s="1" t="n">
        <v>17.5</v>
      </c>
      <c r="AQ1536" s="1" t="n">
        <v>265</v>
      </c>
      <c r="AS1536" s="1" t="n">
        <v>8.9</v>
      </c>
      <c r="AV1536" s="1" t="n">
        <v>17.6</v>
      </c>
      <c r="AW1536" s="1" t="n">
        <v>280</v>
      </c>
      <c r="AY1536" s="1" t="n">
        <v>9.1</v>
      </c>
      <c r="BB1536" s="1" t="n">
        <v>292</v>
      </c>
      <c r="BD1536" s="1" t="n">
        <v>19.3</v>
      </c>
      <c r="BE1536" s="1" t="n">
        <v>10.7</v>
      </c>
      <c r="BG1536" s="1" t="n">
        <v>299</v>
      </c>
      <c r="BI1536" s="1" t="n">
        <v>20.2</v>
      </c>
      <c r="BJ1536" s="1" t="n">
        <v>11.4</v>
      </c>
      <c r="BN1536" s="1" t="n">
        <v>314</v>
      </c>
      <c r="BP1536" s="1" t="n">
        <v>20.9</v>
      </c>
      <c r="BQ1536" s="1" t="n">
        <v>12.8</v>
      </c>
      <c r="BS1536" s="8" t="n">
        <v>44802</v>
      </c>
      <c r="BT1536" s="1" t="n">
        <v>325</v>
      </c>
      <c r="BV1536" s="1" t="n">
        <v>22.9</v>
      </c>
      <c r="BW1536" s="3" t="n">
        <v>14.8</v>
      </c>
      <c r="BZ1536" s="1" t="n">
        <v>331</v>
      </c>
      <c r="CB1536" s="1" t="n">
        <v>22.3</v>
      </c>
      <c r="CC1536" s="1" t="n">
        <v>15.3</v>
      </c>
    </row>
    <row r="1537" customFormat="false" ht="12.75" hidden="false" customHeight="true" outlineLevel="0" collapsed="false">
      <c r="A1537" s="1" t="n">
        <v>28</v>
      </c>
      <c r="B1537" s="1" t="n">
        <v>26</v>
      </c>
      <c r="C1537" s="1" t="n">
        <v>1250</v>
      </c>
      <c r="D1537" s="1" t="s">
        <v>80</v>
      </c>
      <c r="E1537" s="1" t="s">
        <v>114</v>
      </c>
      <c r="F1537" s="1" t="n">
        <v>2</v>
      </c>
      <c r="G1537" s="1" t="n">
        <v>220</v>
      </c>
      <c r="H1537" s="1" t="n">
        <v>57</v>
      </c>
      <c r="I1537" s="1" t="n">
        <v>29</v>
      </c>
      <c r="K1537" s="7"/>
      <c r="L1537" s="1" t="n">
        <v>285</v>
      </c>
      <c r="M1537" s="1" t="n">
        <v>39</v>
      </c>
      <c r="Q1537" s="1" t="n">
        <v>7.7</v>
      </c>
      <c r="R1537" s="1" t="n">
        <v>1115</v>
      </c>
      <c r="T1537" s="1" t="n">
        <v>0</v>
      </c>
      <c r="V1537" s="1" t="n">
        <v>9.7</v>
      </c>
      <c r="W1537" s="1" t="n">
        <v>136</v>
      </c>
      <c r="Y1537" s="1" t="n">
        <v>1.3</v>
      </c>
      <c r="AA1537" s="1" t="n">
        <v>10.2</v>
      </c>
      <c r="AB1537" s="1" t="n">
        <v>137</v>
      </c>
      <c r="AD1537" s="1" t="n">
        <v>2.5</v>
      </c>
      <c r="AF1537" s="1" t="n">
        <v>10.9</v>
      </c>
      <c r="AG1537" s="1" t="n">
        <v>148</v>
      </c>
      <c r="AI1537" s="1" t="n">
        <v>4</v>
      </c>
      <c r="AK1537" s="1" t="n">
        <v>11.1</v>
      </c>
      <c r="AL1537" s="1" t="n">
        <v>156</v>
      </c>
      <c r="AN1537" s="1" t="n">
        <v>5.3</v>
      </c>
      <c r="AP1537" s="1" t="n">
        <v>11.7</v>
      </c>
      <c r="AQ1537" s="1" t="n">
        <v>145</v>
      </c>
      <c r="AS1537" s="1" t="n">
        <v>7.3</v>
      </c>
      <c r="AV1537" s="1" t="n">
        <v>12.5</v>
      </c>
      <c r="AW1537" s="1" t="n">
        <v>146</v>
      </c>
      <c r="AY1537" s="1" t="n">
        <v>8.5</v>
      </c>
      <c r="BB1537" s="1" t="n">
        <v>149</v>
      </c>
      <c r="BD1537" s="1" t="n">
        <v>14</v>
      </c>
      <c r="BE1537" s="1" t="n">
        <v>7.9</v>
      </c>
      <c r="BG1537" s="1" t="n">
        <v>147</v>
      </c>
      <c r="BI1537" s="1" t="n">
        <v>13.7</v>
      </c>
      <c r="BJ1537" s="1" t="n">
        <v>8.8</v>
      </c>
      <c r="BN1537" s="1" t="n">
        <v>147</v>
      </c>
      <c r="BP1537" s="1" t="n">
        <v>16.1</v>
      </c>
      <c r="BQ1537" s="1" t="n">
        <v>9.9</v>
      </c>
      <c r="BS1537" s="8" t="n">
        <v>44802</v>
      </c>
      <c r="BT1537" s="1" t="n">
        <v>145</v>
      </c>
      <c r="BV1537" s="1" t="n">
        <v>16.9</v>
      </c>
      <c r="BW1537" s="3" t="n">
        <v>11.1</v>
      </c>
      <c r="BY1537" s="1" t="s">
        <v>100</v>
      </c>
    </row>
    <row r="1538" customFormat="false" ht="14.25" hidden="false" customHeight="true" outlineLevel="0" collapsed="false">
      <c r="A1538" s="1" t="n">
        <v>28</v>
      </c>
      <c r="B1538" s="1" t="n">
        <v>27</v>
      </c>
      <c r="C1538" s="1" t="n">
        <v>1250</v>
      </c>
      <c r="D1538" s="1" t="s">
        <v>80</v>
      </c>
      <c r="E1538" s="1" t="s">
        <v>114</v>
      </c>
      <c r="F1538" s="1" t="n">
        <v>2</v>
      </c>
      <c r="G1538" s="1" t="n">
        <v>245</v>
      </c>
      <c r="H1538" s="1" t="n">
        <v>61</v>
      </c>
      <c r="I1538" s="1" t="n">
        <v>36</v>
      </c>
      <c r="K1538" s="7" t="n">
        <v>1121.875</v>
      </c>
      <c r="L1538" s="1" t="n">
        <v>335</v>
      </c>
      <c r="M1538" s="1" t="n">
        <v>55</v>
      </c>
      <c r="Q1538" s="1" t="n">
        <v>8.8</v>
      </c>
      <c r="R1538" s="1" t="n">
        <v>132</v>
      </c>
      <c r="T1538" s="1" t="n">
        <v>0</v>
      </c>
      <c r="V1538" s="1" t="n">
        <v>11.5</v>
      </c>
      <c r="W1538" s="1" t="n">
        <v>162</v>
      </c>
      <c r="Y1538" s="1" t="n">
        <v>2.7</v>
      </c>
      <c r="AA1538" s="1" t="n">
        <v>12.7</v>
      </c>
      <c r="AB1538" s="1" t="n">
        <v>169</v>
      </c>
      <c r="AD1538" s="1" t="n">
        <v>3.1</v>
      </c>
      <c r="AF1538" s="1" t="n">
        <v>13.1</v>
      </c>
      <c r="AG1538" s="1" t="n">
        <v>175</v>
      </c>
      <c r="AI1538" s="1" t="n">
        <v>5</v>
      </c>
      <c r="AK1538" s="1" t="n">
        <v>13.5</v>
      </c>
      <c r="AL1538" s="1" t="n">
        <v>184</v>
      </c>
      <c r="AN1538" s="1" t="n">
        <v>6.6</v>
      </c>
      <c r="AP1538" s="1" t="n">
        <v>15.8</v>
      </c>
      <c r="AQ1538" s="1" t="n">
        <v>191</v>
      </c>
      <c r="AS1538" s="1" t="n">
        <v>8.2</v>
      </c>
      <c r="AV1538" s="1" t="n">
        <v>16.8</v>
      </c>
      <c r="AW1538" s="1" t="n">
        <v>201</v>
      </c>
      <c r="AY1538" s="1" t="n">
        <v>9</v>
      </c>
      <c r="BB1538" s="1" t="n">
        <v>210</v>
      </c>
      <c r="BD1538" s="1" t="n">
        <v>18.3</v>
      </c>
      <c r="BE1538" s="1" t="n">
        <v>8.7</v>
      </c>
      <c r="BG1538" s="1" t="n">
        <v>212</v>
      </c>
      <c r="BI1538" s="1" t="n">
        <v>17.4</v>
      </c>
      <c r="BJ1538" s="1" t="n">
        <v>11.3</v>
      </c>
      <c r="BK1538" s="1" t="s">
        <v>95</v>
      </c>
      <c r="BN1538" s="1" t="n">
        <v>218</v>
      </c>
      <c r="BP1538" s="1" t="n">
        <v>20.2</v>
      </c>
      <c r="BQ1538" s="1" t="n">
        <v>12.5</v>
      </c>
      <c r="BS1538" s="8" t="n">
        <v>44802</v>
      </c>
      <c r="BT1538" s="1" t="n">
        <v>224</v>
      </c>
      <c r="BV1538" s="1" t="n">
        <v>21.2</v>
      </c>
      <c r="BW1538" s="3" t="n">
        <v>14.8</v>
      </c>
      <c r="BZ1538" s="1" t="n">
        <v>225</v>
      </c>
      <c r="CB1538" s="1" t="n">
        <v>21.9</v>
      </c>
      <c r="CC1538" s="1" t="n">
        <v>14.5</v>
      </c>
    </row>
    <row r="1539" customFormat="false" ht="12.75" hidden="false" customHeight="true" outlineLevel="0" collapsed="false">
      <c r="A1539" s="1" t="n">
        <v>28</v>
      </c>
      <c r="B1539" s="1" t="n">
        <v>28</v>
      </c>
      <c r="C1539" s="1" t="n">
        <v>1250</v>
      </c>
      <c r="D1539" s="1" t="s">
        <v>80</v>
      </c>
      <c r="E1539" s="1" t="s">
        <v>114</v>
      </c>
      <c r="F1539" s="1" t="n">
        <v>2</v>
      </c>
      <c r="G1539" s="1" t="n">
        <v>230</v>
      </c>
      <c r="H1539" s="1" t="n">
        <v>60</v>
      </c>
      <c r="I1539" s="1" t="n">
        <v>32</v>
      </c>
      <c r="J1539" s="1" t="n">
        <v>280</v>
      </c>
      <c r="K1539" s="7"/>
      <c r="L1539" s="1" t="n">
        <v>330</v>
      </c>
      <c r="M1539" s="1" t="n">
        <v>50</v>
      </c>
      <c r="Q1539" s="1" t="n">
        <v>9.2</v>
      </c>
      <c r="R1539" s="1" t="n">
        <v>142</v>
      </c>
      <c r="T1539" s="1" t="n">
        <v>0</v>
      </c>
      <c r="V1539" s="1" t="n">
        <v>10.8</v>
      </c>
      <c r="W1539" s="1" t="n">
        <v>164</v>
      </c>
      <c r="Y1539" s="1" t="n">
        <v>1.2</v>
      </c>
      <c r="AA1539" s="1" t="n">
        <v>11.8</v>
      </c>
      <c r="AB1539" s="1" t="n">
        <v>172</v>
      </c>
      <c r="AD1539" s="1" t="n">
        <v>2.5</v>
      </c>
      <c r="AF1539" s="1" t="n">
        <v>13</v>
      </c>
      <c r="AG1539" s="1" t="n">
        <v>179</v>
      </c>
      <c r="AI1539" s="1" t="n">
        <v>5</v>
      </c>
      <c r="AK1539" s="1" t="n">
        <v>13.1</v>
      </c>
      <c r="AL1539" s="1" t="n">
        <v>184</v>
      </c>
      <c r="AN1539" s="1" t="n">
        <v>7.2</v>
      </c>
      <c r="AP1539" s="1" t="n">
        <v>15.7</v>
      </c>
      <c r="AQ1539" s="1" t="n">
        <v>198</v>
      </c>
      <c r="AS1539" s="1" t="n">
        <v>7</v>
      </c>
      <c r="AV1539" s="1" t="n">
        <v>17.1</v>
      </c>
      <c r="AW1539" s="1" t="n">
        <v>201</v>
      </c>
      <c r="AY1539" s="1" t="n">
        <v>10.2</v>
      </c>
      <c r="BB1539" s="1" t="n">
        <v>218</v>
      </c>
      <c r="BD1539" s="1" t="n">
        <v>18.3</v>
      </c>
      <c r="BE1539" s="1" t="n">
        <v>9.5</v>
      </c>
      <c r="BG1539" s="1" t="n">
        <v>208</v>
      </c>
      <c r="BI1539" s="1" t="n">
        <v>18.3</v>
      </c>
      <c r="BJ1539" s="1" t="n">
        <v>10.6</v>
      </c>
      <c r="BN1539" s="1" t="n">
        <v>215</v>
      </c>
      <c r="BP1539" s="1" t="n">
        <v>20.4</v>
      </c>
      <c r="BQ1539" s="1" t="n">
        <v>11.5</v>
      </c>
      <c r="BS1539" s="8" t="n">
        <v>44802</v>
      </c>
      <c r="BT1539" s="1" t="n">
        <v>217</v>
      </c>
      <c r="BV1539" s="1" t="n">
        <v>22.5</v>
      </c>
      <c r="BW1539" s="3" t="n">
        <v>14.5</v>
      </c>
      <c r="BZ1539" s="1" t="n">
        <v>234</v>
      </c>
      <c r="CB1539" s="1" t="n">
        <v>22.7</v>
      </c>
      <c r="CC1539" s="1" t="n">
        <v>13.6</v>
      </c>
    </row>
    <row r="1540" customFormat="false" ht="12.75" hidden="false" customHeight="true" outlineLevel="0" collapsed="false">
      <c r="A1540" s="1" t="n">
        <v>28</v>
      </c>
      <c r="B1540" s="1" t="n">
        <v>29</v>
      </c>
      <c r="C1540" s="1" t="n">
        <v>1250</v>
      </c>
      <c r="D1540" s="1" t="s">
        <v>80</v>
      </c>
      <c r="E1540" s="1" t="s">
        <v>114</v>
      </c>
      <c r="F1540" s="1" t="n">
        <v>2</v>
      </c>
      <c r="G1540" s="1" t="n">
        <v>230</v>
      </c>
      <c r="H1540" s="1" t="n">
        <v>63</v>
      </c>
      <c r="I1540" s="1" t="n">
        <v>22</v>
      </c>
      <c r="J1540" s="1" t="n">
        <v>125</v>
      </c>
      <c r="K1540" s="7"/>
      <c r="L1540" s="1" t="n">
        <v>295</v>
      </c>
      <c r="M1540" s="1" t="n">
        <v>50</v>
      </c>
      <c r="Q1540" s="1" t="n">
        <v>7.5</v>
      </c>
      <c r="R1540" s="1" t="n">
        <v>140</v>
      </c>
      <c r="T1540" s="1" t="n">
        <v>0</v>
      </c>
      <c r="V1540" s="1" t="n">
        <v>9.8</v>
      </c>
      <c r="W1540" s="1" t="n">
        <v>168</v>
      </c>
      <c r="Y1540" s="1" t="n">
        <v>1.3</v>
      </c>
      <c r="AA1540" s="1" t="n">
        <v>10.8</v>
      </c>
      <c r="AB1540" s="1" t="n">
        <v>175</v>
      </c>
      <c r="AD1540" s="1" t="n">
        <v>2.7</v>
      </c>
      <c r="AE1540" s="1" t="s">
        <v>81</v>
      </c>
      <c r="AF1540" s="1" t="n">
        <v>11.5</v>
      </c>
      <c r="AG1540" s="1" t="n">
        <v>182</v>
      </c>
      <c r="AI1540" s="1" t="n">
        <v>4.5</v>
      </c>
      <c r="AK1540" s="1" t="n">
        <v>11.6</v>
      </c>
      <c r="AL1540" s="1" t="n">
        <v>192</v>
      </c>
      <c r="AN1540" s="1" t="n">
        <v>6.4</v>
      </c>
      <c r="AP1540" s="1" t="n">
        <v>13.3</v>
      </c>
      <c r="AQ1540" s="1" t="n">
        <v>172</v>
      </c>
      <c r="AS1540" s="1" t="n">
        <v>7.9</v>
      </c>
      <c r="AV1540" s="1" t="n">
        <v>14.1</v>
      </c>
      <c r="AW1540" s="1" t="n">
        <v>174</v>
      </c>
      <c r="AY1540" s="1" t="n">
        <v>8.6</v>
      </c>
      <c r="BB1540" s="1" t="n">
        <v>179</v>
      </c>
      <c r="BD1540" s="1" t="n">
        <v>15.7</v>
      </c>
      <c r="BE1540" s="1" t="n">
        <v>8.7</v>
      </c>
      <c r="BG1540" s="1" t="n">
        <v>178</v>
      </c>
      <c r="BI1540" s="1" t="n">
        <v>15.7</v>
      </c>
      <c r="BJ1540" s="1" t="n">
        <v>10.1</v>
      </c>
      <c r="BN1540" s="1" t="n">
        <v>180</v>
      </c>
      <c r="BP1540" s="1" t="n">
        <v>16.9</v>
      </c>
      <c r="BQ1540" s="1" t="n">
        <v>11.7</v>
      </c>
      <c r="BS1540" s="8" t="n">
        <v>44802</v>
      </c>
      <c r="BT1540" s="1" t="n">
        <v>192</v>
      </c>
      <c r="BV1540" s="1" t="n">
        <v>18.1</v>
      </c>
      <c r="BW1540" s="3" t="n">
        <v>13.4</v>
      </c>
      <c r="BX1540" s="1" t="s">
        <v>81</v>
      </c>
      <c r="BY1540" s="1" t="s">
        <v>100</v>
      </c>
    </row>
    <row r="1541" customFormat="false" ht="12.75" hidden="false" customHeight="false" outlineLevel="0" collapsed="false">
      <c r="A1541" s="1" t="n">
        <v>28</v>
      </c>
      <c r="B1541" s="1" t="n">
        <v>30</v>
      </c>
      <c r="C1541" s="1" t="n">
        <v>1250</v>
      </c>
      <c r="D1541" s="1" t="s">
        <v>80</v>
      </c>
      <c r="E1541" s="1" t="s">
        <v>114</v>
      </c>
      <c r="F1541" s="1" t="n">
        <v>2</v>
      </c>
      <c r="G1541" s="1" t="n">
        <v>310</v>
      </c>
      <c r="H1541" s="1" t="n">
        <v>85</v>
      </c>
      <c r="I1541" s="1" t="n">
        <v>55</v>
      </c>
      <c r="K1541" s="7" t="n">
        <v>1045.375</v>
      </c>
      <c r="L1541" s="1" t="n">
        <v>335</v>
      </c>
      <c r="M1541" s="1" t="n">
        <v>77</v>
      </c>
      <c r="Q1541" s="1" t="n">
        <v>8.3</v>
      </c>
      <c r="R1541" s="1" t="n">
        <v>170</v>
      </c>
      <c r="T1541" s="1" t="n">
        <v>0</v>
      </c>
      <c r="V1541" s="1" t="n">
        <v>10.5</v>
      </c>
      <c r="W1541" s="1" t="n">
        <v>212</v>
      </c>
      <c r="Y1541" s="1" t="n">
        <v>1.5</v>
      </c>
      <c r="AA1541" s="1" t="n">
        <v>11.1</v>
      </c>
      <c r="AB1541" s="1" t="n">
        <v>213</v>
      </c>
      <c r="AD1541" s="1" t="n">
        <v>2.1</v>
      </c>
      <c r="AF1541" s="1" t="n">
        <v>11.8</v>
      </c>
      <c r="AG1541" s="1" t="n">
        <v>214</v>
      </c>
      <c r="AI1541" s="1" t="n">
        <v>4.3</v>
      </c>
      <c r="AK1541" s="1" t="n">
        <v>12.1</v>
      </c>
      <c r="AL1541" s="1" t="n">
        <v>215</v>
      </c>
      <c r="AN1541" s="1" t="n">
        <v>7.1</v>
      </c>
      <c r="AP1541" s="1" t="n">
        <v>14.1</v>
      </c>
      <c r="AQ1541" s="1" t="n">
        <v>216</v>
      </c>
      <c r="AS1541" s="1" t="n">
        <v>8.7</v>
      </c>
      <c r="AV1541" s="1" t="n">
        <v>15.6</v>
      </c>
      <c r="AW1541" s="1" t="n">
        <v>223</v>
      </c>
      <c r="AY1541" s="1" t="n">
        <v>10.1</v>
      </c>
      <c r="BB1541" s="1" t="n">
        <v>228</v>
      </c>
      <c r="BD1541" s="1" t="n">
        <v>15.4</v>
      </c>
      <c r="BE1541" s="1" t="n">
        <v>7.7</v>
      </c>
      <c r="BG1541" s="1" t="n">
        <v>228</v>
      </c>
      <c r="BI1541" s="1" t="n">
        <v>15.5</v>
      </c>
      <c r="BJ1541" s="1" t="n">
        <v>10.2</v>
      </c>
      <c r="BN1541" s="1" t="n">
        <v>231</v>
      </c>
      <c r="BP1541" s="1" t="n">
        <v>18.1</v>
      </c>
      <c r="BQ1541" s="1" t="n">
        <v>11.9</v>
      </c>
      <c r="BS1541" s="8" t="n">
        <v>44802</v>
      </c>
      <c r="BT1541" s="1" t="n">
        <v>233</v>
      </c>
      <c r="BV1541" s="1" t="n">
        <v>20.2</v>
      </c>
      <c r="BW1541" s="3" t="n">
        <v>13.6</v>
      </c>
      <c r="BY1541" s="1" t="s">
        <v>100</v>
      </c>
    </row>
    <row r="1542" customFormat="false" ht="12.75" hidden="false" customHeight="true" outlineLevel="0" collapsed="false">
      <c r="A1542" s="1" t="n">
        <v>28</v>
      </c>
      <c r="B1542" s="1" t="n">
        <v>31</v>
      </c>
      <c r="C1542" s="1" t="n">
        <v>1250</v>
      </c>
      <c r="D1542" s="1" t="s">
        <v>80</v>
      </c>
      <c r="E1542" s="1" t="s">
        <v>114</v>
      </c>
      <c r="F1542" s="1" t="n">
        <v>1</v>
      </c>
      <c r="G1542" s="1" t="n">
        <v>225</v>
      </c>
      <c r="H1542" s="1" t="n">
        <v>60</v>
      </c>
      <c r="I1542" s="1" t="n">
        <v>27</v>
      </c>
      <c r="J1542" s="1" t="n">
        <v>98</v>
      </c>
      <c r="K1542" s="7"/>
      <c r="L1542" s="1" t="n">
        <v>295</v>
      </c>
      <c r="M1542" s="1" t="n">
        <v>43</v>
      </c>
      <c r="Q1542" s="1" t="n">
        <v>8.2</v>
      </c>
      <c r="R1542" s="1" t="n">
        <v>132</v>
      </c>
      <c r="T1542" s="1" t="n">
        <v>0</v>
      </c>
      <c r="V1542" s="1" t="n">
        <v>10.9</v>
      </c>
      <c r="W1542" s="1" t="n">
        <v>173</v>
      </c>
      <c r="Y1542" s="1" t="n">
        <v>3</v>
      </c>
      <c r="AA1542" s="1" t="n">
        <v>11.6</v>
      </c>
      <c r="AB1542" s="1" t="n">
        <v>175</v>
      </c>
      <c r="AD1542" s="1" t="n">
        <v>3.3</v>
      </c>
      <c r="AF1542" s="1" t="n">
        <v>12.7</v>
      </c>
      <c r="AG1542" s="1" t="n">
        <v>178</v>
      </c>
      <c r="AI1542" s="1" t="n">
        <v>4</v>
      </c>
      <c r="AK1542" s="1" t="n">
        <v>12.8</v>
      </c>
      <c r="AL1542" s="1" t="n">
        <v>188</v>
      </c>
      <c r="AN1542" s="1" t="n">
        <v>6.6</v>
      </c>
      <c r="AP1542" s="1" t="n">
        <v>14.6</v>
      </c>
      <c r="AQ1542" s="1" t="n">
        <v>194</v>
      </c>
      <c r="AS1542" s="1" t="n">
        <v>7.6</v>
      </c>
      <c r="AT1542" s="1" t="s">
        <v>106</v>
      </c>
      <c r="AV1542" s="1" t="n">
        <v>15.2</v>
      </c>
      <c r="AW1542" s="1" t="n">
        <v>202</v>
      </c>
      <c r="AY1542" s="1" t="n">
        <v>8.6</v>
      </c>
      <c r="AZ1542" s="1" t="s">
        <v>106</v>
      </c>
      <c r="BB1542" s="1" t="n">
        <v>215</v>
      </c>
      <c r="BD1542" s="1" t="n">
        <v>15.5</v>
      </c>
      <c r="BE1542" s="1" t="n">
        <v>7.7</v>
      </c>
      <c r="BF1542" s="2" t="s">
        <v>95</v>
      </c>
      <c r="BG1542" s="1" t="n">
        <v>214</v>
      </c>
      <c r="BI1542" s="1" t="n">
        <v>16.2</v>
      </c>
      <c r="BJ1542" s="1" t="n">
        <v>10.6</v>
      </c>
      <c r="BN1542" s="1" t="n">
        <v>221</v>
      </c>
      <c r="BP1542" s="1" t="n">
        <v>17.4</v>
      </c>
      <c r="BQ1542" s="1" t="n">
        <v>11.7</v>
      </c>
      <c r="BR1542" s="1" t="s">
        <v>106</v>
      </c>
      <c r="BS1542" s="8" t="n">
        <v>44802</v>
      </c>
      <c r="BT1542" s="1" t="n">
        <v>232</v>
      </c>
      <c r="BV1542" s="1" t="n">
        <v>19</v>
      </c>
      <c r="BW1542" s="3" t="n">
        <v>13.9</v>
      </c>
      <c r="BZ1542" s="1" t="n">
        <v>235</v>
      </c>
      <c r="CB1542" s="1" t="n">
        <v>18.6</v>
      </c>
      <c r="CC1542" s="1" t="n">
        <v>12.8</v>
      </c>
    </row>
    <row r="1543" customFormat="false" ht="12.75" hidden="false" customHeight="false" outlineLevel="0" collapsed="false">
      <c r="A1543" s="1" t="n">
        <v>28</v>
      </c>
      <c r="B1543" s="1" t="n">
        <v>32</v>
      </c>
      <c r="C1543" s="1" t="n">
        <v>1250</v>
      </c>
      <c r="D1543" s="1" t="s">
        <v>80</v>
      </c>
      <c r="E1543" s="1" t="s">
        <v>114</v>
      </c>
      <c r="F1543" s="1" t="n">
        <v>1</v>
      </c>
      <c r="G1543" s="1" t="n">
        <v>235</v>
      </c>
      <c r="H1543" s="1" t="n">
        <v>81</v>
      </c>
      <c r="I1543" s="1" t="n">
        <v>39</v>
      </c>
      <c r="J1543" s="1" t="n">
        <v>104</v>
      </c>
      <c r="K1543" s="7"/>
      <c r="L1543" s="1" t="n">
        <v>295</v>
      </c>
      <c r="M1543" s="1" t="n">
        <v>41</v>
      </c>
      <c r="Q1543" s="1" t="n">
        <v>8.8</v>
      </c>
      <c r="R1543" s="1" t="n">
        <v>156</v>
      </c>
      <c r="T1543" s="1" t="n">
        <v>0</v>
      </c>
      <c r="V1543" s="1" t="n">
        <v>11.6</v>
      </c>
      <c r="W1543" s="1" t="n">
        <v>179</v>
      </c>
      <c r="Y1543" s="1" t="n">
        <v>2.5</v>
      </c>
      <c r="AA1543" s="1" t="n">
        <v>12.4</v>
      </c>
      <c r="AB1543" s="1" t="n">
        <v>186</v>
      </c>
      <c r="AD1543" s="1" t="n">
        <v>1.7</v>
      </c>
      <c r="AF1543" s="1" t="n">
        <v>13.7</v>
      </c>
      <c r="AG1543" s="1" t="n">
        <v>200</v>
      </c>
      <c r="AI1543" s="1" t="n">
        <v>4</v>
      </c>
      <c r="AK1543" s="1" t="n">
        <v>13.8</v>
      </c>
      <c r="AL1543" s="1" t="n">
        <v>208</v>
      </c>
      <c r="AN1543" s="1" t="n">
        <v>7.4</v>
      </c>
      <c r="AP1543" s="1" t="n">
        <v>15.4</v>
      </c>
      <c r="AQ1543" s="1" t="n">
        <v>226</v>
      </c>
      <c r="AS1543" s="1" t="n">
        <v>8.1</v>
      </c>
      <c r="AV1543" s="1" t="n">
        <v>16.4</v>
      </c>
      <c r="AW1543" s="1" t="n">
        <v>232</v>
      </c>
      <c r="AY1543" s="1" t="n">
        <v>9.8</v>
      </c>
      <c r="BB1543" s="1" t="n">
        <v>249</v>
      </c>
      <c r="BD1543" s="1" t="n">
        <v>17.9</v>
      </c>
      <c r="BE1543" s="1" t="n">
        <v>9.7</v>
      </c>
      <c r="BG1543" s="1" t="n">
        <v>253</v>
      </c>
      <c r="BI1543" s="1" t="n">
        <v>17.7</v>
      </c>
      <c r="BJ1543" s="1" t="n">
        <v>11.1</v>
      </c>
      <c r="BN1543" s="1" t="n">
        <v>265</v>
      </c>
      <c r="BP1543" s="1" t="n">
        <v>19.3</v>
      </c>
      <c r="BQ1543" s="1" t="n">
        <v>11.6</v>
      </c>
      <c r="BS1543" s="8" t="n">
        <v>44802</v>
      </c>
      <c r="BT1543" s="1" t="n">
        <v>275</v>
      </c>
      <c r="BV1543" s="1" t="n">
        <v>20.9</v>
      </c>
      <c r="BW1543" s="3" t="n">
        <v>12.8</v>
      </c>
      <c r="BY1543" s="1" t="s">
        <v>100</v>
      </c>
    </row>
    <row r="1544" customFormat="false" ht="12.75" hidden="false" customHeight="false" outlineLevel="0" collapsed="false">
      <c r="A1544" s="1" t="n">
        <v>28</v>
      </c>
      <c r="B1544" s="1" t="n">
        <v>33</v>
      </c>
      <c r="C1544" s="1" t="n">
        <v>1250</v>
      </c>
      <c r="D1544" s="1" t="s">
        <v>80</v>
      </c>
      <c r="E1544" s="1" t="s">
        <v>114</v>
      </c>
      <c r="F1544" s="1" t="n">
        <v>1</v>
      </c>
      <c r="G1544" s="1" t="n">
        <v>275</v>
      </c>
      <c r="H1544" s="1" t="n">
        <v>87</v>
      </c>
      <c r="I1544" s="1" t="n">
        <v>41</v>
      </c>
      <c r="J1544" s="1" t="n">
        <v>89</v>
      </c>
      <c r="K1544" s="7" t="n">
        <v>1013.8125</v>
      </c>
      <c r="L1544" s="1" t="n">
        <v>320</v>
      </c>
      <c r="M1544" s="1" t="n">
        <v>50</v>
      </c>
      <c r="Q1544" s="1" t="n">
        <v>8.7</v>
      </c>
      <c r="R1544" s="1" t="n">
        <v>145</v>
      </c>
      <c r="T1544" s="1" t="n">
        <v>0</v>
      </c>
      <c r="V1544" s="1" t="n">
        <v>11.4</v>
      </c>
      <c r="W1544" s="1" t="n">
        <v>166</v>
      </c>
      <c r="Y1544" s="1" t="n">
        <v>1.9</v>
      </c>
      <c r="AA1544" s="1" t="n">
        <v>12.2</v>
      </c>
      <c r="AB1544" s="1" t="n">
        <v>175</v>
      </c>
      <c r="AD1544" s="1" t="n">
        <v>2.2</v>
      </c>
      <c r="AF1544" s="1" t="n">
        <v>12.8</v>
      </c>
      <c r="AG1544" s="1" t="n">
        <v>185</v>
      </c>
      <c r="AI1544" s="1" t="n">
        <v>2.2</v>
      </c>
      <c r="AK1544" s="1" t="n">
        <v>13.1</v>
      </c>
      <c r="AL1544" s="1" t="n">
        <v>198</v>
      </c>
      <c r="AN1544" s="1" t="n">
        <v>7.1</v>
      </c>
      <c r="AP1544" s="1" t="n">
        <v>14.7</v>
      </c>
      <c r="AQ1544" s="1" t="n">
        <v>214</v>
      </c>
      <c r="AS1544" s="1" t="n">
        <v>6.4</v>
      </c>
      <c r="AT1544" s="1" t="s">
        <v>95</v>
      </c>
      <c r="AV1544" s="1" t="n">
        <v>16.4</v>
      </c>
      <c r="AW1544" s="1" t="n">
        <v>226</v>
      </c>
      <c r="AY1544" s="1" t="n">
        <v>9.1</v>
      </c>
      <c r="AZ1544" s="1" t="s">
        <v>254</v>
      </c>
      <c r="BB1544" s="1" t="n">
        <v>261</v>
      </c>
      <c r="BD1544" s="1" t="n">
        <v>17.1</v>
      </c>
      <c r="BE1544" s="1" t="n">
        <v>9.2</v>
      </c>
      <c r="BG1544" s="1" t="n">
        <v>264</v>
      </c>
      <c r="BI1544" s="1" t="n">
        <v>17.1</v>
      </c>
      <c r="BJ1544" s="1" t="n">
        <v>10.9</v>
      </c>
      <c r="BK1544" s="1" t="s">
        <v>95</v>
      </c>
      <c r="BN1544" s="1" t="n">
        <v>275</v>
      </c>
      <c r="BP1544" s="1" t="n">
        <v>18.8</v>
      </c>
      <c r="BQ1544" s="1" t="n">
        <v>11.1</v>
      </c>
      <c r="BR1544" s="1" t="s">
        <v>106</v>
      </c>
      <c r="BS1544" s="8" t="n">
        <v>44802</v>
      </c>
      <c r="BT1544" s="1" t="n">
        <v>291</v>
      </c>
      <c r="BV1544" s="1" t="n">
        <v>21.3</v>
      </c>
      <c r="BW1544" s="3" t="n">
        <v>13</v>
      </c>
      <c r="BX1544" s="1" t="s">
        <v>106</v>
      </c>
      <c r="BY1544" s="1" t="s">
        <v>100</v>
      </c>
    </row>
    <row r="1545" customFormat="false" ht="12.75" hidden="false" customHeight="true" outlineLevel="0" collapsed="false">
      <c r="A1545" s="1" t="n">
        <v>28</v>
      </c>
      <c r="B1545" s="1" t="n">
        <v>34</v>
      </c>
      <c r="C1545" s="1" t="n">
        <v>1250</v>
      </c>
      <c r="D1545" s="1" t="s">
        <v>80</v>
      </c>
      <c r="E1545" s="1" t="s">
        <v>114</v>
      </c>
      <c r="F1545" s="1" t="n">
        <v>1</v>
      </c>
      <c r="G1545" s="1" t="n">
        <v>250</v>
      </c>
      <c r="H1545" s="1" t="n">
        <v>71</v>
      </c>
      <c r="I1545" s="1" t="n">
        <v>32</v>
      </c>
      <c r="J1545" s="1" t="n">
        <v>96.5</v>
      </c>
      <c r="K1545" s="7" t="n">
        <v>1100.625</v>
      </c>
      <c r="L1545" s="1" t="n">
        <v>295</v>
      </c>
      <c r="M1545" s="1" t="n">
        <v>48</v>
      </c>
      <c r="Q1545" s="1" t="n">
        <v>7.1</v>
      </c>
      <c r="R1545" s="1" t="n">
        <v>130</v>
      </c>
      <c r="T1545" s="1" t="n">
        <v>0</v>
      </c>
      <c r="U1545" s="1" t="s">
        <v>81</v>
      </c>
      <c r="V1545" s="1" t="n">
        <v>9.7</v>
      </c>
      <c r="W1545" s="1" t="n">
        <v>160</v>
      </c>
      <c r="Y1545" s="1" t="n">
        <v>1.5</v>
      </c>
      <c r="Z1545" s="1" t="s">
        <v>81</v>
      </c>
      <c r="AA1545" s="1" t="n">
        <v>10.8</v>
      </c>
      <c r="AB1545" s="1" t="n">
        <v>178</v>
      </c>
      <c r="AD1545" s="1" t="n">
        <v>1.7</v>
      </c>
      <c r="AE1545" s="1" t="s">
        <v>81</v>
      </c>
      <c r="AF1545" s="1" t="n">
        <v>11.2</v>
      </c>
      <c r="AG1545" s="1" t="n">
        <v>180</v>
      </c>
      <c r="AI1545" s="1" t="n">
        <v>2.5</v>
      </c>
      <c r="AK1545" s="1" t="n">
        <v>11.3</v>
      </c>
      <c r="AL1545" s="1" t="n">
        <v>186</v>
      </c>
      <c r="AN1545" s="1" t="n">
        <v>6.6</v>
      </c>
      <c r="AP1545" s="1" t="n">
        <v>13.9</v>
      </c>
      <c r="AQ1545" s="1" t="n">
        <v>188</v>
      </c>
      <c r="AS1545" s="1" t="n">
        <v>6.8</v>
      </c>
      <c r="AV1545" s="1" t="n">
        <v>14.3</v>
      </c>
      <c r="AW1545" s="1" t="n">
        <v>188</v>
      </c>
      <c r="AY1545" s="1" t="n">
        <v>7.6</v>
      </c>
      <c r="BB1545" s="1" t="n">
        <v>206</v>
      </c>
      <c r="BD1545" s="1" t="n">
        <v>15.4</v>
      </c>
      <c r="BE1545" s="1" t="n">
        <v>8.4</v>
      </c>
      <c r="BF1545" s="2" t="s">
        <v>81</v>
      </c>
      <c r="BG1545" s="1" t="n">
        <v>206</v>
      </c>
      <c r="BI1545" s="1" t="n">
        <v>16.3</v>
      </c>
      <c r="BJ1545" s="1" t="n">
        <v>10.5</v>
      </c>
      <c r="BK1545" s="1" t="s">
        <v>81</v>
      </c>
      <c r="BN1545" s="1" t="n">
        <v>205</v>
      </c>
      <c r="BP1545" s="1" t="n">
        <v>18.7</v>
      </c>
      <c r="BQ1545" s="1" t="n">
        <v>11.8</v>
      </c>
      <c r="BR1545" s="1" t="s">
        <v>81</v>
      </c>
      <c r="BS1545" s="8" t="n">
        <v>44802</v>
      </c>
      <c r="BT1545" s="1" t="n">
        <v>202</v>
      </c>
      <c r="BV1545" s="1" t="n">
        <v>22</v>
      </c>
      <c r="BW1545" s="3" t="n">
        <v>13.5</v>
      </c>
      <c r="BX1545" s="1" t="s">
        <v>224</v>
      </c>
      <c r="BY1545" s="1" t="s">
        <v>100</v>
      </c>
    </row>
    <row r="1546" customFormat="false" ht="12.75" hidden="false" customHeight="true" outlineLevel="0" collapsed="false">
      <c r="A1546" s="1" t="n">
        <v>28</v>
      </c>
      <c r="B1546" s="1" t="n">
        <v>35</v>
      </c>
      <c r="C1546" s="1" t="n">
        <v>1250</v>
      </c>
      <c r="D1546" s="1" t="s">
        <v>80</v>
      </c>
      <c r="E1546" s="1" t="s">
        <v>114</v>
      </c>
      <c r="F1546" s="1" t="n">
        <v>1</v>
      </c>
      <c r="G1546" s="1" t="n">
        <v>235</v>
      </c>
      <c r="H1546" s="1" t="n">
        <v>70</v>
      </c>
      <c r="I1546" s="1" t="n">
        <v>27</v>
      </c>
      <c r="J1546" s="1" t="n">
        <v>107</v>
      </c>
      <c r="K1546" s="7"/>
      <c r="L1546" s="1" t="n">
        <v>325</v>
      </c>
      <c r="M1546" s="1" t="n">
        <v>47</v>
      </c>
      <c r="Q1546" s="1" t="n">
        <v>8.9</v>
      </c>
      <c r="R1546" s="1" t="n">
        <v>151</v>
      </c>
      <c r="T1546" s="1" t="n">
        <v>0</v>
      </c>
      <c r="V1546" s="1" t="n">
        <v>11.8</v>
      </c>
      <c r="W1546" s="1" t="n">
        <v>196</v>
      </c>
      <c r="Y1546" s="1" t="n">
        <v>2.9</v>
      </c>
      <c r="AA1546" s="1" t="n">
        <v>13.4</v>
      </c>
      <c r="AB1546" s="1" t="n">
        <v>205</v>
      </c>
      <c r="AD1546" s="1" t="n">
        <v>3.3</v>
      </c>
      <c r="AF1546" s="1" t="n">
        <v>13.7</v>
      </c>
      <c r="AG1546" s="1" t="n">
        <v>222</v>
      </c>
      <c r="AI1546" s="1" t="n">
        <v>4.5</v>
      </c>
      <c r="AK1546" s="1" t="n">
        <v>13.9</v>
      </c>
      <c r="AL1546" s="1" t="n">
        <v>232</v>
      </c>
      <c r="AN1546" s="1" t="n">
        <v>8</v>
      </c>
      <c r="AP1546" s="1" t="n">
        <v>14</v>
      </c>
      <c r="AQ1546" s="1" t="n">
        <v>245</v>
      </c>
      <c r="AS1546" s="1" t="n">
        <v>8.4</v>
      </c>
      <c r="AV1546" s="1" t="n">
        <v>17.3</v>
      </c>
      <c r="AW1546" s="1" t="n">
        <v>254</v>
      </c>
      <c r="AY1546" s="1" t="n">
        <v>9.5</v>
      </c>
      <c r="BB1546" s="1" t="n">
        <v>262</v>
      </c>
      <c r="BD1546" s="1" t="n">
        <v>19.8</v>
      </c>
      <c r="BE1546" s="1" t="n">
        <v>9.4</v>
      </c>
      <c r="BG1546" s="1" t="n">
        <v>267</v>
      </c>
      <c r="BI1546" s="1" t="n">
        <v>20.2</v>
      </c>
      <c r="BJ1546" s="1" t="n">
        <v>11.4</v>
      </c>
      <c r="BN1546" s="1" t="n">
        <v>277</v>
      </c>
      <c r="BP1546" s="1" t="n">
        <v>23.1</v>
      </c>
      <c r="BQ1546" s="1" t="n">
        <v>13.2</v>
      </c>
      <c r="BS1546" s="8" t="n">
        <v>44802</v>
      </c>
      <c r="BT1546" s="1" t="n">
        <v>284</v>
      </c>
      <c r="BV1546" s="1" t="n">
        <v>23.8</v>
      </c>
      <c r="BW1546" s="3" t="n">
        <v>14.7</v>
      </c>
      <c r="BZ1546" s="1" t="n">
        <v>288</v>
      </c>
      <c r="CB1546" s="1" t="n">
        <v>23.9</v>
      </c>
      <c r="CC1546" s="1" t="n">
        <v>17.7</v>
      </c>
    </row>
    <row r="1547" customFormat="false" ht="12.75" hidden="false" customHeight="false" outlineLevel="0" collapsed="false">
      <c r="A1547" s="1" t="n">
        <v>28</v>
      </c>
      <c r="B1547" s="1" t="n">
        <v>36</v>
      </c>
      <c r="C1547" s="1" t="n">
        <v>1250</v>
      </c>
      <c r="D1547" s="1" t="s">
        <v>80</v>
      </c>
      <c r="E1547" s="1" t="s">
        <v>114</v>
      </c>
      <c r="F1547" s="1" t="n">
        <v>1</v>
      </c>
      <c r="G1547" s="1" t="n">
        <v>200</v>
      </c>
      <c r="H1547" s="1" t="n">
        <v>53</v>
      </c>
      <c r="I1547" s="1" t="n">
        <v>22</v>
      </c>
      <c r="J1547" s="1" t="n">
        <v>104</v>
      </c>
      <c r="K1547" s="7"/>
      <c r="L1547" s="1" t="n">
        <v>275</v>
      </c>
      <c r="M1547" s="1" t="n">
        <v>35</v>
      </c>
      <c r="Q1547" s="1" t="n">
        <v>7.5</v>
      </c>
      <c r="R1547" s="1" t="n">
        <v>98</v>
      </c>
      <c r="T1547" s="1" t="n">
        <v>0</v>
      </c>
      <c r="V1547" s="1" t="n">
        <v>10</v>
      </c>
      <c r="W1547" s="1" t="n">
        <v>124</v>
      </c>
      <c r="Y1547" s="1" t="n">
        <v>1.4</v>
      </c>
      <c r="AA1547" s="1" t="n">
        <v>10.8</v>
      </c>
      <c r="AB1547" s="1" t="n">
        <v>127</v>
      </c>
      <c r="AD1547" s="1" t="n">
        <v>2.6</v>
      </c>
      <c r="AF1547" s="1" t="n">
        <v>11.9</v>
      </c>
      <c r="AG1547" s="1" t="n">
        <v>132</v>
      </c>
      <c r="AI1547" s="1" t="n">
        <v>3.5</v>
      </c>
      <c r="AK1547" s="1" t="n">
        <v>12.3</v>
      </c>
      <c r="AL1547" s="1" t="n">
        <v>134</v>
      </c>
      <c r="AN1547" s="1" t="n">
        <v>6.9</v>
      </c>
      <c r="AP1547" s="1" t="n">
        <v>14.9</v>
      </c>
      <c r="AQ1547" s="1" t="n">
        <v>140</v>
      </c>
      <c r="AS1547" s="1" t="n">
        <v>6.7</v>
      </c>
      <c r="AT1547" s="1" t="s">
        <v>95</v>
      </c>
      <c r="AV1547" s="1" t="n">
        <v>15.4</v>
      </c>
      <c r="AW1547" s="1" t="n">
        <v>150</v>
      </c>
      <c r="AY1547" s="1" t="n">
        <v>8</v>
      </c>
      <c r="BB1547" s="1" t="n">
        <v>156</v>
      </c>
      <c r="BD1547" s="1" t="n">
        <v>16.5</v>
      </c>
      <c r="BE1547" s="1" t="n">
        <v>8.6</v>
      </c>
      <c r="BG1547" s="1" t="n">
        <v>156</v>
      </c>
      <c r="BI1547" s="1" t="n">
        <v>16.7</v>
      </c>
      <c r="BJ1547" s="1" t="n">
        <v>9.8</v>
      </c>
      <c r="BK1547" s="1" t="s">
        <v>95</v>
      </c>
      <c r="BN1547" s="1" t="n">
        <v>163</v>
      </c>
      <c r="BP1547" s="1" t="n">
        <v>17.3</v>
      </c>
      <c r="BQ1547" s="1" t="n">
        <v>10.7</v>
      </c>
      <c r="BR1547" s="1" t="s">
        <v>106</v>
      </c>
      <c r="BS1547" s="8" t="n">
        <v>44802</v>
      </c>
      <c r="BT1547" s="1" t="n">
        <v>160</v>
      </c>
      <c r="BV1547" s="1" t="n">
        <v>18.5</v>
      </c>
      <c r="BW1547" s="3" t="n">
        <v>11.1</v>
      </c>
      <c r="BX1547" s="1" t="s">
        <v>106</v>
      </c>
      <c r="BY1547" s="1" t="s">
        <v>100</v>
      </c>
    </row>
    <row r="1548" customFormat="false" ht="12.75" hidden="false" customHeight="true" outlineLevel="0" collapsed="false">
      <c r="A1548" s="1" t="n">
        <v>28</v>
      </c>
      <c r="B1548" s="1" t="n">
        <v>37</v>
      </c>
      <c r="C1548" s="1" t="n">
        <v>1250</v>
      </c>
      <c r="D1548" s="1" t="s">
        <v>80</v>
      </c>
      <c r="E1548" s="1" t="s">
        <v>114</v>
      </c>
      <c r="F1548" s="1" t="n">
        <v>1</v>
      </c>
      <c r="G1548" s="1" t="n">
        <v>275</v>
      </c>
      <c r="H1548" s="1" t="n">
        <v>74</v>
      </c>
      <c r="I1548" s="1" t="n">
        <v>39</v>
      </c>
      <c r="K1548" s="7" t="n">
        <v>968</v>
      </c>
      <c r="L1548" s="1" t="n">
        <v>330</v>
      </c>
      <c r="M1548" s="1" t="n">
        <v>60</v>
      </c>
      <c r="Q1548" s="1" t="n">
        <v>9.3</v>
      </c>
      <c r="R1548" s="1" t="n">
        <v>153</v>
      </c>
      <c r="T1548" s="1" t="n">
        <v>0</v>
      </c>
      <c r="V1548" s="1" t="n">
        <v>11.9</v>
      </c>
      <c r="W1548" s="1" t="n">
        <v>193</v>
      </c>
      <c r="Y1548" s="1" t="n">
        <v>2.3</v>
      </c>
      <c r="AA1548" s="1" t="n">
        <v>13.3</v>
      </c>
      <c r="AB1548" s="1" t="n">
        <v>196</v>
      </c>
      <c r="AD1548" s="1" t="n">
        <v>2.1</v>
      </c>
      <c r="AF1548" s="1" t="n">
        <v>13.9</v>
      </c>
      <c r="AG1548" s="1" t="n">
        <v>202</v>
      </c>
      <c r="AI1548" s="1" t="n">
        <v>3.5</v>
      </c>
      <c r="AK1548" s="1" t="n">
        <v>14</v>
      </c>
      <c r="AL1548" s="1" t="n">
        <v>214</v>
      </c>
      <c r="AN1548" s="1" t="n">
        <v>7.1</v>
      </c>
      <c r="AP1548" s="1" t="n">
        <v>14.1</v>
      </c>
      <c r="AQ1548" s="1" t="n">
        <v>223</v>
      </c>
      <c r="AS1548" s="1" t="n">
        <v>7.8</v>
      </c>
      <c r="AV1548" s="1" t="n">
        <v>17.3</v>
      </c>
      <c r="AW1548" s="1" t="n">
        <v>230</v>
      </c>
      <c r="AY1548" s="1" t="n">
        <v>9.8</v>
      </c>
      <c r="AZ1548" s="1" t="s">
        <v>95</v>
      </c>
      <c r="BB1548" s="1" t="n">
        <v>242</v>
      </c>
      <c r="BD1548" s="1" t="n">
        <v>18.8</v>
      </c>
      <c r="BE1548" s="1" t="n">
        <v>9.2</v>
      </c>
      <c r="BF1548" s="2" t="s">
        <v>95</v>
      </c>
      <c r="BG1548" s="1" t="n">
        <v>243</v>
      </c>
      <c r="BI1548" s="1" t="n">
        <v>18.7</v>
      </c>
      <c r="BJ1548" s="1" t="n">
        <v>11.4</v>
      </c>
      <c r="BK1548" s="1" t="s">
        <v>95</v>
      </c>
      <c r="BN1548" s="1" t="n">
        <v>257</v>
      </c>
      <c r="BP1548" s="1" t="n">
        <v>20.5</v>
      </c>
      <c r="BQ1548" s="1" t="n">
        <v>12.7</v>
      </c>
      <c r="BS1548" s="8" t="n">
        <v>44802</v>
      </c>
      <c r="BT1548" s="1" t="n">
        <v>265</v>
      </c>
      <c r="BV1548" s="1" t="n">
        <v>21.4</v>
      </c>
      <c r="BW1548" s="3" t="n">
        <v>13.1</v>
      </c>
      <c r="BX1548" s="1" t="s">
        <v>106</v>
      </c>
      <c r="BZ1548" s="1" t="n">
        <v>267</v>
      </c>
      <c r="CB1548" s="1" t="n">
        <v>22.3</v>
      </c>
      <c r="CC1548" s="1" t="n">
        <v>15.4</v>
      </c>
    </row>
    <row r="1549" customFormat="false" ht="12.75" hidden="false" customHeight="false" outlineLevel="0" collapsed="false">
      <c r="A1549" s="1" t="n">
        <v>28</v>
      </c>
      <c r="B1549" s="1" t="n">
        <v>38</v>
      </c>
      <c r="C1549" s="1" t="n">
        <v>1250</v>
      </c>
      <c r="D1549" s="1" t="s">
        <v>80</v>
      </c>
      <c r="E1549" s="1" t="s">
        <v>114</v>
      </c>
      <c r="F1549" s="1" t="n">
        <v>1</v>
      </c>
      <c r="G1549" s="1" t="n">
        <v>250</v>
      </c>
      <c r="H1549" s="1" t="n">
        <v>66</v>
      </c>
      <c r="I1549" s="1" t="n">
        <v>29</v>
      </c>
      <c r="K1549" s="7"/>
      <c r="L1549" s="1" t="n">
        <v>315</v>
      </c>
      <c r="M1549" s="1" t="n">
        <v>45</v>
      </c>
      <c r="Q1549" s="1" t="n">
        <v>8.7</v>
      </c>
      <c r="R1549" s="1" t="n">
        <v>140</v>
      </c>
      <c r="T1549" s="1" t="n">
        <v>0</v>
      </c>
      <c r="V1549" s="1" t="n">
        <v>11.6</v>
      </c>
      <c r="W1549" s="1" t="n">
        <v>179</v>
      </c>
      <c r="Y1549" s="1" t="n">
        <v>3</v>
      </c>
      <c r="AA1549" s="1" t="n">
        <v>13</v>
      </c>
      <c r="AB1549" s="1" t="n">
        <v>180</v>
      </c>
      <c r="AD1549" s="1" t="n">
        <v>2.9</v>
      </c>
      <c r="AF1549" s="1" t="n">
        <v>13.3</v>
      </c>
      <c r="AG1549" s="1" t="n">
        <v>192</v>
      </c>
      <c r="AI1549" s="1" t="n">
        <v>4.5</v>
      </c>
      <c r="AK1549" s="1" t="n">
        <v>13.5</v>
      </c>
      <c r="AL1549" s="1" t="n">
        <v>193</v>
      </c>
      <c r="AN1549" s="1" t="n">
        <v>7.2</v>
      </c>
      <c r="AP1549" s="1" t="n">
        <v>14.8</v>
      </c>
      <c r="AQ1549" s="1" t="n">
        <v>207</v>
      </c>
      <c r="AS1549" s="1" t="n">
        <v>7.1</v>
      </c>
      <c r="AV1549" s="1" t="n">
        <v>17.1</v>
      </c>
      <c r="AW1549" s="1" t="n">
        <v>210</v>
      </c>
      <c r="AY1549" s="1" t="n">
        <v>8.3</v>
      </c>
      <c r="BB1549" s="1" t="n">
        <v>221</v>
      </c>
      <c r="BD1549" s="1" t="n">
        <v>18.1</v>
      </c>
      <c r="BE1549" s="1" t="n">
        <v>9.5</v>
      </c>
      <c r="BG1549" s="1" t="n">
        <v>222</v>
      </c>
      <c r="BI1549" s="1" t="n">
        <v>16.7</v>
      </c>
      <c r="BJ1549" s="1" t="n">
        <v>9.9</v>
      </c>
      <c r="BN1549" s="1" t="n">
        <v>228</v>
      </c>
      <c r="BP1549" s="1" t="n">
        <v>19.9</v>
      </c>
      <c r="BQ1549" s="1" t="n">
        <v>13.4</v>
      </c>
      <c r="BS1549" s="8" t="n">
        <v>44802</v>
      </c>
      <c r="BT1549" s="1" t="n">
        <v>230</v>
      </c>
      <c r="BV1549" s="1" t="n">
        <v>19.4</v>
      </c>
      <c r="BW1549" s="3" t="n">
        <v>12.9</v>
      </c>
      <c r="BZ1549" s="1" t="n">
        <v>233</v>
      </c>
      <c r="CB1549" s="1" t="n">
        <v>21.3</v>
      </c>
      <c r="CC1549" s="1" t="n">
        <v>13</v>
      </c>
    </row>
    <row r="1550" customFormat="false" ht="12.75" hidden="false" customHeight="false" outlineLevel="0" collapsed="false">
      <c r="A1550" s="1" t="n">
        <v>28</v>
      </c>
      <c r="B1550" s="1" t="n">
        <v>39</v>
      </c>
      <c r="C1550" s="1" t="n">
        <v>1250</v>
      </c>
      <c r="D1550" s="1" t="s">
        <v>80</v>
      </c>
      <c r="E1550" s="1" t="s">
        <v>114</v>
      </c>
      <c r="F1550" s="1" t="n">
        <v>1</v>
      </c>
      <c r="G1550" s="1" t="n">
        <v>205</v>
      </c>
      <c r="H1550" s="1" t="n">
        <v>58</v>
      </c>
      <c r="I1550" s="1" t="n">
        <v>22</v>
      </c>
      <c r="J1550" s="1" t="n">
        <v>105</v>
      </c>
      <c r="K1550" s="7"/>
      <c r="L1550" s="1" t="n">
        <v>275</v>
      </c>
      <c r="M1550" s="1" t="n">
        <v>33</v>
      </c>
      <c r="Q1550" s="1" t="n">
        <v>7.9</v>
      </c>
      <c r="R1550" s="1" t="n">
        <v>117</v>
      </c>
      <c r="T1550" s="1" t="n">
        <v>0</v>
      </c>
      <c r="V1550" s="1" t="n">
        <v>10.7</v>
      </c>
      <c r="W1550" s="1" t="n">
        <v>166</v>
      </c>
      <c r="Y1550" s="1" t="n">
        <v>2.3</v>
      </c>
      <c r="AA1550" s="1" t="n">
        <v>11.4</v>
      </c>
      <c r="AB1550" s="1" t="n">
        <v>167</v>
      </c>
      <c r="AD1550" s="1" t="n">
        <v>2.6</v>
      </c>
      <c r="AF1550" s="1" t="n">
        <v>12.4</v>
      </c>
      <c r="AG1550" s="1" t="n">
        <v>168</v>
      </c>
      <c r="AI1550" s="1" t="n">
        <v>4.5</v>
      </c>
      <c r="AK1550" s="1" t="n">
        <v>12.5</v>
      </c>
      <c r="AL1550" s="1" t="n">
        <v>177</v>
      </c>
      <c r="AN1550" s="1" t="n">
        <v>7.1</v>
      </c>
      <c r="AP1550" s="1" t="n">
        <v>16.6</v>
      </c>
      <c r="AQ1550" s="1" t="n">
        <v>223</v>
      </c>
      <c r="AS1550" s="1" t="n">
        <v>8.6</v>
      </c>
      <c r="AV1550" s="1" t="n">
        <v>15.8</v>
      </c>
      <c r="AW1550" s="1" t="n">
        <v>184</v>
      </c>
      <c r="AY1550" s="1" t="n">
        <v>9.5</v>
      </c>
      <c r="BB1550" s="1" t="n">
        <v>202</v>
      </c>
      <c r="BD1550" s="1" t="n">
        <v>17.4</v>
      </c>
      <c r="BE1550" s="1" t="n">
        <v>9.1</v>
      </c>
      <c r="BG1550" s="1" t="n">
        <v>205</v>
      </c>
      <c r="BI1550" s="1" t="n">
        <v>15.9</v>
      </c>
      <c r="BJ1550" s="1" t="n">
        <v>9.6</v>
      </c>
      <c r="BN1550" s="1" t="n">
        <v>209</v>
      </c>
      <c r="BP1550" s="1" t="n">
        <v>18</v>
      </c>
      <c r="BQ1550" s="1" t="n">
        <v>11.2</v>
      </c>
      <c r="BS1550" s="8" t="n">
        <v>44802</v>
      </c>
      <c r="BT1550" s="1" t="n">
        <v>215</v>
      </c>
      <c r="BV1550" s="1" t="n">
        <v>19.8</v>
      </c>
      <c r="BW1550" s="3" t="n">
        <v>11.6</v>
      </c>
      <c r="BZ1550" s="1" t="n">
        <v>216</v>
      </c>
      <c r="CB1550" s="1" t="n">
        <v>20.6</v>
      </c>
      <c r="CC1550" s="1" t="n">
        <v>14.9</v>
      </c>
    </row>
    <row r="1551" customFormat="false" ht="12.75" hidden="false" customHeight="true" outlineLevel="0" collapsed="false">
      <c r="A1551" s="1" t="n">
        <v>28</v>
      </c>
      <c r="B1551" s="1" t="n">
        <v>40</v>
      </c>
      <c r="C1551" s="1" t="n">
        <v>1250</v>
      </c>
      <c r="D1551" s="1" t="s">
        <v>80</v>
      </c>
      <c r="E1551" s="1" t="s">
        <v>114</v>
      </c>
      <c r="F1551" s="1" t="n">
        <v>1</v>
      </c>
      <c r="G1551" s="1" t="n">
        <v>285</v>
      </c>
      <c r="H1551" s="1" t="n">
        <v>87</v>
      </c>
      <c r="I1551" s="1" t="n">
        <v>36</v>
      </c>
      <c r="J1551" s="1" t="n">
        <v>104</v>
      </c>
      <c r="K1551" s="7" t="n">
        <v>1007.25</v>
      </c>
      <c r="L1551" s="1" t="n">
        <v>355</v>
      </c>
      <c r="M1551" s="1" t="n">
        <v>54</v>
      </c>
      <c r="Q1551" s="1" t="n">
        <v>8.6</v>
      </c>
      <c r="R1551" s="1" t="n">
        <v>138</v>
      </c>
      <c r="T1551" s="1" t="n">
        <v>0</v>
      </c>
      <c r="V1551" s="1" t="n">
        <v>11.7</v>
      </c>
      <c r="W1551" s="1" t="n">
        <v>172</v>
      </c>
      <c r="Y1551" s="1" t="n">
        <v>0.5</v>
      </c>
      <c r="AA1551" s="1" t="n">
        <v>11.7</v>
      </c>
      <c r="AB1551" s="1" t="n">
        <v>178</v>
      </c>
      <c r="AD1551" s="1" t="n">
        <v>2.2</v>
      </c>
      <c r="AF1551" s="1" t="n">
        <v>13.3</v>
      </c>
      <c r="AG1551" s="1" t="n">
        <v>189</v>
      </c>
      <c r="AI1551" s="1" t="n">
        <v>2.3</v>
      </c>
      <c r="AK1551" s="1" t="n">
        <v>13.4</v>
      </c>
      <c r="AL1551" s="1" t="n">
        <v>198</v>
      </c>
      <c r="AN1551" s="1" t="n">
        <v>6.7</v>
      </c>
      <c r="AP1551" s="1" t="n">
        <v>14.3</v>
      </c>
      <c r="AQ1551" s="1" t="n">
        <v>207</v>
      </c>
      <c r="AS1551" s="1" t="n">
        <v>7.1</v>
      </c>
      <c r="AV1551" s="1" t="n">
        <v>16.7</v>
      </c>
      <c r="AW1551" s="1" t="n">
        <v>222</v>
      </c>
      <c r="AY1551" s="1" t="n">
        <v>6.8</v>
      </c>
      <c r="BB1551" s="1" t="n">
        <v>228</v>
      </c>
      <c r="BD1551" s="1" t="n">
        <v>18.4</v>
      </c>
      <c r="BE1551" s="1" t="n">
        <v>7.6</v>
      </c>
      <c r="BG1551" s="1" t="n">
        <v>232</v>
      </c>
      <c r="BI1551" s="1" t="n">
        <v>18</v>
      </c>
      <c r="BJ1551" s="1" t="n">
        <v>12.5</v>
      </c>
      <c r="BN1551" s="1" t="n">
        <v>247</v>
      </c>
      <c r="BP1551" s="1" t="n">
        <v>17.5</v>
      </c>
      <c r="BQ1551" s="1" t="n">
        <v>10.4</v>
      </c>
      <c r="BS1551" s="8" t="n">
        <v>44802</v>
      </c>
      <c r="BT1551" s="1" t="n">
        <v>259</v>
      </c>
      <c r="BV1551" s="1" t="n">
        <v>20.3</v>
      </c>
      <c r="BW1551" s="3" t="n">
        <v>13.1</v>
      </c>
      <c r="BY1551" s="1" t="s">
        <v>100</v>
      </c>
    </row>
    <row r="1552" customFormat="false" ht="12.75" hidden="false" customHeight="false" outlineLevel="0" collapsed="false">
      <c r="A1552" s="1" t="n">
        <v>28</v>
      </c>
      <c r="B1552" s="1" t="n">
        <v>41</v>
      </c>
      <c r="C1552" s="1" t="n">
        <v>1250</v>
      </c>
      <c r="D1552" s="1" t="s">
        <v>80</v>
      </c>
      <c r="E1552" s="1" t="s">
        <v>114</v>
      </c>
      <c r="F1552" s="1" t="n">
        <v>3</v>
      </c>
      <c r="G1552" s="1" t="n">
        <v>305</v>
      </c>
      <c r="H1552" s="1" t="n">
        <v>86</v>
      </c>
      <c r="I1552" s="1" t="n">
        <v>49</v>
      </c>
      <c r="J1552" s="1" t="n">
        <v>92.5</v>
      </c>
      <c r="K1552" s="7" t="n">
        <v>1005.5</v>
      </c>
      <c r="L1552" s="1" t="n">
        <v>390</v>
      </c>
      <c r="M1552" s="1" t="n">
        <v>66</v>
      </c>
      <c r="Q1552" s="1" t="n">
        <v>9.1</v>
      </c>
      <c r="R1552" s="1" t="n">
        <v>160</v>
      </c>
      <c r="T1552" s="1" t="n">
        <v>0</v>
      </c>
      <c r="V1552" s="1" t="n">
        <v>11.7</v>
      </c>
      <c r="W1552" s="1" t="n">
        <v>183</v>
      </c>
      <c r="Y1552" s="1" t="n">
        <v>0.3</v>
      </c>
      <c r="AA1552" s="1" t="n">
        <v>12.9</v>
      </c>
      <c r="AB1552" s="1" t="n">
        <v>190</v>
      </c>
      <c r="AD1552" s="1" t="n">
        <v>2.9</v>
      </c>
      <c r="AF1552" s="1" t="n">
        <v>13.6</v>
      </c>
      <c r="AG1552" s="1" t="n">
        <v>200</v>
      </c>
      <c r="AI1552" s="1" t="n">
        <v>3.5</v>
      </c>
      <c r="AK1552" s="1" t="n">
        <v>13.7</v>
      </c>
      <c r="AL1552" s="1" t="n">
        <v>207</v>
      </c>
      <c r="AN1552" s="1" t="n">
        <v>5.9</v>
      </c>
      <c r="AP1552" s="1" t="n">
        <v>17</v>
      </c>
      <c r="AQ1552" s="1" t="n">
        <v>225</v>
      </c>
      <c r="AS1552" s="1" t="n">
        <v>7.1</v>
      </c>
      <c r="AV1552" s="1" t="n">
        <v>17.1</v>
      </c>
      <c r="AW1552" s="1" t="n">
        <v>239</v>
      </c>
      <c r="AY1552" s="1" t="n">
        <v>8.9</v>
      </c>
      <c r="BB1552" s="1" t="n">
        <v>244</v>
      </c>
      <c r="BD1552" s="1" t="n">
        <v>18.7</v>
      </c>
      <c r="BE1552" s="1" t="n">
        <v>9.2</v>
      </c>
      <c r="BG1552" s="1" t="n">
        <v>245</v>
      </c>
      <c r="BI1552" s="1" t="n">
        <v>17.7</v>
      </c>
      <c r="BJ1552" s="1" t="n">
        <v>10.5</v>
      </c>
      <c r="BK1552" s="1" t="s">
        <v>95</v>
      </c>
      <c r="BN1552" s="1" t="n">
        <v>253</v>
      </c>
      <c r="BP1552" s="1" t="n">
        <v>20.9</v>
      </c>
      <c r="BQ1552" s="1" t="n">
        <v>11.3</v>
      </c>
      <c r="BR1552" s="1" t="s">
        <v>106</v>
      </c>
      <c r="BS1552" s="8" t="n">
        <v>44802</v>
      </c>
      <c r="BT1552" s="1" t="n">
        <v>265</v>
      </c>
      <c r="BV1552" s="1" t="n">
        <v>20.7</v>
      </c>
      <c r="BW1552" s="3" t="n">
        <v>13.9</v>
      </c>
      <c r="BX1552" s="1" t="s">
        <v>106</v>
      </c>
      <c r="BZ1552" s="1" t="n">
        <v>271</v>
      </c>
      <c r="CB1552" s="1" t="n">
        <v>21.3</v>
      </c>
      <c r="CC1552" s="1" t="n">
        <v>14</v>
      </c>
    </row>
    <row r="1553" customFormat="false" ht="12.75" hidden="false" customHeight="true" outlineLevel="0" collapsed="false">
      <c r="A1553" s="1" t="n">
        <v>28</v>
      </c>
      <c r="B1553" s="1" t="n">
        <v>42</v>
      </c>
      <c r="C1553" s="1" t="n">
        <v>1250</v>
      </c>
      <c r="D1553" s="1" t="s">
        <v>80</v>
      </c>
      <c r="E1553" s="1" t="s">
        <v>114</v>
      </c>
      <c r="F1553" s="1" t="n">
        <v>3</v>
      </c>
      <c r="G1553" s="1" t="n">
        <v>295</v>
      </c>
      <c r="H1553" s="1" t="n">
        <v>91</v>
      </c>
      <c r="I1553" s="1" t="n">
        <v>42</v>
      </c>
      <c r="J1553" s="1" t="n">
        <v>87</v>
      </c>
      <c r="K1553" s="7" t="n">
        <v>935.625</v>
      </c>
      <c r="L1553" s="1" t="n">
        <v>345</v>
      </c>
      <c r="M1553" s="1" t="n">
        <v>53</v>
      </c>
      <c r="Q1553" s="1" t="n">
        <v>9.1</v>
      </c>
      <c r="R1553" s="1" t="n">
        <v>147</v>
      </c>
      <c r="T1553" s="1" t="n">
        <v>0</v>
      </c>
      <c r="V1553" s="1" t="n">
        <v>11.5</v>
      </c>
      <c r="W1553" s="1" t="n">
        <v>181</v>
      </c>
      <c r="Y1553" s="1" t="n">
        <v>0.8</v>
      </c>
      <c r="AA1553" s="1" t="n">
        <v>12.7</v>
      </c>
      <c r="AB1553" s="1" t="n">
        <v>190</v>
      </c>
      <c r="AD1553" s="1" t="n">
        <v>3.3</v>
      </c>
      <c r="AF1553" s="1" t="n">
        <v>13.5</v>
      </c>
      <c r="AG1553" s="1" t="n">
        <v>200</v>
      </c>
      <c r="AI1553" s="1" t="n">
        <v>3.5</v>
      </c>
      <c r="AK1553" s="1" t="n">
        <v>13.69</v>
      </c>
      <c r="AL1553" s="1" t="n">
        <v>213</v>
      </c>
      <c r="AN1553" s="1" t="n">
        <v>6.5</v>
      </c>
      <c r="AP1553" s="1" t="n">
        <v>16.8</v>
      </c>
      <c r="AQ1553" s="1" t="n">
        <v>235</v>
      </c>
      <c r="AS1553" s="1" t="n">
        <v>6.7</v>
      </c>
      <c r="AV1553" s="1" t="n">
        <v>15.6</v>
      </c>
      <c r="AW1553" s="1" t="n">
        <v>242</v>
      </c>
      <c r="AY1553" s="1" t="n">
        <v>9</v>
      </c>
      <c r="BB1553" s="1" t="n">
        <v>241</v>
      </c>
      <c r="BD1553" s="1" t="n">
        <v>17.9</v>
      </c>
      <c r="BE1553" s="1" t="n">
        <v>9</v>
      </c>
      <c r="BG1553" s="1" t="n">
        <v>245</v>
      </c>
      <c r="BI1553" s="1" t="n">
        <v>16.1</v>
      </c>
      <c r="BJ1553" s="1" t="n">
        <v>9.6</v>
      </c>
      <c r="BN1553" s="1" t="n">
        <v>252</v>
      </c>
      <c r="BP1553" s="1" t="n">
        <v>18.5</v>
      </c>
      <c r="BQ1553" s="1" t="n">
        <v>10.9</v>
      </c>
      <c r="BS1553" s="8" t="n">
        <v>44802</v>
      </c>
      <c r="BT1553" s="1" t="n">
        <v>262</v>
      </c>
      <c r="BV1553" s="1" t="n">
        <v>20.4</v>
      </c>
      <c r="BW1553" s="3" t="n">
        <v>12.5</v>
      </c>
      <c r="BY1553" s="1" t="s">
        <v>100</v>
      </c>
    </row>
    <row r="1554" customFormat="false" ht="12.75" hidden="false" customHeight="true" outlineLevel="0" collapsed="false">
      <c r="A1554" s="1" t="n">
        <v>28</v>
      </c>
      <c r="B1554" s="1" t="n">
        <v>43</v>
      </c>
      <c r="C1554" s="1" t="n">
        <v>1250</v>
      </c>
      <c r="D1554" s="1" t="s">
        <v>80</v>
      </c>
      <c r="E1554" s="1" t="s">
        <v>114</v>
      </c>
      <c r="F1554" s="1" t="n">
        <v>3</v>
      </c>
      <c r="G1554" s="1" t="n">
        <v>260</v>
      </c>
      <c r="H1554" s="1" t="n">
        <v>79</v>
      </c>
      <c r="I1554" s="1" t="n">
        <v>38</v>
      </c>
      <c r="J1554" s="1" t="n">
        <v>93.5</v>
      </c>
      <c r="K1554" s="7"/>
      <c r="L1554" s="1" t="n">
        <v>320</v>
      </c>
      <c r="M1554" s="1" t="n">
        <v>48</v>
      </c>
      <c r="Q1554" s="1" t="n">
        <v>8.6</v>
      </c>
      <c r="R1554" s="1" t="n">
        <v>133</v>
      </c>
      <c r="T1554" s="1" t="n">
        <v>0</v>
      </c>
      <c r="V1554" s="1" t="n">
        <v>11.5</v>
      </c>
      <c r="W1554" s="1" t="n">
        <v>164</v>
      </c>
      <c r="Y1554" s="1" t="n">
        <v>1.2</v>
      </c>
      <c r="AA1554" s="1" t="n">
        <v>12.2</v>
      </c>
      <c r="AB1554" s="1" t="n">
        <v>172</v>
      </c>
      <c r="AD1554" s="1" t="n">
        <v>3.3</v>
      </c>
      <c r="AF1554" s="1" t="n">
        <v>13.1</v>
      </c>
      <c r="AG1554" s="1" t="n">
        <v>178</v>
      </c>
      <c r="AI1554" s="1" t="n">
        <v>2.6</v>
      </c>
      <c r="AK1554" s="1" t="n">
        <v>13.4</v>
      </c>
      <c r="AL1554" s="1" t="n">
        <v>183</v>
      </c>
      <c r="AN1554" s="1" t="n">
        <v>7.3</v>
      </c>
      <c r="AP1554" s="1" t="n">
        <v>16.1</v>
      </c>
      <c r="AQ1554" s="1" t="n">
        <v>193</v>
      </c>
      <c r="AS1554" s="1" t="n">
        <v>6.7</v>
      </c>
      <c r="AV1554" s="1" t="n">
        <v>17.1</v>
      </c>
      <c r="AW1554" s="1" t="n">
        <v>201</v>
      </c>
      <c r="AY1554" s="1" t="n">
        <v>9.2</v>
      </c>
      <c r="BB1554" s="1" t="n">
        <v>208</v>
      </c>
      <c r="BD1554" s="1" t="n">
        <v>19</v>
      </c>
      <c r="BE1554" s="1" t="n">
        <v>9.3</v>
      </c>
      <c r="BG1554" s="1" t="n">
        <v>212</v>
      </c>
      <c r="BI1554" s="1" t="n">
        <v>18.1</v>
      </c>
      <c r="BJ1554" s="1" t="n">
        <v>10.5</v>
      </c>
      <c r="BN1554" s="1" t="n">
        <v>222</v>
      </c>
      <c r="BP1554" s="1" t="n">
        <v>19.6</v>
      </c>
      <c r="BQ1554" s="1" t="n">
        <v>11.8</v>
      </c>
      <c r="BS1554" s="8" t="n">
        <v>44802</v>
      </c>
      <c r="BT1554" s="1" t="n">
        <v>236</v>
      </c>
      <c r="BV1554" s="1" t="n">
        <v>21</v>
      </c>
      <c r="BW1554" s="3" t="n">
        <v>13.9</v>
      </c>
      <c r="BZ1554" s="1" t="n">
        <v>239</v>
      </c>
      <c r="CB1554" s="1" t="n">
        <v>21.1</v>
      </c>
      <c r="CC1554" s="1" t="n">
        <v>16.3</v>
      </c>
    </row>
    <row r="1555" customFormat="false" ht="12.75" hidden="false" customHeight="false" outlineLevel="0" collapsed="false">
      <c r="A1555" s="1" t="n">
        <v>28</v>
      </c>
      <c r="B1555" s="1" t="n">
        <v>44</v>
      </c>
      <c r="C1555" s="1" t="n">
        <v>1250</v>
      </c>
      <c r="D1555" s="1" t="s">
        <v>80</v>
      </c>
      <c r="E1555" s="1" t="s">
        <v>114</v>
      </c>
      <c r="F1555" s="1" t="n">
        <v>3</v>
      </c>
      <c r="G1555" s="1" t="n">
        <v>305</v>
      </c>
      <c r="H1555" s="1" t="n">
        <v>82</v>
      </c>
      <c r="I1555" s="1" t="n">
        <v>43</v>
      </c>
      <c r="J1555" s="1" t="n">
        <v>92.5</v>
      </c>
      <c r="K1555" s="7" t="n">
        <v>1001.4375</v>
      </c>
      <c r="L1555" s="1" t="n">
        <v>405</v>
      </c>
      <c r="M1555" s="1" t="n">
        <v>67</v>
      </c>
      <c r="Q1555" s="1" t="n">
        <v>10.2</v>
      </c>
      <c r="R1555" s="1" t="n">
        <v>161</v>
      </c>
      <c r="T1555" s="1" t="n">
        <v>0</v>
      </c>
      <c r="V1555" s="1" t="n">
        <v>12.4</v>
      </c>
      <c r="W1555" s="1" t="n">
        <v>189</v>
      </c>
      <c r="Y1555" s="1" t="n">
        <v>1.3</v>
      </c>
      <c r="AA1555" s="1" t="n">
        <v>13.9</v>
      </c>
      <c r="AB1555" s="1" t="n">
        <v>198</v>
      </c>
      <c r="AD1555" s="1" t="n">
        <v>2.2</v>
      </c>
      <c r="AF1555" s="1" t="n">
        <v>14.2</v>
      </c>
      <c r="AG1555" s="1" t="n">
        <v>207</v>
      </c>
      <c r="AI1555" s="1" t="n">
        <v>3.5</v>
      </c>
      <c r="AK1555" s="1" t="n">
        <v>14.5</v>
      </c>
      <c r="AL1555" s="1" t="n">
        <v>219</v>
      </c>
      <c r="AN1555" s="1" t="n">
        <v>7.9</v>
      </c>
      <c r="AP1555" s="1" t="n">
        <v>15.1</v>
      </c>
      <c r="AQ1555" s="1" t="n">
        <v>222</v>
      </c>
      <c r="AS1555" s="1" t="n">
        <v>7.5</v>
      </c>
      <c r="AV1555" s="1" t="n">
        <v>17.5</v>
      </c>
      <c r="AW1555" s="1" t="n">
        <v>248</v>
      </c>
      <c r="AY1555" s="1" t="n">
        <v>8.5</v>
      </c>
      <c r="BB1555" s="1" t="n">
        <v>258</v>
      </c>
      <c r="BD1555" s="1" t="n">
        <v>19.7</v>
      </c>
      <c r="BE1555" s="1" t="n">
        <v>8.7</v>
      </c>
      <c r="BG1555" s="1" t="n">
        <v>263</v>
      </c>
      <c r="BI1555" s="1" t="n">
        <v>17.9</v>
      </c>
      <c r="BJ1555" s="1" t="n">
        <v>9.7</v>
      </c>
      <c r="BN1555" s="1" t="n">
        <v>276</v>
      </c>
      <c r="BP1555" s="1" t="n">
        <v>21.3</v>
      </c>
      <c r="BQ1555" s="1" t="n">
        <v>11.6</v>
      </c>
      <c r="BS1555" s="8" t="n">
        <v>44802</v>
      </c>
      <c r="BT1555" s="1" t="n">
        <v>286</v>
      </c>
      <c r="BV1555" s="1" t="n">
        <v>22.8</v>
      </c>
      <c r="BW1555" s="3" t="n">
        <v>13.4</v>
      </c>
      <c r="BY1555" s="1" t="s">
        <v>100</v>
      </c>
    </row>
    <row r="1556" customFormat="false" ht="12.75" hidden="false" customHeight="true" outlineLevel="0" collapsed="false">
      <c r="A1556" s="1" t="n">
        <v>28</v>
      </c>
      <c r="B1556" s="1" t="n">
        <v>45</v>
      </c>
      <c r="C1556" s="1" t="n">
        <v>1250</v>
      </c>
      <c r="D1556" s="1" t="s">
        <v>80</v>
      </c>
      <c r="E1556" s="1" t="s">
        <v>114</v>
      </c>
      <c r="F1556" s="1" t="n">
        <v>3</v>
      </c>
      <c r="G1556" s="1" t="n">
        <v>280</v>
      </c>
      <c r="H1556" s="1" t="n">
        <v>94</v>
      </c>
      <c r="I1556" s="1" t="n">
        <v>46</v>
      </c>
      <c r="J1556" s="1" t="n">
        <v>86</v>
      </c>
      <c r="K1556" s="7" t="n">
        <v>1007.25</v>
      </c>
      <c r="L1556" s="1" t="n">
        <v>375</v>
      </c>
      <c r="M1556" s="1" t="n">
        <v>60</v>
      </c>
      <c r="Q1556" s="1" t="n">
        <v>9.4</v>
      </c>
      <c r="R1556" s="1" t="n">
        <v>167</v>
      </c>
      <c r="T1556" s="1" t="n">
        <v>0</v>
      </c>
      <c r="V1556" s="1" t="n">
        <v>11.6</v>
      </c>
      <c r="W1556" s="1" t="n">
        <v>185</v>
      </c>
      <c r="Y1556" s="1" t="n">
        <v>1.3</v>
      </c>
      <c r="AA1556" s="1" t="n">
        <v>12.9</v>
      </c>
      <c r="AB1556" s="1" t="n">
        <v>193</v>
      </c>
      <c r="AD1556" s="1" t="n">
        <v>1.4</v>
      </c>
      <c r="AF1556" s="1" t="n">
        <v>14</v>
      </c>
      <c r="AG1556" s="1" t="n">
        <v>204</v>
      </c>
      <c r="AI1556" s="1" t="n">
        <v>3</v>
      </c>
      <c r="AK1556" s="1" t="n">
        <v>14.2</v>
      </c>
      <c r="AL1556" s="1" t="n">
        <v>212</v>
      </c>
      <c r="AN1556" s="1" t="n">
        <v>6.8</v>
      </c>
      <c r="AP1556" s="1" t="n">
        <v>15.6</v>
      </c>
      <c r="AQ1556" s="1" t="n">
        <v>217</v>
      </c>
      <c r="AS1556" s="1" t="n">
        <v>7.9</v>
      </c>
      <c r="AV1556" s="1" t="n">
        <v>18.2</v>
      </c>
      <c r="AW1556" s="1" t="n">
        <v>238</v>
      </c>
      <c r="AY1556" s="1" t="n">
        <v>8.9</v>
      </c>
      <c r="BB1556" s="1" t="n">
        <v>246</v>
      </c>
      <c r="BD1556" s="1" t="n">
        <v>18.9</v>
      </c>
      <c r="BE1556" s="1" t="n">
        <v>9.5</v>
      </c>
      <c r="BG1556" s="1" t="n">
        <v>253</v>
      </c>
      <c r="BI1556" s="1" t="n">
        <v>19.6</v>
      </c>
      <c r="BJ1556" s="1" t="n">
        <v>11.5</v>
      </c>
      <c r="BN1556" s="1" t="n">
        <v>265</v>
      </c>
      <c r="BP1556" s="1" t="n">
        <v>20</v>
      </c>
      <c r="BQ1556" s="1" t="n">
        <v>10.8</v>
      </c>
      <c r="BS1556" s="8" t="n">
        <v>44802</v>
      </c>
      <c r="BT1556" s="1" t="n">
        <v>275</v>
      </c>
      <c r="BV1556" s="1" t="n">
        <v>22.9</v>
      </c>
      <c r="BW1556" s="3" t="n">
        <v>14.1</v>
      </c>
      <c r="BZ1556" s="1" t="n">
        <v>275</v>
      </c>
      <c r="CB1556" s="1" t="n">
        <v>23</v>
      </c>
      <c r="CC1556" s="1" t="n">
        <v>15.1</v>
      </c>
    </row>
    <row r="1557" customFormat="false" ht="12.75" hidden="false" customHeight="true" outlineLevel="0" collapsed="false">
      <c r="A1557" s="1" t="n">
        <v>28</v>
      </c>
      <c r="B1557" s="1" t="n">
        <v>46</v>
      </c>
      <c r="C1557" s="1" t="n">
        <v>1250</v>
      </c>
      <c r="D1557" s="1" t="s">
        <v>80</v>
      </c>
      <c r="E1557" s="1" t="s">
        <v>114</v>
      </c>
      <c r="F1557" s="1" t="n">
        <v>3</v>
      </c>
      <c r="G1557" s="1" t="n">
        <v>310</v>
      </c>
      <c r="H1557" s="1" t="n">
        <v>85</v>
      </c>
      <c r="I1557" s="1" t="n">
        <v>45</v>
      </c>
      <c r="J1557" s="1" t="n">
        <v>86.5</v>
      </c>
      <c r="K1557" s="7" t="n">
        <v>1010.875</v>
      </c>
      <c r="L1557" s="1" t="n">
        <v>380</v>
      </c>
      <c r="M1557" s="1" t="n">
        <v>66</v>
      </c>
      <c r="Q1557" s="1" t="n">
        <v>9.1</v>
      </c>
      <c r="R1557" s="1" t="n">
        <v>165</v>
      </c>
      <c r="T1557" s="1" t="n">
        <v>0</v>
      </c>
      <c r="V1557" s="1" t="n">
        <v>12</v>
      </c>
      <c r="W1557" s="1" t="n">
        <v>184</v>
      </c>
      <c r="Y1557" s="1" t="n">
        <v>2.5</v>
      </c>
      <c r="AA1557" s="1" t="n">
        <v>12.5</v>
      </c>
      <c r="AB1557" s="1" t="n">
        <v>190</v>
      </c>
      <c r="AD1557" s="1" t="n">
        <v>2.6</v>
      </c>
      <c r="AF1557" s="1" t="n">
        <v>13</v>
      </c>
      <c r="AG1557" s="1" t="n">
        <v>199</v>
      </c>
      <c r="AI1557" s="1" t="n">
        <v>4</v>
      </c>
      <c r="AK1557" s="1" t="n">
        <v>13.1</v>
      </c>
      <c r="AL1557" s="1" t="n">
        <v>203</v>
      </c>
      <c r="AN1557" s="1" t="n">
        <v>7.6</v>
      </c>
      <c r="AP1557" s="1" t="n">
        <v>15.5</v>
      </c>
      <c r="AQ1557" s="1" t="n">
        <v>205</v>
      </c>
      <c r="AS1557" s="1" t="n">
        <v>8</v>
      </c>
      <c r="AT1557" s="1" t="s">
        <v>106</v>
      </c>
      <c r="AV1557" s="1" t="n">
        <v>16.8</v>
      </c>
      <c r="AW1557" s="1" t="n">
        <v>206</v>
      </c>
      <c r="AY1557" s="1" t="n">
        <v>10</v>
      </c>
      <c r="BB1557" s="1" t="n">
        <v>224</v>
      </c>
      <c r="BD1557" s="1" t="n">
        <v>18.7</v>
      </c>
      <c r="BE1557" s="1" t="n">
        <v>8.8</v>
      </c>
      <c r="BG1557" s="1" t="n">
        <v>228</v>
      </c>
      <c r="BI1557" s="1" t="n">
        <v>18.4</v>
      </c>
      <c r="BJ1557" s="1" t="n">
        <v>11.9</v>
      </c>
      <c r="BK1557" s="1" t="s">
        <v>81</v>
      </c>
      <c r="BN1557" s="1" t="n">
        <v>235</v>
      </c>
      <c r="BP1557" s="1" t="n">
        <v>20</v>
      </c>
      <c r="BQ1557" s="1" t="n">
        <v>10.9</v>
      </c>
      <c r="BR1557" s="1" t="s">
        <v>81</v>
      </c>
      <c r="BS1557" s="8" t="n">
        <v>44802</v>
      </c>
      <c r="BT1557" s="1" t="n">
        <v>252</v>
      </c>
      <c r="BV1557" s="1" t="n">
        <v>22.6</v>
      </c>
      <c r="BW1557" s="3" t="n">
        <v>13.4</v>
      </c>
      <c r="BX1557" s="1" t="s">
        <v>81</v>
      </c>
      <c r="BY1557" s="1" t="s">
        <v>100</v>
      </c>
    </row>
    <row r="1558" customFormat="false" ht="12.75" hidden="false" customHeight="true" outlineLevel="0" collapsed="false">
      <c r="A1558" s="1" t="n">
        <v>28</v>
      </c>
      <c r="B1558" s="1" t="n">
        <v>47</v>
      </c>
      <c r="C1558" s="1" t="n">
        <v>1250</v>
      </c>
      <c r="D1558" s="1" t="s">
        <v>80</v>
      </c>
      <c r="E1558" s="1" t="s">
        <v>114</v>
      </c>
      <c r="F1558" s="1" t="n">
        <v>3</v>
      </c>
      <c r="G1558" s="1" t="n">
        <v>305</v>
      </c>
      <c r="H1558" s="1" t="n">
        <v>87</v>
      </c>
      <c r="I1558" s="1" t="n">
        <v>45</v>
      </c>
      <c r="J1558" s="1" t="n">
        <v>87</v>
      </c>
      <c r="K1558" s="7" t="n">
        <v>976.375</v>
      </c>
      <c r="L1558" s="1" t="n">
        <v>385</v>
      </c>
      <c r="M1558" s="1" t="n">
        <v>67</v>
      </c>
      <c r="Q1558" s="1" t="n">
        <v>9.5</v>
      </c>
      <c r="R1558" s="1" t="n">
        <v>145</v>
      </c>
      <c r="T1558" s="1" t="n">
        <v>0</v>
      </c>
      <c r="U1558" s="1" t="s">
        <v>81</v>
      </c>
      <c r="V1558" s="1" t="n">
        <v>11.7</v>
      </c>
      <c r="W1558" s="1" t="n">
        <v>177</v>
      </c>
      <c r="Y1558" s="1" t="n">
        <v>2.4</v>
      </c>
      <c r="Z1558" s="1" t="s">
        <v>81</v>
      </c>
      <c r="AA1558" s="1" t="n">
        <v>12.4</v>
      </c>
      <c r="AB1558" s="1" t="n">
        <v>180</v>
      </c>
      <c r="AD1558" s="1" t="n">
        <v>3.7</v>
      </c>
      <c r="AE1558" s="1" t="s">
        <v>81</v>
      </c>
      <c r="AF1558" s="1" t="n">
        <v>13.5</v>
      </c>
      <c r="AG1558" s="1" t="n">
        <v>189</v>
      </c>
      <c r="AI1558" s="1" t="n">
        <v>3.5</v>
      </c>
      <c r="AK1558" s="1" t="n">
        <v>13.7</v>
      </c>
      <c r="AL1558" s="1" t="n">
        <v>192</v>
      </c>
      <c r="AN1558" s="1" t="n">
        <v>7.4</v>
      </c>
      <c r="AP1558" s="1" t="n">
        <v>15.3</v>
      </c>
      <c r="AQ1558" s="1" t="n">
        <v>208</v>
      </c>
      <c r="AS1558" s="1" t="n">
        <v>7.2</v>
      </c>
      <c r="AV1558" s="1" t="n">
        <v>17.1</v>
      </c>
      <c r="AW1558" s="1" t="n">
        <v>219</v>
      </c>
      <c r="AY1558" s="1" t="n">
        <v>9.1</v>
      </c>
      <c r="AZ1558" s="1" t="s">
        <v>244</v>
      </c>
      <c r="BB1558" s="1" t="n">
        <v>225</v>
      </c>
      <c r="BD1558" s="1" t="n">
        <v>18.1</v>
      </c>
      <c r="BE1558" s="1" t="n">
        <v>8.9</v>
      </c>
      <c r="BG1558" s="1" t="n">
        <v>219</v>
      </c>
      <c r="BI1558" s="1" t="n">
        <v>18</v>
      </c>
      <c r="BJ1558" s="1" t="n">
        <v>10.9</v>
      </c>
      <c r="BN1558" s="1" t="n">
        <v>224</v>
      </c>
      <c r="BP1558" s="1" t="n">
        <v>20.6</v>
      </c>
      <c r="BQ1558" s="1" t="n">
        <v>11.5</v>
      </c>
      <c r="BR1558" s="1" t="s">
        <v>81</v>
      </c>
      <c r="BS1558" s="8" t="n">
        <v>44802</v>
      </c>
      <c r="BT1558" s="1" t="n">
        <v>229</v>
      </c>
      <c r="BV1558" s="1" t="n">
        <v>21.5</v>
      </c>
      <c r="BW1558" s="3" t="n">
        <v>14</v>
      </c>
      <c r="BX1558" s="1" t="s">
        <v>212</v>
      </c>
      <c r="BZ1558" s="1" t="n">
        <v>230</v>
      </c>
      <c r="CB1558" s="1" t="n">
        <v>21.8</v>
      </c>
      <c r="CC1558" s="1" t="n">
        <v>12.5</v>
      </c>
    </row>
    <row r="1559" customFormat="false" ht="12.75" hidden="false" customHeight="true" outlineLevel="0" collapsed="false">
      <c r="A1559" s="1" t="n">
        <v>28</v>
      </c>
      <c r="B1559" s="1" t="n">
        <v>48</v>
      </c>
      <c r="C1559" s="1" t="n">
        <v>1250</v>
      </c>
      <c r="D1559" s="1" t="s">
        <v>80</v>
      </c>
      <c r="E1559" s="1" t="s">
        <v>114</v>
      </c>
      <c r="F1559" s="1" t="n">
        <v>3</v>
      </c>
      <c r="G1559" s="1" t="n">
        <v>250</v>
      </c>
      <c r="H1559" s="1" t="n">
        <v>75</v>
      </c>
      <c r="I1559" s="1" t="n">
        <v>33</v>
      </c>
      <c r="J1559" s="1" t="n">
        <v>89.5</v>
      </c>
      <c r="K1559" s="7"/>
      <c r="L1559" s="1" t="n">
        <v>325</v>
      </c>
      <c r="M1559" s="1" t="n">
        <v>48</v>
      </c>
      <c r="Q1559" s="1" t="n">
        <v>9</v>
      </c>
      <c r="R1559" s="1" t="n">
        <v>127</v>
      </c>
      <c r="T1559" s="1" t="n">
        <v>0</v>
      </c>
      <c r="V1559" s="1" t="n">
        <v>11.8</v>
      </c>
      <c r="W1559" s="1" t="n">
        <v>155</v>
      </c>
      <c r="Y1559" s="1" t="n">
        <v>1.7</v>
      </c>
      <c r="AA1559" s="1" t="n">
        <v>12.2</v>
      </c>
      <c r="AB1559" s="1" t="n">
        <v>163</v>
      </c>
      <c r="AD1559" s="1" t="n">
        <v>1.74</v>
      </c>
      <c r="AF1559" s="1" t="n">
        <v>13.3</v>
      </c>
      <c r="AG1559" s="1" t="n">
        <v>168</v>
      </c>
      <c r="AI1559" s="1" t="n">
        <v>5</v>
      </c>
      <c r="AK1559" s="1" t="n">
        <v>13.5</v>
      </c>
      <c r="AL1559" s="1" t="n">
        <v>174</v>
      </c>
      <c r="AN1559" s="1" t="n">
        <v>6.1</v>
      </c>
      <c r="AP1559" s="1" t="n">
        <v>16.5</v>
      </c>
      <c r="AQ1559" s="1" t="n">
        <v>183</v>
      </c>
      <c r="AS1559" s="1" t="n">
        <v>8.1</v>
      </c>
      <c r="AV1559" s="1" t="n">
        <v>17.6</v>
      </c>
      <c r="AW1559" s="1" t="n">
        <v>197</v>
      </c>
      <c r="AY1559" s="1" t="n">
        <v>10.5</v>
      </c>
      <c r="BB1559" s="1" t="n">
        <v>198</v>
      </c>
      <c r="BD1559" s="1" t="n">
        <v>18</v>
      </c>
      <c r="BE1559" s="1" t="n">
        <v>9.7</v>
      </c>
      <c r="BG1559" s="1" t="n">
        <v>199</v>
      </c>
      <c r="BI1559" s="1" t="n">
        <v>18.1</v>
      </c>
      <c r="BJ1559" s="1" t="n">
        <v>11.9</v>
      </c>
      <c r="BN1559" s="1" t="n">
        <v>208</v>
      </c>
      <c r="BP1559" s="1" t="n">
        <v>19.9</v>
      </c>
      <c r="BQ1559" s="1" t="n">
        <v>10.4</v>
      </c>
      <c r="BS1559" s="8" t="n">
        <v>44802</v>
      </c>
      <c r="BT1559" s="1" t="n">
        <v>215</v>
      </c>
      <c r="BV1559" s="1" t="n">
        <v>21.3</v>
      </c>
      <c r="BW1559" s="3" t="n">
        <v>14.4</v>
      </c>
      <c r="BZ1559" s="1" t="n">
        <v>221</v>
      </c>
      <c r="CB1559" s="1" t="n">
        <v>22.2</v>
      </c>
      <c r="CC1559" s="1" t="n">
        <v>15.1</v>
      </c>
    </row>
    <row r="1560" customFormat="false" ht="12.75" hidden="false" customHeight="true" outlineLevel="0" collapsed="false">
      <c r="A1560" s="1" t="n">
        <v>28</v>
      </c>
      <c r="B1560" s="1" t="n">
        <v>49</v>
      </c>
      <c r="C1560" s="1" t="n">
        <v>1250</v>
      </c>
      <c r="D1560" s="1" t="s">
        <v>80</v>
      </c>
      <c r="E1560" s="1" t="s">
        <v>114</v>
      </c>
      <c r="F1560" s="1" t="n">
        <v>3</v>
      </c>
      <c r="G1560" s="1" t="n">
        <v>300</v>
      </c>
      <c r="H1560" s="1" t="n">
        <v>84</v>
      </c>
      <c r="I1560" s="1" t="n">
        <v>46</v>
      </c>
      <c r="J1560" s="1" t="n">
        <v>84.5</v>
      </c>
      <c r="K1560" s="7" t="n">
        <v>985.25</v>
      </c>
      <c r="L1560" s="1" t="n">
        <v>330</v>
      </c>
      <c r="M1560" s="1" t="n">
        <v>69</v>
      </c>
      <c r="Q1560" s="1" t="n">
        <v>9.7</v>
      </c>
      <c r="R1560" s="1" t="n">
        <v>150</v>
      </c>
      <c r="T1560" s="1" t="n">
        <v>0</v>
      </c>
      <c r="V1560" s="1" t="n">
        <v>11.9</v>
      </c>
      <c r="W1560" s="1" t="n">
        <v>194</v>
      </c>
      <c r="Y1560" s="1" t="n">
        <v>1.5</v>
      </c>
      <c r="AA1560" s="1" t="n">
        <v>12.1</v>
      </c>
      <c r="AB1560" s="1" t="n">
        <v>195</v>
      </c>
      <c r="AD1560" s="1" t="n">
        <v>3.7</v>
      </c>
      <c r="AF1560" s="1" t="n">
        <v>13</v>
      </c>
      <c r="AG1560" s="1" t="n">
        <v>198</v>
      </c>
      <c r="AI1560" s="1" t="n">
        <v>4</v>
      </c>
      <c r="AK1560" s="1" t="n">
        <v>13.2</v>
      </c>
      <c r="AL1560" s="1" t="n">
        <v>199</v>
      </c>
      <c r="AN1560" s="1" t="n">
        <v>7.2</v>
      </c>
      <c r="AP1560" s="1" t="n">
        <v>16.1</v>
      </c>
      <c r="AQ1560" s="1" t="n">
        <v>200</v>
      </c>
      <c r="AS1560" s="1" t="n">
        <v>7.6</v>
      </c>
      <c r="AT1560" s="1" t="s">
        <v>81</v>
      </c>
      <c r="AV1560" s="1" t="n">
        <v>17</v>
      </c>
      <c r="AW1560" s="1" t="n">
        <v>213</v>
      </c>
      <c r="AY1560" s="1" t="n">
        <v>9.5</v>
      </c>
      <c r="BB1560" s="1" t="n">
        <v>221</v>
      </c>
      <c r="BD1560" s="1" t="n">
        <v>19</v>
      </c>
      <c r="BE1560" s="1" t="n">
        <v>10.5</v>
      </c>
      <c r="BG1560" s="1" t="n">
        <v>224</v>
      </c>
      <c r="BI1560" s="1" t="n">
        <v>17.3</v>
      </c>
      <c r="BJ1560" s="1" t="n">
        <v>10.6</v>
      </c>
      <c r="BN1560" s="1" t="n">
        <v>230</v>
      </c>
      <c r="BP1560" s="1" t="n">
        <v>19.8</v>
      </c>
      <c r="BQ1560" s="1" t="n">
        <v>11.5</v>
      </c>
      <c r="BS1560" s="8" t="n">
        <v>44802</v>
      </c>
      <c r="BT1560" s="1" t="n">
        <v>235</v>
      </c>
      <c r="BV1560" s="1" t="n">
        <v>20.7</v>
      </c>
      <c r="BW1560" s="3" t="n">
        <v>13</v>
      </c>
      <c r="BZ1560" s="1" t="n">
        <v>240</v>
      </c>
      <c r="CB1560" s="1" t="n">
        <v>21.6</v>
      </c>
      <c r="CC1560" s="1" t="n">
        <v>14</v>
      </c>
    </row>
    <row r="1561" customFormat="false" ht="12.75" hidden="false" customHeight="false" outlineLevel="0" collapsed="false">
      <c r="A1561" s="1" t="n">
        <v>28</v>
      </c>
      <c r="B1561" s="1" t="n">
        <v>50</v>
      </c>
      <c r="C1561" s="1" t="n">
        <v>1250</v>
      </c>
      <c r="D1561" s="1" t="s">
        <v>80</v>
      </c>
      <c r="E1561" s="1" t="s">
        <v>114</v>
      </c>
      <c r="F1561" s="1" t="n">
        <v>3</v>
      </c>
      <c r="G1561" s="1" t="n">
        <v>275</v>
      </c>
      <c r="H1561" s="1" t="n">
        <v>75</v>
      </c>
      <c r="I1561" s="1" t="n">
        <v>36</v>
      </c>
      <c r="J1561" s="1" t="n">
        <v>96</v>
      </c>
      <c r="K1561" s="7" t="n">
        <v>1007.5</v>
      </c>
      <c r="L1561" s="1" t="n">
        <v>310</v>
      </c>
      <c r="M1561" s="1" t="n">
        <v>53</v>
      </c>
      <c r="Q1561" s="1" t="n">
        <v>9.4</v>
      </c>
      <c r="R1561" s="1" t="n">
        <v>137</v>
      </c>
      <c r="T1561" s="1" t="n">
        <v>0</v>
      </c>
      <c r="V1561" s="1" t="n">
        <v>11.6</v>
      </c>
      <c r="W1561" s="1" t="n">
        <v>164</v>
      </c>
      <c r="Y1561" s="1" t="n">
        <v>3.1</v>
      </c>
      <c r="AA1561" s="1" t="n">
        <v>12.6</v>
      </c>
      <c r="AB1561" s="1" t="n">
        <v>165</v>
      </c>
      <c r="AD1561" s="1" t="n">
        <v>3.4</v>
      </c>
      <c r="AF1561" s="1" t="n">
        <v>13.1</v>
      </c>
      <c r="AG1561" s="1" t="n">
        <v>175</v>
      </c>
      <c r="AI1561" s="1" t="n">
        <v>3.5</v>
      </c>
      <c r="AK1561" s="1" t="n">
        <v>13.5</v>
      </c>
      <c r="AL1561" s="1" t="n">
        <v>181</v>
      </c>
      <c r="AN1561" s="1" t="n">
        <v>6.8</v>
      </c>
      <c r="AP1561" s="1" t="n">
        <v>15.8</v>
      </c>
      <c r="AQ1561" s="1" t="n">
        <v>189</v>
      </c>
      <c r="AS1561" s="1" t="n">
        <v>8.4</v>
      </c>
      <c r="AV1561" s="1" t="n">
        <v>16.5</v>
      </c>
      <c r="AW1561" s="1" t="n">
        <v>197</v>
      </c>
      <c r="AY1561" s="1" t="n">
        <v>9.4</v>
      </c>
      <c r="BB1561" s="1" t="n">
        <v>200</v>
      </c>
      <c r="BD1561" s="1" t="n">
        <v>18</v>
      </c>
      <c r="BE1561" s="1" t="n">
        <v>11.2</v>
      </c>
      <c r="BG1561" s="1" t="n">
        <v>206</v>
      </c>
      <c r="BI1561" s="1" t="n">
        <v>17.2</v>
      </c>
      <c r="BJ1561" s="1" t="n">
        <v>11.5</v>
      </c>
      <c r="BN1561" s="1" t="n">
        <v>215</v>
      </c>
      <c r="BP1561" s="1" t="n">
        <v>19.2</v>
      </c>
      <c r="BQ1561" s="1" t="n">
        <v>11.7</v>
      </c>
      <c r="BR1561" s="1" t="s">
        <v>81</v>
      </c>
      <c r="BS1561" s="8" t="n">
        <v>44802</v>
      </c>
      <c r="BT1561" s="1" t="n">
        <v>212</v>
      </c>
      <c r="BV1561" s="1" t="n">
        <v>21</v>
      </c>
      <c r="BW1561" s="3" t="n">
        <v>14.5</v>
      </c>
      <c r="BX1561" s="1" t="s">
        <v>81</v>
      </c>
      <c r="BY1561" s="1" t="s">
        <v>100</v>
      </c>
    </row>
    <row r="1562" customFormat="false" ht="12" hidden="false" customHeight="true" outlineLevel="0" collapsed="false">
      <c r="A1562" s="1" t="n">
        <v>29</v>
      </c>
      <c r="B1562" s="1" t="n">
        <v>1</v>
      </c>
      <c r="C1562" s="1" t="n">
        <v>2500</v>
      </c>
      <c r="D1562" s="1" t="s">
        <v>80</v>
      </c>
      <c r="E1562" s="1" t="s">
        <v>80</v>
      </c>
      <c r="F1562" s="1" t="n">
        <v>5</v>
      </c>
      <c r="G1562" s="1" t="n">
        <v>285</v>
      </c>
      <c r="H1562" s="1" t="n">
        <v>68</v>
      </c>
      <c r="I1562" s="1" t="n">
        <v>32</v>
      </c>
      <c r="J1562" s="1" t="n">
        <v>80.5</v>
      </c>
      <c r="L1562" s="1" t="n">
        <v>325</v>
      </c>
      <c r="M1562" s="1" t="n">
        <v>43</v>
      </c>
      <c r="Q1562" s="1" t="n">
        <v>8</v>
      </c>
      <c r="R1562" s="1" t="n">
        <v>103</v>
      </c>
      <c r="T1562" s="1" t="n">
        <v>0.8</v>
      </c>
      <c r="V1562" s="1" t="n">
        <v>10.6</v>
      </c>
      <c r="W1562" s="1" t="n">
        <v>123</v>
      </c>
      <c r="Y1562" s="1" t="n">
        <v>2</v>
      </c>
      <c r="AA1562" s="1" t="n">
        <v>11</v>
      </c>
      <c r="AB1562" s="1" t="n">
        <v>130</v>
      </c>
      <c r="AD1562" s="1" t="n">
        <v>1.8</v>
      </c>
      <c r="AF1562" s="1" t="n">
        <v>11.6</v>
      </c>
      <c r="AG1562" s="1" t="n">
        <v>133</v>
      </c>
      <c r="AI1562" s="1" t="n">
        <v>5</v>
      </c>
      <c r="AK1562" s="1" t="n">
        <v>12</v>
      </c>
      <c r="AL1562" s="1" t="n">
        <v>135</v>
      </c>
      <c r="AN1562" s="1" t="n">
        <v>7.3</v>
      </c>
      <c r="AP1562" s="1" t="n">
        <v>14.5</v>
      </c>
      <c r="AQ1562" s="1" t="n">
        <v>141</v>
      </c>
      <c r="AS1562" s="1" t="n">
        <v>8.2</v>
      </c>
      <c r="AV1562" s="1" t="n">
        <v>14.8</v>
      </c>
      <c r="AW1562" s="1" t="n">
        <v>144</v>
      </c>
      <c r="AY1562" s="1" t="n">
        <v>8.3</v>
      </c>
      <c r="BB1562" s="1" t="n">
        <v>149</v>
      </c>
      <c r="BD1562" s="1" t="n">
        <v>15.8</v>
      </c>
      <c r="BE1562" s="1" t="n">
        <v>11</v>
      </c>
      <c r="BG1562" s="1" t="n">
        <v>149</v>
      </c>
      <c r="BI1562" s="1" t="n">
        <v>16.3</v>
      </c>
      <c r="BJ1562" s="1" t="n">
        <v>10.5</v>
      </c>
      <c r="BN1562" s="1" t="n">
        <v>151</v>
      </c>
      <c r="BP1562" s="1" t="n">
        <v>17.2</v>
      </c>
      <c r="BQ1562" s="1" t="n">
        <v>13.6</v>
      </c>
      <c r="BS1562" s="8" t="n">
        <v>44785</v>
      </c>
      <c r="BT1562" s="1" t="n">
        <v>155</v>
      </c>
      <c r="BV1562" s="1" t="n">
        <v>18.8</v>
      </c>
      <c r="BW1562" s="3" t="n">
        <v>9.2</v>
      </c>
      <c r="BZ1562" s="1" t="n">
        <v>157</v>
      </c>
      <c r="CB1562" s="1" t="n">
        <v>18.8</v>
      </c>
      <c r="CC1562" s="1" t="n">
        <v>12.3</v>
      </c>
    </row>
    <row r="1563" customFormat="false" ht="12.75" hidden="false" customHeight="false" outlineLevel="0" collapsed="false">
      <c r="A1563" s="1" t="n">
        <v>29</v>
      </c>
      <c r="B1563" s="1" t="n">
        <v>2</v>
      </c>
      <c r="C1563" s="1" t="n">
        <v>2500</v>
      </c>
      <c r="D1563" s="1" t="s">
        <v>80</v>
      </c>
      <c r="E1563" s="1" t="s">
        <v>80</v>
      </c>
      <c r="F1563" s="1" t="n">
        <v>5</v>
      </c>
      <c r="G1563" s="1" t="n">
        <v>275</v>
      </c>
      <c r="H1563" s="1" t="n">
        <v>58</v>
      </c>
      <c r="I1563" s="1" t="n">
        <v>34</v>
      </c>
      <c r="J1563" s="1" t="n">
        <v>81.5</v>
      </c>
      <c r="L1563" s="1" t="n">
        <v>325</v>
      </c>
      <c r="M1563" s="1" t="n">
        <v>44</v>
      </c>
      <c r="Q1563" s="1" t="n">
        <v>7.8</v>
      </c>
      <c r="R1563" s="1" t="n">
        <v>97</v>
      </c>
      <c r="T1563" s="1" t="n">
        <v>1.1</v>
      </c>
      <c r="V1563" s="1" t="n">
        <v>10.5</v>
      </c>
      <c r="W1563" s="1" t="n">
        <v>118</v>
      </c>
      <c r="Y1563" s="1" t="n">
        <v>3</v>
      </c>
      <c r="AA1563" s="1" t="n">
        <v>10.8</v>
      </c>
      <c r="AB1563" s="1" t="n">
        <v>121</v>
      </c>
      <c r="AD1563" s="1" t="n">
        <v>4.3</v>
      </c>
      <c r="AF1563" s="1" t="n">
        <v>11.2</v>
      </c>
      <c r="AG1563" s="1" t="n">
        <v>124</v>
      </c>
      <c r="AI1563" s="1" t="n">
        <v>4.5</v>
      </c>
      <c r="AK1563" s="1" t="n">
        <v>11.7</v>
      </c>
      <c r="AL1563" s="1" t="n">
        <v>125</v>
      </c>
      <c r="AN1563" s="1" t="n">
        <v>6.9</v>
      </c>
      <c r="AP1563" s="1" t="n">
        <v>12.6</v>
      </c>
      <c r="AQ1563" s="1" t="n">
        <v>128</v>
      </c>
      <c r="AS1563" s="1" t="n">
        <v>8.1</v>
      </c>
      <c r="AV1563" s="1" t="n">
        <v>13.9</v>
      </c>
      <c r="AW1563" s="1" t="n">
        <v>129</v>
      </c>
      <c r="AY1563" s="1" t="n">
        <v>7.7</v>
      </c>
      <c r="BB1563" s="1" t="n">
        <v>132</v>
      </c>
      <c r="BD1563" s="1" t="n">
        <v>13.9</v>
      </c>
      <c r="BE1563" s="1" t="n">
        <v>10.5</v>
      </c>
      <c r="BG1563" s="1" t="n">
        <v>132</v>
      </c>
      <c r="BI1563" s="1" t="n">
        <v>14.2</v>
      </c>
      <c r="BJ1563" s="1" t="n">
        <v>9.4</v>
      </c>
      <c r="BL1563" s="8" t="n">
        <v>44789</v>
      </c>
      <c r="BM1563" s="1" t="s">
        <v>100</v>
      </c>
      <c r="BN1563" s="1" t="n">
        <v>133</v>
      </c>
      <c r="BP1563" s="1" t="n">
        <v>15</v>
      </c>
      <c r="BQ1563" s="1" t="n">
        <v>10.8</v>
      </c>
      <c r="BS1563" s="8" t="n">
        <v>44785</v>
      </c>
    </row>
    <row r="1564" customFormat="false" ht="12.75" hidden="false" customHeight="true" outlineLevel="0" collapsed="false">
      <c r="A1564" s="1" t="n">
        <v>29</v>
      </c>
      <c r="B1564" s="1" t="n">
        <v>3</v>
      </c>
      <c r="C1564" s="1" t="n">
        <v>2500</v>
      </c>
      <c r="D1564" s="1" t="s">
        <v>80</v>
      </c>
      <c r="E1564" s="1" t="s">
        <v>80</v>
      </c>
      <c r="F1564" s="1" t="n">
        <v>5</v>
      </c>
      <c r="G1564" s="1" t="n">
        <v>230</v>
      </c>
      <c r="H1564" s="1" t="n">
        <v>59</v>
      </c>
      <c r="I1564" s="1" t="n">
        <v>23</v>
      </c>
      <c r="J1564" s="1" t="n">
        <v>89</v>
      </c>
      <c r="L1564" s="1" t="n">
        <v>255</v>
      </c>
      <c r="M1564" s="1" t="n">
        <v>34</v>
      </c>
      <c r="Q1564" s="1" t="n">
        <v>7.3</v>
      </c>
      <c r="R1564" s="1" t="n">
        <v>103</v>
      </c>
      <c r="T1564" s="1" t="n">
        <v>1</v>
      </c>
      <c r="V1564" s="1" t="n">
        <v>10.1</v>
      </c>
      <c r="W1564" s="1" t="n">
        <v>128</v>
      </c>
      <c r="Y1564" s="1" t="n">
        <v>2.5</v>
      </c>
      <c r="AA1564" s="1" t="n">
        <v>10.6</v>
      </c>
      <c r="AB1564" s="1" t="n">
        <v>133</v>
      </c>
      <c r="AD1564" s="1" t="n">
        <v>2.3</v>
      </c>
      <c r="AF1564" s="1" t="n">
        <v>11.3</v>
      </c>
      <c r="AG1564" s="1" t="n">
        <v>138</v>
      </c>
      <c r="AI1564" s="1" t="n">
        <v>4.8</v>
      </c>
      <c r="AK1564" s="1" t="n">
        <v>11.6</v>
      </c>
      <c r="AL1564" s="1" t="n">
        <v>143</v>
      </c>
      <c r="AN1564" s="1" t="n">
        <v>6.7</v>
      </c>
      <c r="AP1564" s="1" t="n">
        <v>12.3</v>
      </c>
      <c r="AQ1564" s="1" t="n">
        <v>148</v>
      </c>
      <c r="AS1564" s="1" t="n">
        <v>8</v>
      </c>
      <c r="AV1564" s="1" t="n">
        <v>14.3</v>
      </c>
      <c r="AW1564" s="1" t="n">
        <v>154</v>
      </c>
      <c r="AY1564" s="1" t="n">
        <v>7.1</v>
      </c>
      <c r="BB1564" s="1" t="n">
        <v>159</v>
      </c>
      <c r="BD1564" s="1" t="n">
        <v>13.4</v>
      </c>
      <c r="BE1564" s="1" t="n">
        <v>9.7</v>
      </c>
      <c r="BG1564" s="1" t="n">
        <v>159</v>
      </c>
      <c r="BI1564" s="1" t="n">
        <v>15.4</v>
      </c>
      <c r="BJ1564" s="1" t="n">
        <v>9.2</v>
      </c>
      <c r="BL1564" s="8"/>
      <c r="BN1564" s="1" t="n">
        <v>165</v>
      </c>
      <c r="BP1564" s="1" t="n">
        <v>16.2</v>
      </c>
      <c r="BQ1564" s="1" t="n">
        <v>12.2</v>
      </c>
      <c r="BS1564" s="8" t="n">
        <v>44785</v>
      </c>
      <c r="BT1564" s="1" t="n">
        <v>166</v>
      </c>
      <c r="BV1564" s="1" t="n">
        <v>16.7</v>
      </c>
      <c r="BW1564" s="3" t="n">
        <v>10.5</v>
      </c>
      <c r="BZ1564" s="1" t="n">
        <v>169</v>
      </c>
      <c r="CB1564" s="1" t="n">
        <v>18</v>
      </c>
      <c r="CC1564" s="1" t="n">
        <v>12.2</v>
      </c>
    </row>
    <row r="1565" customFormat="false" ht="12.75" hidden="false" customHeight="true" outlineLevel="0" collapsed="false">
      <c r="A1565" s="1" t="n">
        <v>29</v>
      </c>
      <c r="B1565" s="1" t="n">
        <v>4</v>
      </c>
      <c r="C1565" s="1" t="n">
        <v>2500</v>
      </c>
      <c r="D1565" s="1" t="s">
        <v>80</v>
      </c>
      <c r="E1565" s="1" t="s">
        <v>80</v>
      </c>
      <c r="F1565" s="1" t="n">
        <v>5</v>
      </c>
      <c r="G1565" s="1" t="n">
        <v>140</v>
      </c>
      <c r="H1565" s="1" t="n">
        <v>33</v>
      </c>
      <c r="I1565" s="1" t="n">
        <v>0</v>
      </c>
      <c r="L1565" s="1" t="n">
        <v>175</v>
      </c>
      <c r="M1565" s="1" t="n">
        <v>13</v>
      </c>
      <c r="Q1565" s="1" t="n">
        <v>6.3</v>
      </c>
      <c r="R1565" s="1" t="n">
        <v>71</v>
      </c>
      <c r="T1565" s="1" t="n">
        <v>0.6</v>
      </c>
      <c r="V1565" s="1" t="n">
        <v>8.9</v>
      </c>
      <c r="W1565" s="1" t="n">
        <v>87</v>
      </c>
      <c r="Y1565" s="1" t="n">
        <v>2.6</v>
      </c>
      <c r="AA1565" s="1" t="n">
        <v>9.3</v>
      </c>
      <c r="AB1565" s="1" t="n">
        <v>91</v>
      </c>
      <c r="AD1565" s="1" t="n">
        <v>4.4</v>
      </c>
      <c r="AF1565" s="1" t="n">
        <v>9.7</v>
      </c>
      <c r="AG1565" s="1" t="n">
        <v>95</v>
      </c>
      <c r="AI1565" s="1" t="n">
        <v>4.5</v>
      </c>
      <c r="AK1565" s="1" t="n">
        <v>9.8</v>
      </c>
      <c r="AL1565" s="1" t="n">
        <v>99</v>
      </c>
      <c r="AN1565" s="1" t="n">
        <v>7</v>
      </c>
      <c r="AP1565" s="1" t="n">
        <v>10.5</v>
      </c>
      <c r="AQ1565" s="1" t="n">
        <v>93</v>
      </c>
      <c r="AS1565" s="1" t="n">
        <v>7.2</v>
      </c>
      <c r="AV1565" s="1" t="n">
        <v>11.8</v>
      </c>
      <c r="AW1565" s="1" t="n">
        <v>93</v>
      </c>
      <c r="AY1565" s="1" t="n">
        <v>7.7</v>
      </c>
      <c r="BB1565" s="1" t="n">
        <v>94</v>
      </c>
      <c r="BD1565" s="1" t="n">
        <v>12.4</v>
      </c>
      <c r="BE1565" s="1" t="n">
        <v>9.8</v>
      </c>
      <c r="BG1565" s="1" t="n">
        <v>93</v>
      </c>
      <c r="BI1565" s="1" t="n">
        <v>12.6</v>
      </c>
      <c r="BJ1565" s="1" t="n">
        <v>9.2</v>
      </c>
      <c r="BL1565" s="8" t="n">
        <v>44789</v>
      </c>
      <c r="BM1565" s="1" t="s">
        <v>100</v>
      </c>
      <c r="BN1565" s="1" t="n">
        <v>94</v>
      </c>
      <c r="BP1565" s="1" t="n">
        <v>14.2</v>
      </c>
      <c r="BQ1565" s="1" t="n">
        <v>10.6</v>
      </c>
      <c r="BS1565" s="8" t="n">
        <v>44785</v>
      </c>
    </row>
    <row r="1566" customFormat="false" ht="12.75" hidden="false" customHeight="true" outlineLevel="0" collapsed="false">
      <c r="A1566" s="1" t="n">
        <v>29</v>
      </c>
      <c r="B1566" s="1" t="n">
        <v>5</v>
      </c>
      <c r="C1566" s="1" t="n">
        <v>2500</v>
      </c>
      <c r="D1566" s="1" t="s">
        <v>80</v>
      </c>
      <c r="E1566" s="1" t="s">
        <v>80</v>
      </c>
      <c r="F1566" s="1" t="n">
        <v>5</v>
      </c>
      <c r="G1566" s="1" t="n">
        <v>275</v>
      </c>
      <c r="H1566" s="1" t="n">
        <v>51</v>
      </c>
      <c r="I1566" s="1" t="n">
        <v>32</v>
      </c>
      <c r="J1566" s="1" t="n">
        <v>84.5</v>
      </c>
      <c r="L1566" s="1" t="n">
        <v>325</v>
      </c>
      <c r="M1566" s="1" t="n">
        <v>46</v>
      </c>
      <c r="Q1566" s="1" t="n">
        <v>8.2</v>
      </c>
      <c r="R1566" s="1" t="n">
        <v>121</v>
      </c>
      <c r="T1566" s="1" t="n">
        <v>0.6</v>
      </c>
      <c r="V1566" s="1" t="n">
        <v>10.9</v>
      </c>
      <c r="W1566" s="1" t="n">
        <v>148</v>
      </c>
      <c r="Y1566" s="1" t="n">
        <v>3</v>
      </c>
      <c r="AA1566" s="1" t="n">
        <v>12.1</v>
      </c>
      <c r="AB1566" s="1" t="n">
        <v>154</v>
      </c>
      <c r="AD1566" s="1" t="n">
        <v>3.2</v>
      </c>
      <c r="AF1566" s="1" t="n">
        <v>11.9</v>
      </c>
      <c r="AG1566" s="1" t="n">
        <v>158</v>
      </c>
      <c r="AI1566" s="1" t="n">
        <v>5.3</v>
      </c>
      <c r="AK1566" s="1" t="n">
        <v>12.4</v>
      </c>
      <c r="AL1566" s="1" t="n">
        <v>164</v>
      </c>
      <c r="AN1566" s="1" t="n">
        <v>6.9</v>
      </c>
      <c r="AP1566" s="1" t="n">
        <v>13.5</v>
      </c>
      <c r="AQ1566" s="1" t="n">
        <v>172</v>
      </c>
      <c r="AS1566" s="1" t="n">
        <v>7.7</v>
      </c>
      <c r="AV1566" s="1" t="n">
        <v>18.1</v>
      </c>
      <c r="AW1566" s="1" t="n">
        <v>178</v>
      </c>
      <c r="AY1566" s="1" t="n">
        <v>8.9</v>
      </c>
      <c r="BB1566" s="1" t="n">
        <v>184</v>
      </c>
      <c r="BD1566" s="1" t="n">
        <v>14.6</v>
      </c>
      <c r="BE1566" s="1" t="n">
        <v>9.3</v>
      </c>
      <c r="BG1566" s="1" t="n">
        <v>185</v>
      </c>
      <c r="BI1566" s="1" t="n">
        <v>15.2</v>
      </c>
      <c r="BJ1566" s="1" t="n">
        <v>8.6</v>
      </c>
      <c r="BL1566" s="8"/>
      <c r="BN1566" s="1" t="n">
        <v>190</v>
      </c>
      <c r="BP1566" s="1" t="n">
        <v>17.4</v>
      </c>
      <c r="BQ1566" s="1" t="n">
        <v>12.3</v>
      </c>
      <c r="BS1566" s="8" t="n">
        <v>44785</v>
      </c>
      <c r="BT1566" s="1" t="n">
        <v>191</v>
      </c>
      <c r="BV1566" s="1" t="n">
        <v>19.3</v>
      </c>
      <c r="BW1566" s="3" t="n">
        <v>12</v>
      </c>
      <c r="BZ1566" s="1" t="n">
        <v>190</v>
      </c>
      <c r="CB1566" s="1" t="n">
        <v>18</v>
      </c>
      <c r="CC1566" s="1" t="n">
        <v>12.6</v>
      </c>
    </row>
    <row r="1567" customFormat="false" ht="12.75" hidden="false" customHeight="false" outlineLevel="0" collapsed="false">
      <c r="A1567" s="1" t="n">
        <v>29</v>
      </c>
      <c r="B1567" s="1" t="n">
        <v>6</v>
      </c>
      <c r="C1567" s="1" t="n">
        <v>2500</v>
      </c>
      <c r="D1567" s="1" t="s">
        <v>80</v>
      </c>
      <c r="E1567" s="1" t="s">
        <v>80</v>
      </c>
      <c r="F1567" s="1" t="n">
        <v>5</v>
      </c>
      <c r="G1567" s="1" t="n">
        <v>240</v>
      </c>
      <c r="H1567" s="1" t="n">
        <v>58</v>
      </c>
      <c r="I1567" s="1" t="n">
        <v>24</v>
      </c>
      <c r="J1567" s="1" t="n">
        <v>85.5</v>
      </c>
      <c r="L1567" s="1" t="n">
        <v>280</v>
      </c>
      <c r="M1567" s="1" t="n">
        <v>34</v>
      </c>
      <c r="Q1567" s="1" t="n">
        <v>7.5</v>
      </c>
      <c r="R1567" s="1" t="n">
        <v>101</v>
      </c>
      <c r="T1567" s="1" t="n">
        <v>1</v>
      </c>
      <c r="V1567" s="1" t="n">
        <v>10.2</v>
      </c>
      <c r="W1567" s="1" t="n">
        <v>125</v>
      </c>
      <c r="Y1567" s="1" t="n">
        <v>2.7</v>
      </c>
      <c r="AA1567" s="1" t="n">
        <v>10.7</v>
      </c>
      <c r="AB1567" s="1" t="n">
        <v>130</v>
      </c>
      <c r="AD1567" s="1" t="n">
        <v>3.8</v>
      </c>
      <c r="AF1567" s="1" t="n">
        <v>11</v>
      </c>
      <c r="AG1567" s="1" t="n">
        <v>132</v>
      </c>
      <c r="AI1567" s="1" t="n">
        <v>5</v>
      </c>
      <c r="AK1567" s="1" t="n">
        <v>11.1</v>
      </c>
      <c r="AL1567" s="1" t="n">
        <v>133</v>
      </c>
      <c r="AO1567" s="1" t="s">
        <v>116</v>
      </c>
      <c r="AZ1567" s="1" t="s">
        <v>84</v>
      </c>
      <c r="BL1567" s="8"/>
      <c r="BS1567" s="8"/>
    </row>
    <row r="1568" customFormat="false" ht="12.75" hidden="false" customHeight="true" outlineLevel="0" collapsed="false">
      <c r="A1568" s="1" t="n">
        <v>29</v>
      </c>
      <c r="B1568" s="1" t="n">
        <v>7</v>
      </c>
      <c r="C1568" s="1" t="n">
        <v>2500</v>
      </c>
      <c r="D1568" s="1" t="s">
        <v>80</v>
      </c>
      <c r="E1568" s="1" t="s">
        <v>80</v>
      </c>
      <c r="F1568" s="1" t="n">
        <v>5</v>
      </c>
      <c r="G1568" s="1" t="n">
        <v>270</v>
      </c>
      <c r="H1568" s="1" t="n">
        <v>57</v>
      </c>
      <c r="I1568" s="1" t="n">
        <v>33</v>
      </c>
      <c r="J1568" s="1" t="n">
        <v>84.5</v>
      </c>
      <c r="L1568" s="1" t="n">
        <v>330</v>
      </c>
      <c r="M1568" s="1" t="n">
        <v>43</v>
      </c>
      <c r="Q1568" s="1" t="n">
        <v>7.7</v>
      </c>
      <c r="R1568" s="1" t="n">
        <v>105</v>
      </c>
      <c r="T1568" s="1" t="n">
        <v>0.8</v>
      </c>
      <c r="V1568" s="1" t="n">
        <v>10.6</v>
      </c>
      <c r="W1568" s="1" t="n">
        <v>125</v>
      </c>
      <c r="Y1568" s="1" t="n">
        <v>3.1</v>
      </c>
      <c r="AA1568" s="1" t="n">
        <v>11</v>
      </c>
      <c r="AB1568" s="1" t="n">
        <v>130</v>
      </c>
      <c r="AD1568" s="1" t="n">
        <v>4.2</v>
      </c>
      <c r="AF1568" s="1" t="n">
        <v>11.3</v>
      </c>
      <c r="AG1568" s="1" t="n">
        <v>134</v>
      </c>
      <c r="AI1568" s="1" t="n">
        <v>5.5</v>
      </c>
      <c r="AK1568" s="1" t="n">
        <v>11.7</v>
      </c>
      <c r="AL1568" s="1" t="n">
        <v>138</v>
      </c>
      <c r="AN1568" s="1" t="n">
        <v>6.1</v>
      </c>
      <c r="AP1568" s="1" t="n">
        <v>12.9</v>
      </c>
      <c r="AQ1568" s="1" t="n">
        <v>141</v>
      </c>
      <c r="AS1568" s="1" t="n">
        <v>7.6</v>
      </c>
      <c r="AV1568" s="1" t="n">
        <v>14.6</v>
      </c>
      <c r="AW1568" s="1" t="n">
        <v>146</v>
      </c>
      <c r="AY1568" s="1" t="n">
        <v>6.4</v>
      </c>
      <c r="BB1568" s="1" t="n">
        <v>149</v>
      </c>
      <c r="BD1568" s="1" t="n">
        <v>14.9</v>
      </c>
      <c r="BE1568" s="1" t="n">
        <v>10</v>
      </c>
      <c r="BG1568" s="1" t="n">
        <v>152</v>
      </c>
      <c r="BI1568" s="1" t="n">
        <v>14.9</v>
      </c>
      <c r="BJ1568" s="1" t="n">
        <v>9.5</v>
      </c>
      <c r="BL1568" s="8"/>
      <c r="BN1568" s="1" t="n">
        <v>156</v>
      </c>
      <c r="BP1568" s="1" t="n">
        <v>17.9</v>
      </c>
      <c r="BQ1568" s="1" t="n">
        <v>12.4</v>
      </c>
      <c r="BS1568" s="8" t="n">
        <v>44785</v>
      </c>
      <c r="BT1568" s="1" t="n">
        <v>160</v>
      </c>
      <c r="BV1568" s="1" t="n">
        <v>19.1</v>
      </c>
      <c r="BW1568" s="3" t="n">
        <v>12.4</v>
      </c>
      <c r="BZ1568" s="1" t="n">
        <v>161</v>
      </c>
      <c r="CB1568" s="1" t="n">
        <v>18.7</v>
      </c>
      <c r="CC1568" s="1" t="n">
        <v>12.6</v>
      </c>
    </row>
    <row r="1569" customFormat="false" ht="12.75" hidden="false" customHeight="true" outlineLevel="0" collapsed="false">
      <c r="A1569" s="1" t="n">
        <v>29</v>
      </c>
      <c r="B1569" s="1" t="n">
        <v>8</v>
      </c>
      <c r="C1569" s="1" t="n">
        <v>2500</v>
      </c>
      <c r="D1569" s="1" t="s">
        <v>80</v>
      </c>
      <c r="E1569" s="1" t="s">
        <v>80</v>
      </c>
      <c r="F1569" s="1" t="n">
        <v>5</v>
      </c>
      <c r="G1569" s="1" t="n">
        <v>250</v>
      </c>
      <c r="H1569" s="1" t="n">
        <v>56</v>
      </c>
      <c r="I1569" s="1" t="n">
        <v>30</v>
      </c>
      <c r="J1569" s="1" t="n">
        <v>88.5</v>
      </c>
      <c r="L1569" s="1" t="n">
        <v>290</v>
      </c>
      <c r="M1569" s="1" t="n">
        <v>41</v>
      </c>
      <c r="Q1569" s="1" t="n">
        <v>7.8</v>
      </c>
      <c r="R1569" s="1" t="n">
        <v>102</v>
      </c>
      <c r="T1569" s="1" t="n">
        <v>1</v>
      </c>
      <c r="V1569" s="1" t="n">
        <v>10.6</v>
      </c>
      <c r="W1569" s="1" t="n">
        <v>125</v>
      </c>
      <c r="Y1569" s="1" t="n">
        <v>3.2</v>
      </c>
      <c r="AA1569" s="1" t="n">
        <v>11.5</v>
      </c>
      <c r="AB1569" s="1" t="n">
        <v>130</v>
      </c>
      <c r="AD1569" s="1" t="n">
        <v>4.1</v>
      </c>
      <c r="AF1569" s="1" t="n">
        <v>12</v>
      </c>
      <c r="AG1569" s="1" t="n">
        <v>134</v>
      </c>
      <c r="AI1569" s="1" t="n">
        <v>6.7</v>
      </c>
      <c r="AJ1569" s="1" t="s">
        <v>84</v>
      </c>
      <c r="AK1569" s="1" t="n">
        <v>12.5</v>
      </c>
      <c r="AL1569" s="1" t="n">
        <v>141</v>
      </c>
      <c r="AN1569" s="1" t="n">
        <v>8</v>
      </c>
      <c r="AP1569" s="1" t="n">
        <v>11.6</v>
      </c>
      <c r="AQ1569" s="1" t="n">
        <v>144</v>
      </c>
      <c r="AS1569" s="1" t="n">
        <v>7.2</v>
      </c>
      <c r="AV1569" s="1" t="n">
        <v>13.3</v>
      </c>
      <c r="AW1569" s="1" t="n">
        <v>148</v>
      </c>
      <c r="AY1569" s="1" t="n">
        <v>8.2</v>
      </c>
      <c r="BB1569" s="1" t="n">
        <v>151</v>
      </c>
      <c r="BD1569" s="1" t="n">
        <v>14.4</v>
      </c>
      <c r="BE1569" s="1" t="n">
        <v>10</v>
      </c>
      <c r="BG1569" s="1" t="n">
        <v>152</v>
      </c>
      <c r="BI1569" s="1" t="n">
        <v>14.7</v>
      </c>
      <c r="BJ1569" s="1" t="n">
        <v>8.7</v>
      </c>
      <c r="BL1569" s="8" t="n">
        <v>44789</v>
      </c>
      <c r="BM1569" s="1" t="s">
        <v>100</v>
      </c>
      <c r="BN1569" s="1" t="n">
        <v>155</v>
      </c>
      <c r="BP1569" s="1" t="n">
        <v>17.7</v>
      </c>
      <c r="BQ1569" s="1" t="n">
        <v>11.1</v>
      </c>
      <c r="BS1569" s="8" t="n">
        <v>44785</v>
      </c>
    </row>
    <row r="1570" customFormat="false" ht="12.75" hidden="false" customHeight="true" outlineLevel="0" collapsed="false">
      <c r="A1570" s="1" t="n">
        <v>29</v>
      </c>
      <c r="B1570" s="1" t="n">
        <v>9</v>
      </c>
      <c r="C1570" s="1" t="n">
        <v>2500</v>
      </c>
      <c r="D1570" s="1" t="s">
        <v>80</v>
      </c>
      <c r="E1570" s="1" t="s">
        <v>80</v>
      </c>
      <c r="F1570" s="1" t="n">
        <v>5</v>
      </c>
      <c r="G1570" s="1" t="n">
        <v>185</v>
      </c>
      <c r="H1570" s="1" t="n">
        <v>39</v>
      </c>
      <c r="I1570" s="1" t="n">
        <v>12</v>
      </c>
      <c r="J1570" s="1" t="n">
        <v>87</v>
      </c>
      <c r="L1570" s="1" t="n">
        <v>210</v>
      </c>
      <c r="M1570" s="1" t="n">
        <v>20</v>
      </c>
      <c r="Q1570" s="1" t="n">
        <v>6.9</v>
      </c>
      <c r="R1570" s="1" t="n">
        <v>75</v>
      </c>
      <c r="T1570" s="1" t="n">
        <v>0.5</v>
      </c>
      <c r="V1570" s="1" t="n">
        <v>9.1</v>
      </c>
      <c r="W1570" s="1" t="n">
        <v>91</v>
      </c>
      <c r="Y1570" s="1" t="n">
        <v>3</v>
      </c>
      <c r="AA1570" s="1" t="n">
        <v>10.4</v>
      </c>
      <c r="AB1570" s="1" t="n">
        <v>93</v>
      </c>
      <c r="AD1570" s="1" t="n">
        <v>3.4</v>
      </c>
      <c r="AF1570" s="1" t="n">
        <v>10.8</v>
      </c>
      <c r="AG1570" s="1" t="n">
        <v>95</v>
      </c>
      <c r="AI1570" s="1" t="n">
        <v>6</v>
      </c>
      <c r="AK1570" s="1" t="n">
        <v>11.9</v>
      </c>
      <c r="AL1570" s="1" t="n">
        <v>96</v>
      </c>
      <c r="AN1570" s="1" t="n">
        <v>7.7</v>
      </c>
      <c r="AP1570" s="1" t="n">
        <v>10.9</v>
      </c>
      <c r="AQ1570" s="1" t="n">
        <v>96</v>
      </c>
      <c r="AS1570" s="1" t="n">
        <v>7.2</v>
      </c>
      <c r="AV1570" s="1" t="n">
        <v>12.2</v>
      </c>
      <c r="AW1570" s="1" t="n">
        <v>99</v>
      </c>
      <c r="AY1570" s="1" t="n">
        <v>7</v>
      </c>
      <c r="BB1570" s="1" t="n">
        <v>100</v>
      </c>
      <c r="BD1570" s="1" t="n">
        <v>11.2</v>
      </c>
      <c r="BE1570" s="1" t="n">
        <v>10.9</v>
      </c>
      <c r="BG1570" s="1" t="n">
        <v>102</v>
      </c>
      <c r="BI1570" s="1" t="n">
        <v>12.7</v>
      </c>
      <c r="BJ1570" s="1" t="n">
        <v>8.1</v>
      </c>
      <c r="BL1570" s="8"/>
      <c r="BN1570" s="1" t="n">
        <v>104</v>
      </c>
      <c r="BP1570" s="1" t="n">
        <v>14.6</v>
      </c>
      <c r="BQ1570" s="1" t="n">
        <v>10.8</v>
      </c>
      <c r="BS1570" s="8" t="n">
        <v>44785</v>
      </c>
      <c r="BT1570" s="1" t="n">
        <v>107</v>
      </c>
      <c r="BV1570" s="1" t="n">
        <v>15.2</v>
      </c>
      <c r="BW1570" s="3" t="n">
        <v>10.7</v>
      </c>
      <c r="BZ1570" s="1" t="n">
        <v>106</v>
      </c>
      <c r="CB1570" s="1" t="n">
        <v>14.3</v>
      </c>
      <c r="CC1570" s="1" t="n">
        <v>10.6</v>
      </c>
    </row>
    <row r="1571" customFormat="false" ht="12.75" hidden="false" customHeight="true" outlineLevel="0" collapsed="false">
      <c r="A1571" s="1" t="n">
        <v>29</v>
      </c>
      <c r="B1571" s="1" t="n">
        <v>10</v>
      </c>
      <c r="C1571" s="1" t="n">
        <v>2500</v>
      </c>
      <c r="D1571" s="1" t="s">
        <v>80</v>
      </c>
      <c r="E1571" s="1" t="s">
        <v>80</v>
      </c>
      <c r="F1571" s="1" t="n">
        <v>5</v>
      </c>
      <c r="G1571" s="1" t="n">
        <v>260</v>
      </c>
      <c r="H1571" s="1" t="n">
        <v>60</v>
      </c>
      <c r="I1571" s="1" t="n">
        <v>28</v>
      </c>
      <c r="J1571" s="1" t="n">
        <v>83.5</v>
      </c>
      <c r="L1571" s="1" t="n">
        <v>305</v>
      </c>
      <c r="M1571" s="1" t="n">
        <v>42</v>
      </c>
      <c r="Q1571" s="1" t="n">
        <v>7.6</v>
      </c>
      <c r="R1571" s="1" t="n">
        <v>102</v>
      </c>
      <c r="T1571" s="1" t="n">
        <v>0.8</v>
      </c>
      <c r="V1571" s="1" t="n">
        <v>10.4</v>
      </c>
      <c r="W1571" s="1" t="n">
        <v>122</v>
      </c>
      <c r="Y1571" s="1" t="n">
        <v>2.5</v>
      </c>
      <c r="AA1571" s="1" t="n">
        <v>11.4</v>
      </c>
      <c r="AB1571" s="1" t="n">
        <v>126</v>
      </c>
      <c r="AD1571" s="1" t="n">
        <v>4</v>
      </c>
      <c r="AE1571" s="1" t="s">
        <v>255</v>
      </c>
      <c r="AF1571" s="1" t="n">
        <v>11.7</v>
      </c>
      <c r="AG1571" s="1" t="n">
        <v>130</v>
      </c>
      <c r="AI1571" s="1" t="n">
        <v>5.5</v>
      </c>
      <c r="AJ1571" s="1" t="s">
        <v>84</v>
      </c>
      <c r="AK1571" s="1" t="n">
        <v>11.9</v>
      </c>
      <c r="AL1571" s="1" t="n">
        <v>132</v>
      </c>
      <c r="AN1571" s="1" t="n">
        <v>7.4</v>
      </c>
      <c r="AP1571" s="1" t="n">
        <v>11.6</v>
      </c>
      <c r="AQ1571" s="1" t="n">
        <v>136</v>
      </c>
      <c r="AS1571" s="1" t="n">
        <v>7.3</v>
      </c>
      <c r="AV1571" s="1" t="n">
        <v>12.5</v>
      </c>
      <c r="AW1571" s="1" t="n">
        <v>141</v>
      </c>
      <c r="AY1571" s="1" t="n">
        <v>8.6</v>
      </c>
      <c r="BB1571" s="1" t="n">
        <v>144</v>
      </c>
      <c r="BD1571" s="1" t="n">
        <v>11.7</v>
      </c>
      <c r="BE1571" s="1" t="n">
        <v>8.5</v>
      </c>
      <c r="BG1571" s="1" t="n">
        <v>143</v>
      </c>
      <c r="BI1571" s="1" t="n">
        <v>14.1</v>
      </c>
      <c r="BJ1571" s="1" t="n">
        <v>7.6</v>
      </c>
      <c r="BL1571" s="8" t="n">
        <v>44789</v>
      </c>
      <c r="BM1571" s="1" t="s">
        <v>100</v>
      </c>
      <c r="BN1571" s="1" t="n">
        <v>150</v>
      </c>
      <c r="BP1571" s="1" t="n">
        <v>16.1</v>
      </c>
      <c r="BQ1571" s="1" t="n">
        <v>10.7</v>
      </c>
      <c r="BS1571" s="8" t="n">
        <v>44785</v>
      </c>
    </row>
    <row r="1572" customFormat="false" ht="12.75" hidden="false" customHeight="true" outlineLevel="0" collapsed="false">
      <c r="A1572" s="1" t="n">
        <v>29</v>
      </c>
      <c r="B1572" s="1" t="n">
        <v>11</v>
      </c>
      <c r="C1572" s="1" t="n">
        <v>2500</v>
      </c>
      <c r="D1572" s="1" t="s">
        <v>80</v>
      </c>
      <c r="E1572" s="1" t="s">
        <v>80</v>
      </c>
      <c r="F1572" s="1" t="n">
        <v>5</v>
      </c>
      <c r="G1572" s="1" t="n">
        <v>280</v>
      </c>
      <c r="H1572" s="1" t="n">
        <v>69</v>
      </c>
      <c r="I1572" s="1" t="n">
        <v>34</v>
      </c>
      <c r="J1572" s="1" t="n">
        <v>85</v>
      </c>
      <c r="L1572" s="1" t="n">
        <v>335</v>
      </c>
      <c r="M1572" s="1" t="n">
        <v>49</v>
      </c>
      <c r="Q1572" s="1" t="n">
        <v>8.2</v>
      </c>
      <c r="R1572" s="1" t="n">
        <v>126</v>
      </c>
      <c r="T1572" s="1" t="n">
        <v>0.9</v>
      </c>
      <c r="V1572" s="1" t="n">
        <v>11.1</v>
      </c>
      <c r="W1572" s="1" t="n">
        <v>156</v>
      </c>
      <c r="Y1572" s="1" t="n">
        <v>3.2</v>
      </c>
      <c r="AA1572" s="1" t="n">
        <v>11.2</v>
      </c>
      <c r="AB1572" s="1" t="n">
        <v>163</v>
      </c>
      <c r="AD1572" s="1" t="n">
        <v>3.3</v>
      </c>
      <c r="AF1572" s="1" t="n">
        <v>11.8</v>
      </c>
      <c r="AG1572" s="1" t="n">
        <v>170</v>
      </c>
      <c r="AI1572" s="1" t="n">
        <v>3.5</v>
      </c>
      <c r="AJ1572" s="1" t="s">
        <v>84</v>
      </c>
      <c r="AK1572" s="1" t="n">
        <v>11.9</v>
      </c>
      <c r="AL1572" s="1" t="n">
        <v>174</v>
      </c>
      <c r="AN1572" s="1" t="n">
        <v>8.1</v>
      </c>
      <c r="AO1572" s="1" t="s">
        <v>84</v>
      </c>
      <c r="AP1572" s="1" t="n">
        <v>10.9</v>
      </c>
      <c r="AQ1572" s="1" t="n">
        <v>175</v>
      </c>
      <c r="AS1572" s="1" t="n">
        <v>5.9</v>
      </c>
      <c r="AT1572" s="1" t="s">
        <v>84</v>
      </c>
      <c r="AV1572" s="1" t="n">
        <v>12.4</v>
      </c>
      <c r="AW1572" s="1" t="n">
        <v>177</v>
      </c>
      <c r="AY1572" s="1" t="n">
        <v>9.3</v>
      </c>
      <c r="AZ1572" s="1" t="s">
        <v>85</v>
      </c>
      <c r="BB1572" s="1" t="n">
        <v>179</v>
      </c>
      <c r="BD1572" s="1" t="n">
        <v>12.6</v>
      </c>
      <c r="BE1572" s="1" t="n">
        <v>9.1</v>
      </c>
      <c r="BG1572" s="1" t="n">
        <v>178</v>
      </c>
      <c r="BI1572" s="1" t="n">
        <v>12.7</v>
      </c>
      <c r="BJ1572" s="1" t="n">
        <v>7</v>
      </c>
      <c r="BL1572" s="8" t="n">
        <v>44789</v>
      </c>
      <c r="BM1572" s="1" t="s">
        <v>100</v>
      </c>
      <c r="BN1572" s="1" t="n">
        <v>182</v>
      </c>
      <c r="BP1572" s="1" t="n">
        <v>14.7</v>
      </c>
      <c r="BQ1572" s="1" t="n">
        <v>10.4</v>
      </c>
      <c r="BS1572" s="8" t="n">
        <v>44785</v>
      </c>
    </row>
    <row r="1573" customFormat="false" ht="12.75" hidden="false" customHeight="true" outlineLevel="0" collapsed="false">
      <c r="A1573" s="1" t="n">
        <v>29</v>
      </c>
      <c r="B1573" s="1" t="n">
        <v>12</v>
      </c>
      <c r="C1573" s="1" t="n">
        <v>2500</v>
      </c>
      <c r="D1573" s="1" t="s">
        <v>80</v>
      </c>
      <c r="E1573" s="1" t="s">
        <v>80</v>
      </c>
      <c r="F1573" s="1" t="n">
        <v>5</v>
      </c>
      <c r="G1573" s="1" t="n">
        <v>265</v>
      </c>
      <c r="H1573" s="1" t="n">
        <v>59</v>
      </c>
      <c r="I1573" s="1" t="n">
        <v>29</v>
      </c>
      <c r="J1573" s="1" t="n">
        <v>94.5</v>
      </c>
      <c r="L1573" s="1" t="n">
        <v>330</v>
      </c>
      <c r="M1573" s="1" t="n">
        <v>41</v>
      </c>
      <c r="Q1573" s="1" t="n">
        <v>7.6</v>
      </c>
      <c r="R1573" s="1" t="n">
        <v>104</v>
      </c>
      <c r="T1573" s="1" t="n">
        <v>1.1</v>
      </c>
      <c r="V1573" s="1" t="n">
        <v>10.3</v>
      </c>
      <c r="W1573" s="1" t="n">
        <v>127</v>
      </c>
      <c r="Y1573" s="1" t="n">
        <v>2.8</v>
      </c>
      <c r="AA1573" s="1" t="n">
        <v>10.6</v>
      </c>
      <c r="AB1573" s="1" t="n">
        <v>131</v>
      </c>
      <c r="AD1573" s="1" t="n">
        <v>4</v>
      </c>
      <c r="AF1573" s="1" t="n">
        <v>11.8</v>
      </c>
      <c r="AG1573" s="1" t="n">
        <v>135</v>
      </c>
      <c r="AI1573" s="1" t="n">
        <v>5.5</v>
      </c>
      <c r="AK1573" s="1" t="n">
        <v>12.1</v>
      </c>
      <c r="AL1573" s="1" t="n">
        <v>139</v>
      </c>
      <c r="AN1573" s="1" t="n">
        <v>8.5</v>
      </c>
      <c r="AP1573" s="1" t="n">
        <v>13.5</v>
      </c>
      <c r="AQ1573" s="1" t="n">
        <v>148</v>
      </c>
      <c r="AS1573" s="1" t="n">
        <v>7.8</v>
      </c>
      <c r="AV1573" s="1" t="n">
        <v>15.1</v>
      </c>
      <c r="AW1573" s="1" t="n">
        <v>158</v>
      </c>
      <c r="AY1573" s="1" t="n">
        <v>8.8</v>
      </c>
      <c r="BB1573" s="1" t="n">
        <v>161</v>
      </c>
      <c r="BD1573" s="1" t="n">
        <v>14.9</v>
      </c>
      <c r="BE1573" s="1" t="n">
        <v>9.8</v>
      </c>
      <c r="BG1573" s="1" t="n">
        <v>170</v>
      </c>
      <c r="BI1573" s="1" t="n">
        <v>16.2</v>
      </c>
      <c r="BJ1573" s="1" t="n">
        <v>8.5</v>
      </c>
      <c r="BL1573" s="8"/>
      <c r="BN1573" s="1" t="n">
        <v>174</v>
      </c>
      <c r="BP1573" s="1" t="n">
        <v>18.4</v>
      </c>
      <c r="BQ1573" s="1" t="n">
        <v>13.3</v>
      </c>
      <c r="BS1573" s="8" t="n">
        <v>44785</v>
      </c>
      <c r="BT1573" s="1" t="n">
        <v>177</v>
      </c>
      <c r="BV1573" s="1" t="n">
        <v>19.4</v>
      </c>
      <c r="BW1573" s="3" t="n">
        <v>11.7</v>
      </c>
      <c r="BZ1573" s="1" t="n">
        <v>182</v>
      </c>
      <c r="CB1573" s="1" t="n">
        <v>19.1</v>
      </c>
      <c r="CC1573" s="1" t="n">
        <v>12.2</v>
      </c>
    </row>
    <row r="1574" customFormat="false" ht="12.75" hidden="false" customHeight="true" outlineLevel="0" collapsed="false">
      <c r="A1574" s="1" t="n">
        <v>29</v>
      </c>
      <c r="B1574" s="1" t="n">
        <v>13</v>
      </c>
      <c r="C1574" s="1" t="n">
        <v>2500</v>
      </c>
      <c r="D1574" s="1" t="s">
        <v>80</v>
      </c>
      <c r="E1574" s="1" t="s">
        <v>80</v>
      </c>
      <c r="F1574" s="1" t="n">
        <v>1</v>
      </c>
      <c r="G1574" s="1" t="n">
        <v>260</v>
      </c>
      <c r="H1574" s="1" t="n">
        <v>67</v>
      </c>
      <c r="I1574" s="1" t="n">
        <v>29</v>
      </c>
      <c r="J1574" s="1" t="n">
        <v>92.5</v>
      </c>
      <c r="L1574" s="1" t="n">
        <v>310</v>
      </c>
      <c r="M1574" s="1" t="n">
        <v>43</v>
      </c>
      <c r="Q1574" s="1" t="n">
        <v>8.3</v>
      </c>
      <c r="R1574" s="1" t="n">
        <v>126</v>
      </c>
      <c r="T1574" s="1" t="n">
        <v>0.6</v>
      </c>
      <c r="V1574" s="1" t="n">
        <v>11.5</v>
      </c>
      <c r="W1574" s="1" t="n">
        <v>151</v>
      </c>
      <c r="Y1574" s="1" t="n">
        <v>2.7</v>
      </c>
      <c r="AA1574" s="1" t="n">
        <v>11.9</v>
      </c>
      <c r="AB1574" s="1" t="n">
        <v>160</v>
      </c>
      <c r="AD1574" s="1" t="n">
        <v>3.5</v>
      </c>
      <c r="AF1574" s="1" t="n">
        <v>12.5</v>
      </c>
      <c r="AG1574" s="1" t="n">
        <v>164</v>
      </c>
      <c r="AI1574" s="1" t="n">
        <v>4.9</v>
      </c>
      <c r="AK1574" s="1" t="n">
        <v>12.7</v>
      </c>
      <c r="AL1574" s="1" t="n">
        <v>173</v>
      </c>
      <c r="AN1574" s="1" t="n">
        <v>6.3</v>
      </c>
      <c r="AP1574" s="1" t="n">
        <v>14.6</v>
      </c>
      <c r="AQ1574" s="1" t="n">
        <v>189</v>
      </c>
      <c r="AS1574" s="1" t="n">
        <v>8</v>
      </c>
      <c r="AV1574" s="1" t="n">
        <v>16.2</v>
      </c>
      <c r="AW1574" s="1" t="n">
        <v>193</v>
      </c>
      <c r="AY1574" s="1" t="n">
        <v>9.3</v>
      </c>
      <c r="BB1574" s="1" t="n">
        <v>201</v>
      </c>
      <c r="BD1574" s="1" t="n">
        <v>15</v>
      </c>
      <c r="BE1574" s="1" t="n">
        <v>9.2</v>
      </c>
      <c r="BG1574" s="1" t="n">
        <v>205</v>
      </c>
      <c r="BI1574" s="1" t="n">
        <v>17.4</v>
      </c>
      <c r="BJ1574" s="1" t="n">
        <v>8.8</v>
      </c>
      <c r="BL1574" s="8"/>
      <c r="BN1574" s="1" t="n">
        <v>210</v>
      </c>
      <c r="BP1574" s="1" t="n">
        <v>18.7</v>
      </c>
      <c r="BQ1574" s="1" t="n">
        <v>11.3</v>
      </c>
      <c r="BS1574" s="8" t="n">
        <v>44785</v>
      </c>
      <c r="BT1574" s="1" t="n">
        <v>215</v>
      </c>
      <c r="BV1574" s="1" t="n">
        <v>20</v>
      </c>
      <c r="BW1574" s="3" t="n">
        <v>11.3</v>
      </c>
      <c r="BZ1574" s="1" t="n">
        <v>222</v>
      </c>
      <c r="CB1574" s="1" t="n">
        <v>18</v>
      </c>
      <c r="CC1574" s="1" t="n">
        <v>11.6</v>
      </c>
    </row>
    <row r="1575" customFormat="false" ht="12.75" hidden="false" customHeight="true" outlineLevel="0" collapsed="false">
      <c r="A1575" s="1" t="n">
        <v>29</v>
      </c>
      <c r="B1575" s="1" t="n">
        <v>14</v>
      </c>
      <c r="C1575" s="1" t="n">
        <v>2500</v>
      </c>
      <c r="D1575" s="1" t="s">
        <v>80</v>
      </c>
      <c r="E1575" s="1" t="s">
        <v>80</v>
      </c>
      <c r="F1575" s="1" t="n">
        <v>1</v>
      </c>
      <c r="G1575" s="1" t="n">
        <v>235</v>
      </c>
      <c r="H1575" s="1" t="n">
        <v>56</v>
      </c>
      <c r="I1575" s="1" t="n">
        <v>23</v>
      </c>
      <c r="J1575" s="1" t="n">
        <v>94.5</v>
      </c>
      <c r="L1575" s="1" t="n">
        <v>280</v>
      </c>
      <c r="M1575" s="1" t="n">
        <v>35</v>
      </c>
      <c r="Q1575" s="1" t="n">
        <v>8.3</v>
      </c>
      <c r="R1575" s="1" t="n">
        <v>102</v>
      </c>
      <c r="T1575" s="1" t="n">
        <v>0.5</v>
      </c>
      <c r="V1575" s="1" t="n">
        <v>10.4</v>
      </c>
      <c r="W1575" s="1" t="n">
        <v>128</v>
      </c>
      <c r="Y1575" s="1" t="n">
        <v>2.7</v>
      </c>
      <c r="AA1575" s="1" t="n">
        <v>10</v>
      </c>
      <c r="AB1575" s="1" t="n">
        <v>138</v>
      </c>
      <c r="AD1575" s="1" t="n">
        <v>3.2</v>
      </c>
      <c r="AF1575" s="1" t="n">
        <v>11.2</v>
      </c>
      <c r="AG1575" s="1" t="n">
        <v>140</v>
      </c>
      <c r="AI1575" s="1" t="n">
        <v>4.5</v>
      </c>
      <c r="AK1575" s="1" t="n">
        <v>11.3</v>
      </c>
      <c r="AL1575" s="1" t="n">
        <v>142</v>
      </c>
      <c r="AN1575" s="1" t="n">
        <v>6.1</v>
      </c>
      <c r="AP1575" s="1" t="n">
        <v>12.7</v>
      </c>
      <c r="AQ1575" s="1" t="n">
        <v>148</v>
      </c>
      <c r="AS1575" s="1" t="n">
        <v>7.3</v>
      </c>
      <c r="AV1575" s="1" t="n">
        <v>14.4</v>
      </c>
      <c r="AW1575" s="1" t="n">
        <v>152</v>
      </c>
      <c r="AY1575" s="1" t="n">
        <v>7.8</v>
      </c>
      <c r="BB1575" s="1" t="n">
        <v>156</v>
      </c>
      <c r="BD1575" s="1" t="n">
        <v>14.8</v>
      </c>
      <c r="BE1575" s="1" t="n">
        <v>8.3</v>
      </c>
      <c r="BG1575" s="1" t="n">
        <v>157</v>
      </c>
      <c r="BI1575" s="1" t="n">
        <v>13.3</v>
      </c>
      <c r="BJ1575" s="1" t="n">
        <v>7.9</v>
      </c>
      <c r="BK1575" s="1" t="s">
        <v>84</v>
      </c>
      <c r="BL1575" s="8" t="n">
        <v>44789</v>
      </c>
      <c r="BM1575" s="1" t="s">
        <v>100</v>
      </c>
      <c r="BN1575" s="1" t="n">
        <v>160</v>
      </c>
      <c r="BP1575" s="1" t="n">
        <v>15.7</v>
      </c>
      <c r="BQ1575" s="1" t="n">
        <v>10.2</v>
      </c>
      <c r="BS1575" s="8" t="n">
        <v>44785</v>
      </c>
    </row>
    <row r="1576" customFormat="false" ht="12.75" hidden="false" customHeight="true" outlineLevel="0" collapsed="false">
      <c r="A1576" s="1" t="n">
        <v>29</v>
      </c>
      <c r="B1576" s="1" t="n">
        <v>15</v>
      </c>
      <c r="C1576" s="1" t="n">
        <v>2500</v>
      </c>
      <c r="D1576" s="1" t="s">
        <v>80</v>
      </c>
      <c r="E1576" s="1" t="s">
        <v>80</v>
      </c>
      <c r="F1576" s="1" t="n">
        <v>1</v>
      </c>
      <c r="G1576" s="1" t="n">
        <v>250</v>
      </c>
      <c r="H1576" s="1" t="n">
        <v>61</v>
      </c>
      <c r="I1576" s="1" t="n">
        <v>24</v>
      </c>
      <c r="J1576" s="1" t="n">
        <v>90</v>
      </c>
      <c r="L1576" s="1" t="n">
        <v>310</v>
      </c>
      <c r="M1576" s="1" t="n">
        <v>37</v>
      </c>
      <c r="Q1576" s="1" t="n">
        <v>8.3</v>
      </c>
      <c r="R1576" s="1" t="n">
        <v>111</v>
      </c>
      <c r="T1576" s="1" t="n">
        <v>0.6</v>
      </c>
      <c r="V1576" s="1" t="n">
        <v>10.6</v>
      </c>
      <c r="W1576" s="1" t="n">
        <v>136</v>
      </c>
      <c r="Y1576" s="1" t="n">
        <v>2.4</v>
      </c>
      <c r="AA1576" s="1" t="n">
        <v>11.4</v>
      </c>
      <c r="AB1576" s="1" t="n">
        <v>145</v>
      </c>
      <c r="AD1576" s="1" t="n">
        <v>4.5</v>
      </c>
      <c r="AF1576" s="1" t="n">
        <v>11.9</v>
      </c>
      <c r="AG1576" s="1" t="n">
        <v>148</v>
      </c>
      <c r="AI1576" s="1" t="n">
        <v>4.7</v>
      </c>
      <c r="AK1576" s="1" t="n">
        <v>12</v>
      </c>
      <c r="AL1576" s="1" t="n">
        <v>159</v>
      </c>
      <c r="AN1576" s="1" t="n">
        <v>6.2</v>
      </c>
      <c r="AP1576" s="1" t="n">
        <v>14.6</v>
      </c>
      <c r="AQ1576" s="1" t="n">
        <v>159</v>
      </c>
      <c r="AS1576" s="1" t="n">
        <v>8.1</v>
      </c>
      <c r="AV1576" s="1" t="n">
        <v>14.8</v>
      </c>
      <c r="AW1576" s="1" t="n">
        <v>168</v>
      </c>
      <c r="AY1576" s="1" t="n">
        <v>9.3</v>
      </c>
      <c r="BB1576" s="1" t="n">
        <v>179</v>
      </c>
      <c r="BD1576" s="1" t="n">
        <v>15.5</v>
      </c>
      <c r="BE1576" s="1" t="n">
        <v>10.8</v>
      </c>
      <c r="BG1576" s="1" t="n">
        <v>177</v>
      </c>
      <c r="BI1576" s="1" t="n">
        <v>15.6</v>
      </c>
      <c r="BJ1576" s="1" t="n">
        <v>9.2</v>
      </c>
      <c r="BL1576" s="8"/>
      <c r="BN1576" s="1" t="n">
        <v>184</v>
      </c>
      <c r="BP1576" s="1" t="n">
        <v>18.2</v>
      </c>
      <c r="BQ1576" s="1" t="n">
        <v>12.5</v>
      </c>
      <c r="BS1576" s="8" t="n">
        <v>44785</v>
      </c>
      <c r="BT1576" s="1" t="n">
        <v>187</v>
      </c>
      <c r="BV1576" s="1" t="n">
        <v>18.9</v>
      </c>
      <c r="BW1576" s="3" t="n">
        <v>13.2</v>
      </c>
      <c r="BZ1576" s="1" t="n">
        <v>191</v>
      </c>
      <c r="CB1576" s="1" t="n">
        <v>18.5</v>
      </c>
      <c r="CC1576" s="1" t="n">
        <v>12.2</v>
      </c>
    </row>
    <row r="1577" customFormat="false" ht="12.75" hidden="false" customHeight="false" outlineLevel="0" collapsed="false">
      <c r="A1577" s="1" t="n">
        <v>29</v>
      </c>
      <c r="B1577" s="1" t="n">
        <v>16</v>
      </c>
      <c r="C1577" s="1" t="n">
        <v>2500</v>
      </c>
      <c r="D1577" s="1" t="s">
        <v>80</v>
      </c>
      <c r="E1577" s="1" t="s">
        <v>80</v>
      </c>
      <c r="F1577" s="1" t="n">
        <v>1</v>
      </c>
      <c r="G1577" s="1" t="n">
        <v>220</v>
      </c>
      <c r="H1577" s="1" t="n">
        <v>57</v>
      </c>
      <c r="I1577" s="1" t="n">
        <v>18</v>
      </c>
      <c r="J1577" s="1" t="n">
        <v>85</v>
      </c>
      <c r="L1577" s="1" t="n">
        <v>275</v>
      </c>
      <c r="M1577" s="1" t="n">
        <v>32</v>
      </c>
      <c r="Q1577" s="1" t="n">
        <v>7.9</v>
      </c>
      <c r="R1577" s="1" t="n">
        <v>102</v>
      </c>
      <c r="T1577" s="1" t="n">
        <v>0.6</v>
      </c>
      <c r="V1577" s="1" t="n">
        <v>10.5</v>
      </c>
      <c r="W1577" s="1" t="n">
        <v>126</v>
      </c>
      <c r="Y1577" s="1" t="n">
        <v>2.5</v>
      </c>
      <c r="AA1577" s="1" t="n">
        <v>10.9</v>
      </c>
      <c r="AB1577" s="1" t="n">
        <v>136</v>
      </c>
      <c r="AD1577" s="1" t="n">
        <v>4.1</v>
      </c>
      <c r="AF1577" s="1" t="n">
        <v>11.8</v>
      </c>
      <c r="AG1577" s="1" t="n">
        <v>138</v>
      </c>
      <c r="AI1577" s="1" t="n">
        <v>4.5</v>
      </c>
      <c r="AK1577" s="1" t="n">
        <v>11.9</v>
      </c>
      <c r="AL1577" s="1" t="n">
        <v>140</v>
      </c>
      <c r="AN1577" s="1" t="n">
        <v>7</v>
      </c>
      <c r="AP1577" s="1" t="n">
        <v>14.1</v>
      </c>
      <c r="AQ1577" s="1" t="n">
        <v>145</v>
      </c>
      <c r="AS1577" s="1" t="n">
        <v>7.9</v>
      </c>
      <c r="AV1577" s="1" t="n">
        <v>15.2</v>
      </c>
      <c r="AW1577" s="1" t="n">
        <v>150</v>
      </c>
      <c r="AY1577" s="1" t="n">
        <v>9.8</v>
      </c>
      <c r="BB1577" s="1" t="n">
        <v>154</v>
      </c>
      <c r="BD1577" s="1" t="n">
        <v>14.9</v>
      </c>
      <c r="BE1577" s="1" t="n">
        <v>8</v>
      </c>
      <c r="BG1577" s="1" t="n">
        <v>155</v>
      </c>
      <c r="BI1577" s="1" t="n">
        <v>15.9</v>
      </c>
      <c r="BJ1577" s="1" t="n">
        <v>9.7</v>
      </c>
      <c r="BL1577" s="8" t="n">
        <v>44789</v>
      </c>
      <c r="BM1577" s="1" t="s">
        <v>100</v>
      </c>
      <c r="BN1577" s="1" t="n">
        <v>162</v>
      </c>
      <c r="BP1577" s="1" t="n">
        <v>16.9</v>
      </c>
      <c r="BQ1577" s="1" t="n">
        <v>13.1</v>
      </c>
      <c r="BS1577" s="8" t="n">
        <v>44785</v>
      </c>
    </row>
    <row r="1578" customFormat="false" ht="12.75" hidden="false" customHeight="false" outlineLevel="0" collapsed="false">
      <c r="A1578" s="1" t="n">
        <v>29</v>
      </c>
      <c r="B1578" s="1" t="n">
        <v>17</v>
      </c>
      <c r="C1578" s="1" t="n">
        <v>2500</v>
      </c>
      <c r="D1578" s="1" t="s">
        <v>80</v>
      </c>
      <c r="E1578" s="1" t="s">
        <v>80</v>
      </c>
      <c r="F1578" s="1" t="n">
        <v>1</v>
      </c>
      <c r="G1578" s="1" t="n">
        <v>270</v>
      </c>
      <c r="H1578" s="1" t="n">
        <v>72</v>
      </c>
      <c r="I1578" s="1" t="n">
        <v>41</v>
      </c>
      <c r="J1578" s="1" t="n">
        <v>90.5</v>
      </c>
      <c r="L1578" s="1" t="n">
        <v>335</v>
      </c>
      <c r="M1578" s="1" t="n">
        <v>47</v>
      </c>
      <c r="Q1578" s="1" t="n">
        <v>9.4</v>
      </c>
      <c r="R1578" s="1" t="n">
        <v>128</v>
      </c>
      <c r="T1578" s="1" t="n">
        <v>0.5</v>
      </c>
      <c r="V1578" s="1" t="n">
        <v>11.9</v>
      </c>
      <c r="W1578" s="1" t="n">
        <v>163</v>
      </c>
      <c r="Y1578" s="1" t="n">
        <v>3.4</v>
      </c>
      <c r="AA1578" s="1" t="n">
        <v>12.2</v>
      </c>
      <c r="AB1578" s="1" t="n">
        <v>181</v>
      </c>
      <c r="AD1578" s="1" t="n">
        <v>3.6</v>
      </c>
      <c r="AF1578" s="1" t="n">
        <v>12.9</v>
      </c>
      <c r="AG1578" s="1" t="n">
        <v>183</v>
      </c>
      <c r="AI1578" s="1" t="n">
        <v>5.5</v>
      </c>
      <c r="AK1578" s="1" t="n">
        <v>13</v>
      </c>
      <c r="AL1578" s="1" t="n">
        <v>189</v>
      </c>
      <c r="AN1578" s="1" t="n">
        <v>8</v>
      </c>
      <c r="AP1578" s="1" t="n">
        <v>16.3</v>
      </c>
      <c r="AQ1578" s="1" t="n">
        <v>200</v>
      </c>
      <c r="AS1578" s="1" t="n">
        <v>8</v>
      </c>
      <c r="AV1578" s="1" t="n">
        <v>16</v>
      </c>
      <c r="AW1578" s="1" t="n">
        <v>213</v>
      </c>
      <c r="AY1578" s="1" t="n">
        <v>9.8</v>
      </c>
      <c r="BB1578" s="1" t="n">
        <v>219</v>
      </c>
      <c r="BD1578" s="1" t="n">
        <v>18.2</v>
      </c>
      <c r="BE1578" s="1" t="n">
        <v>9.1</v>
      </c>
      <c r="BG1578" s="1" t="n">
        <v>225</v>
      </c>
      <c r="BI1578" s="1" t="n">
        <v>17.6</v>
      </c>
      <c r="BJ1578" s="1" t="n">
        <v>9.2</v>
      </c>
      <c r="BL1578" s="8"/>
      <c r="BN1578" s="1" t="n">
        <v>242</v>
      </c>
      <c r="BP1578" s="1" t="n">
        <v>20.9</v>
      </c>
      <c r="BQ1578" s="1" t="n">
        <v>14.2</v>
      </c>
      <c r="BS1578" s="8" t="n">
        <v>44785</v>
      </c>
      <c r="BT1578" s="1" t="n">
        <v>243</v>
      </c>
      <c r="BV1578" s="1" t="n">
        <v>22</v>
      </c>
      <c r="BW1578" s="3" t="n">
        <v>13.4</v>
      </c>
      <c r="BZ1578" s="1" t="n">
        <v>255</v>
      </c>
      <c r="CB1578" s="1" t="n">
        <v>19.5</v>
      </c>
      <c r="CC1578" s="1" t="n">
        <v>12.1</v>
      </c>
    </row>
    <row r="1579" customFormat="false" ht="12.75" hidden="false" customHeight="true" outlineLevel="0" collapsed="false">
      <c r="A1579" s="1" t="n">
        <v>29</v>
      </c>
      <c r="B1579" s="1" t="n">
        <v>18</v>
      </c>
      <c r="C1579" s="1" t="n">
        <v>2500</v>
      </c>
      <c r="D1579" s="1" t="s">
        <v>80</v>
      </c>
      <c r="E1579" s="1" t="s">
        <v>80</v>
      </c>
      <c r="F1579" s="1" t="n">
        <v>1</v>
      </c>
      <c r="G1579" s="1" t="n">
        <v>255</v>
      </c>
      <c r="H1579" s="1" t="n">
        <v>69</v>
      </c>
      <c r="I1579" s="1" t="n">
        <v>28</v>
      </c>
      <c r="L1579" s="1" t="n">
        <v>310</v>
      </c>
      <c r="M1579" s="1" t="n">
        <v>40</v>
      </c>
      <c r="Q1579" s="1" t="n">
        <v>8.2</v>
      </c>
      <c r="R1579" s="1" t="n">
        <v>132</v>
      </c>
      <c r="T1579" s="1" t="n">
        <v>0.3</v>
      </c>
      <c r="V1579" s="1" t="n">
        <v>11.7</v>
      </c>
      <c r="W1579" s="1" t="n">
        <v>166</v>
      </c>
      <c r="Y1579" s="1" t="n">
        <v>2.4</v>
      </c>
      <c r="AA1579" s="1" t="n">
        <v>12.2</v>
      </c>
      <c r="AB1579" s="1" t="n">
        <v>175</v>
      </c>
      <c r="AD1579" s="1" t="n">
        <v>3.2</v>
      </c>
      <c r="AF1579" s="1" t="n">
        <v>13.1</v>
      </c>
      <c r="AG1579" s="1" t="n">
        <v>182</v>
      </c>
      <c r="AI1579" s="1" t="n">
        <v>4.8</v>
      </c>
      <c r="AK1579" s="1" t="n">
        <v>13.2</v>
      </c>
      <c r="AL1579" s="1" t="n">
        <v>191</v>
      </c>
      <c r="AN1579" s="1" t="n">
        <v>7.3</v>
      </c>
      <c r="AP1579" s="1" t="n">
        <v>15.6</v>
      </c>
      <c r="AQ1579" s="1" t="n">
        <v>195</v>
      </c>
      <c r="AS1579" s="1" t="n">
        <v>8.4</v>
      </c>
      <c r="AV1579" s="1" t="n">
        <v>16.8</v>
      </c>
      <c r="AW1579" s="1" t="n">
        <v>210</v>
      </c>
      <c r="AY1579" s="1" t="n">
        <v>10.4</v>
      </c>
      <c r="BB1579" s="1" t="n">
        <v>217</v>
      </c>
      <c r="BD1579" s="1" t="n">
        <v>16.8</v>
      </c>
      <c r="BE1579" s="1" t="n">
        <v>9.8</v>
      </c>
      <c r="BG1579" s="1" t="n">
        <v>220</v>
      </c>
      <c r="BI1579" s="1" t="n">
        <v>17.7</v>
      </c>
      <c r="BJ1579" s="1" t="n">
        <v>9.2</v>
      </c>
      <c r="BL1579" s="8" t="n">
        <v>44789</v>
      </c>
      <c r="BM1579" s="1" t="s">
        <v>100</v>
      </c>
      <c r="BN1579" s="1" t="n">
        <v>230</v>
      </c>
      <c r="BP1579" s="1" t="n">
        <v>20.2</v>
      </c>
      <c r="BQ1579" s="1" t="n">
        <v>13.3</v>
      </c>
      <c r="BS1579" s="8" t="n">
        <v>44785</v>
      </c>
    </row>
    <row r="1580" customFormat="false" ht="12.75" hidden="false" customHeight="true" outlineLevel="0" collapsed="false">
      <c r="A1580" s="1" t="n">
        <v>29</v>
      </c>
      <c r="B1580" s="1" t="n">
        <v>19</v>
      </c>
      <c r="C1580" s="1" t="n">
        <v>2500</v>
      </c>
      <c r="D1580" s="1" t="s">
        <v>80</v>
      </c>
      <c r="E1580" s="1" t="s">
        <v>80</v>
      </c>
      <c r="F1580" s="1" t="n">
        <v>1</v>
      </c>
      <c r="G1580" s="1" t="n">
        <v>195</v>
      </c>
      <c r="H1580" s="1" t="n">
        <v>39</v>
      </c>
      <c r="I1580" s="1" t="n">
        <v>11</v>
      </c>
      <c r="J1580" s="1" t="n">
        <v>101.5</v>
      </c>
      <c r="L1580" s="1" t="n">
        <v>235</v>
      </c>
      <c r="M1580" s="1" t="n">
        <v>19</v>
      </c>
      <c r="Q1580" s="1" t="n">
        <v>6.9</v>
      </c>
      <c r="R1580" s="1" t="n">
        <v>82</v>
      </c>
      <c r="T1580" s="1" t="n">
        <v>0.8</v>
      </c>
      <c r="V1580" s="1" t="n">
        <v>8.6</v>
      </c>
      <c r="W1580" s="1" t="n">
        <v>101</v>
      </c>
      <c r="Y1580" s="1" t="n">
        <v>2.1</v>
      </c>
      <c r="AA1580" s="1" t="n">
        <v>9.6</v>
      </c>
      <c r="AB1580" s="1" t="n">
        <v>109</v>
      </c>
      <c r="AD1580" s="1" t="n">
        <v>3.4</v>
      </c>
      <c r="AF1580" s="1" t="n">
        <v>10.2</v>
      </c>
      <c r="AG1580" s="1" t="n">
        <v>111</v>
      </c>
      <c r="AI1580" s="1" t="n">
        <v>3.5</v>
      </c>
      <c r="AK1580" s="1" t="n">
        <v>10.3</v>
      </c>
      <c r="AL1580" s="1" t="n">
        <v>117</v>
      </c>
      <c r="AN1580" s="1" t="n">
        <v>6.4</v>
      </c>
      <c r="AP1580" s="1" t="n">
        <v>12.6</v>
      </c>
      <c r="AQ1580" s="1" t="n">
        <v>104</v>
      </c>
      <c r="AS1580" s="1" t="n">
        <v>6.7</v>
      </c>
      <c r="AV1580" s="1" t="n">
        <v>13.4</v>
      </c>
      <c r="AW1580" s="1" t="n">
        <v>113</v>
      </c>
      <c r="AY1580" s="1" t="n">
        <v>9.9</v>
      </c>
      <c r="BB1580" s="1" t="n">
        <v>111</v>
      </c>
      <c r="BD1580" s="1" t="n">
        <v>14.5</v>
      </c>
      <c r="BE1580" s="1" t="n">
        <v>9.5</v>
      </c>
      <c r="BG1580" s="1" t="n">
        <v>110</v>
      </c>
      <c r="BI1580" s="1" t="n">
        <v>12.3</v>
      </c>
      <c r="BJ1580" s="1" t="n">
        <v>8.4</v>
      </c>
      <c r="BK1580" s="1" t="s">
        <v>84</v>
      </c>
      <c r="BL1580" s="8" t="n">
        <v>44789</v>
      </c>
      <c r="BM1580" s="1" t="s">
        <v>100</v>
      </c>
      <c r="BN1580" s="1" t="n">
        <v>113</v>
      </c>
      <c r="BP1580" s="1" t="n">
        <v>14.8</v>
      </c>
      <c r="BQ1580" s="1" t="n">
        <v>11</v>
      </c>
      <c r="BS1580" s="8" t="n">
        <v>44785</v>
      </c>
    </row>
    <row r="1581" customFormat="false" ht="12.75" hidden="false" customHeight="false" outlineLevel="0" collapsed="false">
      <c r="A1581" s="1" t="n">
        <v>29</v>
      </c>
      <c r="B1581" s="1" t="n">
        <v>20</v>
      </c>
      <c r="C1581" s="1" t="n">
        <v>2500</v>
      </c>
      <c r="D1581" s="1" t="s">
        <v>80</v>
      </c>
      <c r="E1581" s="1" t="s">
        <v>80</v>
      </c>
      <c r="F1581" s="1" t="n">
        <v>1</v>
      </c>
      <c r="G1581" s="1" t="n">
        <v>295</v>
      </c>
      <c r="H1581" s="1" t="n">
        <v>75</v>
      </c>
      <c r="I1581" s="1" t="n">
        <v>46</v>
      </c>
      <c r="J1581" s="1" t="n">
        <v>89.5</v>
      </c>
      <c r="L1581" s="1" t="n">
        <v>335</v>
      </c>
      <c r="M1581" s="1" t="n">
        <v>55</v>
      </c>
      <c r="Q1581" s="1" t="n">
        <v>8.9</v>
      </c>
      <c r="R1581" s="1" t="n">
        <v>133</v>
      </c>
      <c r="T1581" s="1" t="n">
        <v>0.4</v>
      </c>
      <c r="V1581" s="1" t="n">
        <v>11.3</v>
      </c>
      <c r="W1581" s="1" t="n">
        <v>165</v>
      </c>
      <c r="Y1581" s="1" t="n">
        <v>2.2</v>
      </c>
      <c r="AA1581" s="1" t="n">
        <v>11</v>
      </c>
      <c r="AB1581" s="1" t="n">
        <v>171</v>
      </c>
      <c r="AD1581" s="1" t="n">
        <v>3.4</v>
      </c>
      <c r="AF1581" s="1" t="n">
        <v>12</v>
      </c>
      <c r="AG1581" s="1" t="n">
        <v>174</v>
      </c>
      <c r="AI1581" s="1" t="n">
        <v>5</v>
      </c>
      <c r="AK1581" s="1" t="n">
        <v>12.2</v>
      </c>
      <c r="AL1581" s="1" t="n">
        <v>178</v>
      </c>
      <c r="AN1581" s="1" t="n">
        <v>7</v>
      </c>
      <c r="AP1581" s="1" t="n">
        <v>13.3</v>
      </c>
      <c r="AQ1581" s="1" t="n">
        <v>185</v>
      </c>
      <c r="AS1581" s="1" t="n">
        <v>8.1</v>
      </c>
      <c r="AV1581" s="1" t="n">
        <v>14.7</v>
      </c>
      <c r="AW1581" s="1" t="n">
        <v>196</v>
      </c>
      <c r="AY1581" s="1" t="n">
        <v>9.5</v>
      </c>
      <c r="BB1581" s="1" t="n">
        <v>203</v>
      </c>
      <c r="BD1581" s="1" t="n">
        <v>16.8</v>
      </c>
      <c r="BE1581" s="1" t="n">
        <v>8.7</v>
      </c>
      <c r="BG1581" s="1" t="n">
        <v>198</v>
      </c>
      <c r="BI1581" s="1" t="n">
        <v>15.2</v>
      </c>
      <c r="BJ1581" s="1" t="n">
        <v>8.4</v>
      </c>
      <c r="BL1581" s="8"/>
      <c r="BN1581" s="1" t="n">
        <v>205</v>
      </c>
      <c r="BP1581" s="1" t="n">
        <v>16.1</v>
      </c>
      <c r="BQ1581" s="1" t="n">
        <v>11.3</v>
      </c>
      <c r="BS1581" s="8" t="n">
        <v>44785</v>
      </c>
      <c r="BT1581" s="1" t="n">
        <v>208</v>
      </c>
      <c r="BV1581" s="1" t="n">
        <v>18.6</v>
      </c>
      <c r="BW1581" s="3" t="n">
        <v>11.5</v>
      </c>
      <c r="BZ1581" s="1" t="n">
        <v>205</v>
      </c>
      <c r="CB1581" s="1" t="n">
        <v>18.9</v>
      </c>
      <c r="CC1581" s="1" t="n">
        <v>12.5</v>
      </c>
    </row>
    <row r="1582" customFormat="false" ht="12.75" hidden="false" customHeight="true" outlineLevel="0" collapsed="false">
      <c r="A1582" s="1" t="n">
        <v>29</v>
      </c>
      <c r="B1582" s="1" t="n">
        <v>21</v>
      </c>
      <c r="C1582" s="1" t="n">
        <v>2500</v>
      </c>
      <c r="D1582" s="1" t="s">
        <v>80</v>
      </c>
      <c r="E1582" s="1" t="s">
        <v>80</v>
      </c>
      <c r="F1582" s="1" t="n">
        <v>1</v>
      </c>
      <c r="G1582" s="1" t="n">
        <v>260</v>
      </c>
      <c r="H1582" s="1" t="n">
        <v>57</v>
      </c>
      <c r="I1582" s="1" t="n">
        <v>27</v>
      </c>
      <c r="L1582" s="1" t="n">
        <v>300</v>
      </c>
      <c r="M1582" s="1" t="n">
        <v>37</v>
      </c>
      <c r="Q1582" s="1" t="n">
        <v>8.6</v>
      </c>
      <c r="R1582" s="1" t="n">
        <v>111</v>
      </c>
      <c r="T1582" s="1" t="n">
        <v>0.5</v>
      </c>
      <c r="V1582" s="1" t="n">
        <v>11.2</v>
      </c>
      <c r="W1582" s="1" t="n">
        <v>137</v>
      </c>
      <c r="Y1582" s="1" t="n">
        <v>3</v>
      </c>
      <c r="AA1582" s="1" t="n">
        <v>12</v>
      </c>
      <c r="AB1582" s="1" t="n">
        <v>152</v>
      </c>
      <c r="AD1582" s="1" t="n">
        <v>3.9</v>
      </c>
      <c r="AF1582" s="1" t="n">
        <v>12.8</v>
      </c>
      <c r="AG1582" s="1" t="n">
        <v>155</v>
      </c>
      <c r="AI1582" s="1" t="n">
        <v>5</v>
      </c>
      <c r="AK1582" s="1" t="n">
        <v>12.9</v>
      </c>
      <c r="AL1582" s="1" t="n">
        <v>174</v>
      </c>
      <c r="AN1582" s="1" t="n">
        <v>6.5</v>
      </c>
      <c r="AP1582" s="1" t="n">
        <v>14.2</v>
      </c>
      <c r="AQ1582" s="1" t="n">
        <v>172</v>
      </c>
      <c r="AS1582" s="1" t="n">
        <v>7.2</v>
      </c>
      <c r="AV1582" s="1" t="n">
        <v>14.2</v>
      </c>
      <c r="AW1582" s="1" t="n">
        <v>184</v>
      </c>
      <c r="AY1582" s="1" t="n">
        <v>8.7</v>
      </c>
      <c r="BB1582" s="1" t="n">
        <v>195</v>
      </c>
      <c r="BD1582" s="1" t="n">
        <v>14.6</v>
      </c>
      <c r="BE1582" s="1" t="n">
        <v>10</v>
      </c>
      <c r="BG1582" s="1" t="n">
        <v>205</v>
      </c>
      <c r="BI1582" s="1" t="n">
        <v>13.9</v>
      </c>
      <c r="BJ1582" s="1" t="n">
        <v>8.1</v>
      </c>
      <c r="BK1582" s="1" t="s">
        <v>82</v>
      </c>
      <c r="BL1582" s="8" t="n">
        <v>44789</v>
      </c>
      <c r="BM1582" s="1" t="s">
        <v>100</v>
      </c>
      <c r="BN1582" s="1" t="n">
        <v>208</v>
      </c>
      <c r="BP1582" s="1" t="n">
        <v>19.9</v>
      </c>
      <c r="BQ1582" s="1" t="n">
        <v>14.8</v>
      </c>
      <c r="BS1582" s="8" t="n">
        <v>44785</v>
      </c>
    </row>
    <row r="1583" customFormat="false" ht="12.75" hidden="false" customHeight="true" outlineLevel="0" collapsed="false">
      <c r="A1583" s="1" t="n">
        <v>29</v>
      </c>
      <c r="B1583" s="1" t="n">
        <v>22</v>
      </c>
      <c r="C1583" s="1" t="n">
        <v>2500</v>
      </c>
      <c r="D1583" s="1" t="s">
        <v>80</v>
      </c>
      <c r="E1583" s="1" t="s">
        <v>80</v>
      </c>
      <c r="F1583" s="1" t="n">
        <v>1</v>
      </c>
      <c r="G1583" s="1" t="n">
        <v>190</v>
      </c>
      <c r="H1583" s="1" t="n">
        <v>49</v>
      </c>
      <c r="I1583" s="1" t="n">
        <v>10</v>
      </c>
      <c r="J1583" s="1" t="n">
        <v>85</v>
      </c>
      <c r="L1583" s="1" t="n">
        <v>210</v>
      </c>
      <c r="M1583" s="1" t="n">
        <v>17</v>
      </c>
      <c r="Q1583" s="1" t="n">
        <v>6.9</v>
      </c>
      <c r="R1583" s="1" t="n">
        <v>94</v>
      </c>
      <c r="T1583" s="1" t="n">
        <v>0.4</v>
      </c>
      <c r="V1583" s="1" t="n">
        <v>10</v>
      </c>
      <c r="W1583" s="1" t="n">
        <v>119</v>
      </c>
      <c r="Y1583" s="1" t="n">
        <v>2</v>
      </c>
      <c r="AA1583" s="1" t="n">
        <v>10.4</v>
      </c>
      <c r="AB1583" s="1" t="n">
        <v>130</v>
      </c>
      <c r="AD1583" s="1" t="n">
        <v>3.3</v>
      </c>
      <c r="AF1583" s="1" t="n">
        <v>12.2</v>
      </c>
      <c r="AG1583" s="1" t="n">
        <v>135</v>
      </c>
      <c r="AI1583" s="1" t="n">
        <v>4.7</v>
      </c>
      <c r="AK1583" s="1" t="n">
        <v>12.4</v>
      </c>
      <c r="AL1583" s="1" t="n">
        <v>137</v>
      </c>
      <c r="AN1583" s="1" t="n">
        <v>6.6</v>
      </c>
      <c r="AP1583" s="1" t="n">
        <v>13.3</v>
      </c>
      <c r="AQ1583" s="1" t="n">
        <v>144</v>
      </c>
      <c r="AS1583" s="1" t="n">
        <v>7.6</v>
      </c>
      <c r="AT1583" s="1" t="s">
        <v>256</v>
      </c>
      <c r="AV1583" s="1" t="n">
        <v>13.5</v>
      </c>
      <c r="AW1583" s="1" t="n">
        <v>152</v>
      </c>
      <c r="AY1583" s="1" t="n">
        <v>8.6</v>
      </c>
      <c r="BB1583" s="1" t="n">
        <v>156</v>
      </c>
      <c r="BD1583" s="1" t="n">
        <v>14.6</v>
      </c>
      <c r="BE1583" s="1" t="n">
        <v>8.4</v>
      </c>
      <c r="BG1583" s="1" t="n">
        <v>157</v>
      </c>
      <c r="BI1583" s="1" t="n">
        <v>15.2</v>
      </c>
      <c r="BJ1583" s="1" t="n">
        <v>8.4</v>
      </c>
      <c r="BL1583" s="8"/>
      <c r="BN1583" s="1" t="n">
        <v>162</v>
      </c>
      <c r="BP1583" s="1" t="n">
        <v>17</v>
      </c>
      <c r="BQ1583" s="1" t="n">
        <v>12.2</v>
      </c>
      <c r="BS1583" s="8" t="n">
        <v>44785</v>
      </c>
      <c r="BT1583" s="1" t="n">
        <v>165</v>
      </c>
      <c r="BV1583" s="1" t="n">
        <v>19.3</v>
      </c>
      <c r="BW1583" s="3" t="n">
        <v>13.6</v>
      </c>
      <c r="BZ1583" s="1" t="n">
        <v>168</v>
      </c>
      <c r="CB1583" s="1" t="n">
        <v>17.2</v>
      </c>
      <c r="CC1583" s="1" t="n">
        <v>11.9</v>
      </c>
    </row>
    <row r="1584" customFormat="false" ht="12.75" hidden="false" customHeight="true" outlineLevel="0" collapsed="false">
      <c r="A1584" s="1" t="n">
        <v>29</v>
      </c>
      <c r="B1584" s="1" t="n">
        <v>23</v>
      </c>
      <c r="C1584" s="1" t="n">
        <v>2500</v>
      </c>
      <c r="D1584" s="1" t="s">
        <v>80</v>
      </c>
      <c r="E1584" s="1" t="s">
        <v>80</v>
      </c>
      <c r="F1584" s="1" t="n">
        <v>1</v>
      </c>
      <c r="G1584" s="1" t="n">
        <v>215</v>
      </c>
      <c r="H1584" s="1" t="n">
        <v>58</v>
      </c>
      <c r="I1584" s="1" t="n">
        <v>17</v>
      </c>
      <c r="J1584" s="1" t="n">
        <v>95.5</v>
      </c>
      <c r="L1584" s="1" t="n">
        <v>250</v>
      </c>
      <c r="M1584" s="1" t="n">
        <v>30</v>
      </c>
      <c r="Q1584" s="1" t="n">
        <v>7.9</v>
      </c>
      <c r="R1584" s="1" t="n">
        <v>114</v>
      </c>
      <c r="T1584" s="1" t="n">
        <v>0.4</v>
      </c>
      <c r="V1584" s="1" t="n">
        <v>11.3</v>
      </c>
      <c r="W1584" s="1" t="n">
        <v>140</v>
      </c>
      <c r="Y1584" s="1" t="n">
        <v>2</v>
      </c>
      <c r="AA1584" s="1" t="n">
        <v>11.7</v>
      </c>
      <c r="AB1584" s="1" t="n">
        <v>151</v>
      </c>
      <c r="AD1584" s="1" t="n">
        <v>2.8</v>
      </c>
      <c r="AF1584" s="1" t="n">
        <v>13.2</v>
      </c>
      <c r="AG1584" s="1" t="n">
        <v>160</v>
      </c>
      <c r="AI1584" s="1" t="n">
        <v>5</v>
      </c>
      <c r="AK1584" s="1" t="n">
        <v>13.3</v>
      </c>
      <c r="AL1584" s="1" t="n">
        <v>163</v>
      </c>
      <c r="AN1584" s="1" t="n">
        <v>7.7</v>
      </c>
      <c r="AP1584" s="1" t="n">
        <v>14.4</v>
      </c>
      <c r="AQ1584" s="1" t="n">
        <v>176</v>
      </c>
      <c r="AS1584" s="1" t="n">
        <v>7.3</v>
      </c>
      <c r="AV1584" s="1" t="n">
        <v>15.7</v>
      </c>
      <c r="AW1584" s="1" t="n">
        <v>184</v>
      </c>
      <c r="AY1584" s="1" t="n">
        <v>9.6</v>
      </c>
      <c r="BB1584" s="1" t="n">
        <v>192</v>
      </c>
      <c r="BD1584" s="1" t="n">
        <v>15.8</v>
      </c>
      <c r="BE1584" s="1" t="n">
        <v>8.4</v>
      </c>
      <c r="BG1584" s="1" t="n">
        <v>194</v>
      </c>
      <c r="BI1584" s="1" t="n">
        <v>15.2</v>
      </c>
      <c r="BJ1584" s="1" t="n">
        <v>8</v>
      </c>
      <c r="BL1584" s="8"/>
      <c r="BN1584" s="1" t="n">
        <v>206</v>
      </c>
      <c r="BP1584" s="1" t="n">
        <v>18.8</v>
      </c>
      <c r="BQ1584" s="1" t="n">
        <v>13.2</v>
      </c>
      <c r="BS1584" s="8" t="n">
        <v>44785</v>
      </c>
      <c r="BT1584" s="1" t="n">
        <v>211</v>
      </c>
      <c r="BV1584" s="1" t="n">
        <v>19.2</v>
      </c>
      <c r="BW1584" s="3" t="n">
        <v>13.2</v>
      </c>
      <c r="BZ1584" s="1" t="n">
        <v>217</v>
      </c>
      <c r="CB1584" s="1" t="n">
        <v>19.3</v>
      </c>
      <c r="CC1584" s="1" t="n">
        <v>13.3</v>
      </c>
    </row>
    <row r="1585" customFormat="false" ht="12.75" hidden="false" customHeight="false" outlineLevel="0" collapsed="false">
      <c r="A1585" s="1" t="n">
        <v>29</v>
      </c>
      <c r="B1585" s="1" t="n">
        <v>24</v>
      </c>
      <c r="C1585" s="1" t="n">
        <v>2500</v>
      </c>
      <c r="D1585" s="1" t="s">
        <v>80</v>
      </c>
      <c r="E1585" s="1" t="s">
        <v>80</v>
      </c>
      <c r="F1585" s="1" t="n">
        <v>1</v>
      </c>
      <c r="G1585" s="1" t="n">
        <v>235</v>
      </c>
      <c r="H1585" s="1" t="n">
        <v>51</v>
      </c>
      <c r="I1585" s="1" t="n">
        <v>23</v>
      </c>
      <c r="J1585" s="1" t="n">
        <v>75.5</v>
      </c>
      <c r="L1585" s="1" t="n">
        <v>265</v>
      </c>
      <c r="M1585" s="1" t="n">
        <v>33</v>
      </c>
      <c r="Q1585" s="1" t="n">
        <v>7.4</v>
      </c>
      <c r="R1585" s="1" t="n">
        <v>93</v>
      </c>
      <c r="T1585" s="1" t="n">
        <v>0.5</v>
      </c>
      <c r="V1585" s="1" t="n">
        <v>10.1</v>
      </c>
      <c r="W1585" s="1" t="n">
        <v>112</v>
      </c>
      <c r="Y1585" s="1" t="n">
        <v>2.5</v>
      </c>
      <c r="AA1585" s="1" t="n">
        <v>10.6</v>
      </c>
      <c r="AB1585" s="1" t="n">
        <v>117</v>
      </c>
      <c r="AD1585" s="1" t="n">
        <v>3.6</v>
      </c>
      <c r="AF1585" s="1" t="n">
        <v>11.5</v>
      </c>
      <c r="AG1585" s="1" t="n">
        <v>120</v>
      </c>
      <c r="AI1585" s="1" t="n">
        <v>4.5</v>
      </c>
      <c r="AK1585" s="1" t="n">
        <v>11.9</v>
      </c>
      <c r="AL1585" s="1" t="n">
        <v>127</v>
      </c>
      <c r="AN1585" s="1" t="n">
        <v>7.4</v>
      </c>
      <c r="AP1585" s="1" t="n">
        <v>14.2</v>
      </c>
      <c r="AQ1585" s="1" t="n">
        <v>135</v>
      </c>
      <c r="AS1585" s="1" t="n">
        <v>7.6</v>
      </c>
      <c r="AV1585" s="1" t="n">
        <v>15.4</v>
      </c>
      <c r="AW1585" s="1" t="n">
        <v>138</v>
      </c>
      <c r="AY1585" s="1" t="n">
        <v>10.3</v>
      </c>
      <c r="BB1585" s="1" t="n">
        <v>141</v>
      </c>
      <c r="BD1585" s="1" t="n">
        <v>15.6</v>
      </c>
      <c r="BE1585" s="1" t="n">
        <v>8.1</v>
      </c>
      <c r="BG1585" s="1" t="n">
        <v>145</v>
      </c>
      <c r="BI1585" s="1" t="n">
        <v>15.3</v>
      </c>
      <c r="BJ1585" s="1" t="n">
        <v>8.5</v>
      </c>
      <c r="BL1585" s="8" t="n">
        <v>44789</v>
      </c>
      <c r="BM1585" s="1" t="s">
        <v>100</v>
      </c>
      <c r="BN1585" s="1" t="n">
        <v>146</v>
      </c>
      <c r="BP1585" s="1" t="n">
        <v>15.7</v>
      </c>
      <c r="BQ1585" s="1" t="n">
        <v>12.6</v>
      </c>
      <c r="BS1585" s="8" t="n">
        <v>44785</v>
      </c>
    </row>
    <row r="1586" customFormat="false" ht="12.75" hidden="false" customHeight="false" outlineLevel="0" collapsed="false">
      <c r="A1586" s="1" t="n">
        <v>29</v>
      </c>
      <c r="B1586" s="1" t="n">
        <v>25</v>
      </c>
      <c r="C1586" s="1" t="n">
        <v>2500</v>
      </c>
      <c r="D1586" s="1" t="s">
        <v>80</v>
      </c>
      <c r="E1586" s="1" t="s">
        <v>80</v>
      </c>
      <c r="F1586" s="1" t="n">
        <v>3</v>
      </c>
      <c r="G1586" s="1" t="n">
        <v>315</v>
      </c>
      <c r="H1586" s="1" t="n">
        <v>77</v>
      </c>
      <c r="I1586" s="1" t="n">
        <v>42</v>
      </c>
      <c r="J1586" s="1" t="n">
        <v>75.5</v>
      </c>
      <c r="L1586" s="1" t="n">
        <v>375</v>
      </c>
      <c r="M1586" s="1" t="n">
        <v>55</v>
      </c>
      <c r="Q1586" s="1" t="n">
        <v>9.1</v>
      </c>
      <c r="R1586" s="1" t="n">
        <v>135</v>
      </c>
      <c r="T1586" s="1" t="n">
        <v>0.9</v>
      </c>
      <c r="V1586" s="1" t="n">
        <v>12.1</v>
      </c>
      <c r="W1586" s="1" t="n">
        <v>165</v>
      </c>
      <c r="Y1586" s="1" t="n">
        <v>2.3</v>
      </c>
      <c r="AA1586" s="1" t="n">
        <v>12.1</v>
      </c>
      <c r="AB1586" s="1" t="n">
        <v>173</v>
      </c>
      <c r="AD1586" s="1" t="n">
        <v>2.3</v>
      </c>
      <c r="AF1586" s="1" t="n">
        <v>12.3</v>
      </c>
      <c r="AG1586" s="1" t="n">
        <v>182</v>
      </c>
      <c r="AI1586" s="1" t="n">
        <v>4.5</v>
      </c>
      <c r="AK1586" s="1" t="n">
        <v>12.5</v>
      </c>
      <c r="AL1586" s="1" t="n">
        <v>194</v>
      </c>
      <c r="AN1586" s="1" t="n">
        <v>7.2</v>
      </c>
      <c r="AP1586" s="1" t="n">
        <v>13.8</v>
      </c>
      <c r="AQ1586" s="1" t="n">
        <v>201</v>
      </c>
      <c r="AS1586" s="1" t="n">
        <v>5.8</v>
      </c>
      <c r="AT1586" s="1" t="s">
        <v>97</v>
      </c>
      <c r="AV1586" s="1" t="n">
        <v>13.9</v>
      </c>
      <c r="AW1586" s="1" t="n">
        <v>208</v>
      </c>
      <c r="AY1586" s="1" t="n">
        <v>9</v>
      </c>
      <c r="BB1586" s="1" t="n">
        <v>216</v>
      </c>
      <c r="BD1586" s="1" t="n">
        <v>17.1</v>
      </c>
      <c r="BE1586" s="1" t="n">
        <v>11.2</v>
      </c>
      <c r="BF1586" s="2" t="s">
        <v>97</v>
      </c>
      <c r="BG1586" s="1" t="n">
        <v>217</v>
      </c>
      <c r="BI1586" s="1" t="n">
        <v>17.6</v>
      </c>
      <c r="BJ1586" s="1" t="n">
        <v>7.7</v>
      </c>
      <c r="BK1586" s="1" t="s">
        <v>106</v>
      </c>
      <c r="BL1586" s="8"/>
      <c r="BN1586" s="1" t="n">
        <v>226</v>
      </c>
      <c r="BP1586" s="1" t="n">
        <v>19.6</v>
      </c>
      <c r="BQ1586" s="1" t="n">
        <v>11.3</v>
      </c>
      <c r="BS1586" s="8" t="n">
        <v>44785</v>
      </c>
      <c r="BT1586" s="1" t="n">
        <v>230</v>
      </c>
      <c r="BV1586" s="1" t="n">
        <v>22.1</v>
      </c>
      <c r="BW1586" s="3" t="n">
        <v>11.7</v>
      </c>
      <c r="BZ1586" s="1" t="n">
        <v>232</v>
      </c>
      <c r="CB1586" s="1" t="n">
        <v>20.7</v>
      </c>
      <c r="CC1586" s="1" t="n">
        <v>12.4</v>
      </c>
      <c r="CD1586" s="1" t="s">
        <v>81</v>
      </c>
    </row>
    <row r="1587" customFormat="false" ht="12.75" hidden="false" customHeight="true" outlineLevel="0" collapsed="false">
      <c r="A1587" s="1" t="n">
        <v>29</v>
      </c>
      <c r="B1587" s="1" t="n">
        <v>26</v>
      </c>
      <c r="C1587" s="1" t="n">
        <v>2500</v>
      </c>
      <c r="D1587" s="1" t="s">
        <v>80</v>
      </c>
      <c r="E1587" s="1" t="s">
        <v>80</v>
      </c>
      <c r="F1587" s="1" t="n">
        <v>3</v>
      </c>
      <c r="G1587" s="1" t="n">
        <v>265</v>
      </c>
      <c r="H1587" s="1" t="n">
        <v>64</v>
      </c>
      <c r="I1587" s="1" t="n">
        <v>41</v>
      </c>
      <c r="J1587" s="1" t="n">
        <v>93.5</v>
      </c>
      <c r="L1587" s="1" t="n">
        <v>325</v>
      </c>
      <c r="M1587" s="1" t="n">
        <v>51</v>
      </c>
      <c r="Q1587" s="1" t="n">
        <v>8.3</v>
      </c>
      <c r="R1587" s="1" t="n">
        <v>109</v>
      </c>
      <c r="T1587" s="1" t="n">
        <v>0.5</v>
      </c>
      <c r="V1587" s="1" t="n">
        <v>11.2</v>
      </c>
      <c r="W1587" s="1" t="n">
        <v>135</v>
      </c>
      <c r="Y1587" s="1" t="n">
        <v>2</v>
      </c>
      <c r="AA1587" s="1" t="n">
        <v>11.2</v>
      </c>
      <c r="AB1587" s="1" t="n">
        <v>136</v>
      </c>
      <c r="AD1587" s="1" t="n">
        <v>2.7</v>
      </c>
      <c r="AF1587" s="1" t="n">
        <v>11.9</v>
      </c>
      <c r="AG1587" s="1" t="n">
        <v>138</v>
      </c>
      <c r="AI1587" s="1" t="n">
        <v>4.5</v>
      </c>
      <c r="AK1587" s="1" t="n">
        <v>12</v>
      </c>
      <c r="AL1587" s="1" t="n">
        <v>148</v>
      </c>
      <c r="AN1587" s="1" t="n">
        <v>7.2</v>
      </c>
      <c r="AP1587" s="1" t="n">
        <v>13.8</v>
      </c>
      <c r="AQ1587" s="1" t="n">
        <v>155</v>
      </c>
      <c r="AS1587" s="1" t="n">
        <v>7.2</v>
      </c>
      <c r="AV1587" s="1" t="n">
        <v>14.5</v>
      </c>
      <c r="AW1587" s="1" t="n">
        <v>172</v>
      </c>
      <c r="AY1587" s="1" t="n">
        <v>8.9</v>
      </c>
      <c r="BB1587" s="1" t="n">
        <v>162</v>
      </c>
      <c r="BD1587" s="1" t="n">
        <v>16.6</v>
      </c>
      <c r="BE1587" s="1" t="n">
        <v>10.6</v>
      </c>
      <c r="BG1587" s="1" t="n">
        <v>169</v>
      </c>
      <c r="BI1587" s="1" t="n">
        <v>16.4</v>
      </c>
      <c r="BJ1587" s="1" t="n">
        <v>7.3</v>
      </c>
      <c r="BK1587" s="1" t="s">
        <v>81</v>
      </c>
      <c r="BL1587" s="8" t="n">
        <v>44789</v>
      </c>
      <c r="BM1587" s="1" t="s">
        <v>100</v>
      </c>
      <c r="BN1587" s="1" t="n">
        <v>178</v>
      </c>
      <c r="BP1587" s="1" t="n">
        <v>18</v>
      </c>
      <c r="BQ1587" s="1" t="n">
        <v>11.7</v>
      </c>
      <c r="BS1587" s="8" t="n">
        <v>44785</v>
      </c>
    </row>
    <row r="1588" customFormat="false" ht="12.75" hidden="false" customHeight="true" outlineLevel="0" collapsed="false">
      <c r="A1588" s="1" t="n">
        <v>29</v>
      </c>
      <c r="B1588" s="1" t="n">
        <v>27</v>
      </c>
      <c r="C1588" s="1" t="n">
        <v>2500</v>
      </c>
      <c r="D1588" s="1" t="s">
        <v>80</v>
      </c>
      <c r="E1588" s="1" t="s">
        <v>80</v>
      </c>
      <c r="F1588" s="1" t="n">
        <v>3</v>
      </c>
      <c r="G1588" s="1" t="n">
        <v>215</v>
      </c>
      <c r="H1588" s="1" t="n">
        <v>48</v>
      </c>
      <c r="I1588" s="1" t="n">
        <v>23</v>
      </c>
      <c r="J1588" s="1" t="n">
        <v>84</v>
      </c>
      <c r="L1588" s="1" t="n">
        <v>250</v>
      </c>
      <c r="M1588" s="1" t="n">
        <v>31</v>
      </c>
      <c r="Q1588" s="1" t="n">
        <v>7.9</v>
      </c>
      <c r="R1588" s="1" t="n">
        <v>104</v>
      </c>
      <c r="T1588" s="1" t="n">
        <v>0.4</v>
      </c>
      <c r="V1588" s="1" t="n">
        <v>10</v>
      </c>
      <c r="W1588" s="1" t="n">
        <v>129</v>
      </c>
      <c r="Y1588" s="1" t="n">
        <v>2.3</v>
      </c>
      <c r="AA1588" s="1" t="n">
        <v>10.5</v>
      </c>
      <c r="AB1588" s="1" t="n">
        <v>132</v>
      </c>
      <c r="AD1588" s="1" t="n">
        <v>2.5</v>
      </c>
      <c r="AF1588" s="1" t="n">
        <v>11</v>
      </c>
      <c r="AG1588" s="1" t="n">
        <v>135</v>
      </c>
      <c r="AI1588" s="1" t="n">
        <v>4.6</v>
      </c>
      <c r="AK1588" s="1" t="n">
        <v>11.3</v>
      </c>
      <c r="AL1588" s="1" t="n">
        <v>142</v>
      </c>
      <c r="AN1588" s="1" t="n">
        <v>7.5</v>
      </c>
      <c r="AP1588" s="1" t="n">
        <v>12.6</v>
      </c>
      <c r="AQ1588" s="1" t="n">
        <v>148</v>
      </c>
      <c r="AS1588" s="1" t="n">
        <v>7.3</v>
      </c>
      <c r="AV1588" s="1" t="n">
        <v>14.1</v>
      </c>
      <c r="AW1588" s="1" t="n">
        <v>154</v>
      </c>
      <c r="AY1588" s="1" t="n">
        <v>7.6</v>
      </c>
      <c r="BB1588" s="1" t="n">
        <v>157</v>
      </c>
      <c r="BD1588" s="1" t="n">
        <v>16.3</v>
      </c>
      <c r="BE1588" s="1" t="n">
        <v>10.6</v>
      </c>
      <c r="BG1588" s="1" t="n">
        <v>160</v>
      </c>
      <c r="BI1588" s="1" t="n">
        <v>14.5</v>
      </c>
      <c r="BJ1588" s="1" t="n">
        <v>7</v>
      </c>
      <c r="BL1588" s="8"/>
      <c r="BN1588" s="1" t="n">
        <v>165</v>
      </c>
      <c r="BP1588" s="1" t="n">
        <v>17.3</v>
      </c>
      <c r="BQ1588" s="1" t="n">
        <v>10.7</v>
      </c>
      <c r="BS1588" s="8" t="n">
        <v>44785</v>
      </c>
      <c r="BT1588" s="1" t="n">
        <v>169</v>
      </c>
      <c r="BV1588" s="1" t="n">
        <v>19.5</v>
      </c>
      <c r="BW1588" s="3" t="n">
        <v>9.8</v>
      </c>
      <c r="BZ1588" s="1" t="n">
        <v>192</v>
      </c>
      <c r="CB1588" s="1" t="n">
        <v>19.1</v>
      </c>
      <c r="CC1588" s="1" t="n">
        <v>11.7</v>
      </c>
    </row>
    <row r="1589" customFormat="false" ht="12.75" hidden="false" customHeight="true" outlineLevel="0" collapsed="false">
      <c r="A1589" s="1" t="n">
        <v>29</v>
      </c>
      <c r="B1589" s="1" t="n">
        <v>28</v>
      </c>
      <c r="C1589" s="1" t="n">
        <v>2500</v>
      </c>
      <c r="D1589" s="1" t="s">
        <v>80</v>
      </c>
      <c r="E1589" s="1" t="s">
        <v>80</v>
      </c>
      <c r="F1589" s="1" t="n">
        <v>3</v>
      </c>
      <c r="G1589" s="1" t="n">
        <v>250</v>
      </c>
      <c r="H1589" s="1" t="n">
        <v>57</v>
      </c>
      <c r="I1589" s="1" t="n">
        <v>22</v>
      </c>
      <c r="J1589" s="1" t="n">
        <v>79</v>
      </c>
      <c r="L1589" s="1" t="n">
        <v>290</v>
      </c>
      <c r="M1589" s="1" t="n">
        <v>32</v>
      </c>
      <c r="Q1589" s="1" t="n">
        <v>8.2</v>
      </c>
      <c r="R1589" s="1" t="n">
        <v>101</v>
      </c>
      <c r="T1589" s="1" t="n">
        <v>0.6</v>
      </c>
      <c r="V1589" s="1" t="n">
        <v>11.3</v>
      </c>
      <c r="W1589" s="1" t="n">
        <v>119</v>
      </c>
      <c r="Y1589" s="1" t="n">
        <v>2.7</v>
      </c>
      <c r="AA1589" s="1" t="n">
        <v>10.9</v>
      </c>
      <c r="AB1589" s="1" t="n">
        <v>124</v>
      </c>
      <c r="AD1589" s="1" t="n">
        <v>2.9</v>
      </c>
      <c r="AF1589" s="1" t="n">
        <v>11.6</v>
      </c>
      <c r="AG1589" s="1" t="n">
        <v>126</v>
      </c>
      <c r="AI1589" s="1" t="n">
        <v>4</v>
      </c>
      <c r="AK1589" s="1" t="n">
        <v>11.9</v>
      </c>
      <c r="AL1589" s="1" t="n">
        <v>135</v>
      </c>
      <c r="AN1589" s="1" t="n">
        <v>7.9</v>
      </c>
      <c r="AP1589" s="1" t="n">
        <v>13.6</v>
      </c>
      <c r="AQ1589" s="1" t="n">
        <v>135</v>
      </c>
      <c r="AS1589" s="1" t="n">
        <v>6.5</v>
      </c>
      <c r="AV1589" s="1" t="n">
        <v>14.4</v>
      </c>
      <c r="AW1589" s="1" t="n">
        <v>139</v>
      </c>
      <c r="AY1589" s="1" t="n">
        <v>8.9</v>
      </c>
      <c r="BB1589" s="1" t="n">
        <v>144</v>
      </c>
      <c r="BD1589" s="1" t="n">
        <v>14.8</v>
      </c>
      <c r="BE1589" s="1" t="n">
        <v>9.3</v>
      </c>
      <c r="BG1589" s="1" t="n">
        <v>148</v>
      </c>
      <c r="BI1589" s="1" t="n">
        <v>15.1</v>
      </c>
      <c r="BJ1589" s="1" t="n">
        <v>7.1</v>
      </c>
      <c r="BL1589" s="8" t="n">
        <v>44789</v>
      </c>
      <c r="BM1589" s="1" t="s">
        <v>100</v>
      </c>
      <c r="BN1589" s="1" t="n">
        <v>152</v>
      </c>
      <c r="BP1589" s="1" t="n">
        <v>18.1</v>
      </c>
      <c r="BQ1589" s="1" t="n">
        <v>11.3</v>
      </c>
      <c r="BS1589" s="8" t="n">
        <v>44785</v>
      </c>
    </row>
    <row r="1590" customFormat="false" ht="12.75" hidden="false" customHeight="true" outlineLevel="0" collapsed="false">
      <c r="A1590" s="1" t="n">
        <v>29</v>
      </c>
      <c r="B1590" s="1" t="n">
        <v>29</v>
      </c>
      <c r="C1590" s="1" t="n">
        <v>2500</v>
      </c>
      <c r="D1590" s="1" t="s">
        <v>80</v>
      </c>
      <c r="E1590" s="1" t="s">
        <v>80</v>
      </c>
      <c r="F1590" s="1" t="n">
        <v>3</v>
      </c>
      <c r="G1590" s="1" t="n">
        <v>290</v>
      </c>
      <c r="H1590" s="1" t="n">
        <v>73</v>
      </c>
      <c r="I1590" s="1" t="n">
        <v>39</v>
      </c>
      <c r="J1590" s="1" t="n">
        <v>82.5</v>
      </c>
      <c r="L1590" s="1" t="n">
        <v>340</v>
      </c>
      <c r="M1590" s="1" t="n">
        <v>51</v>
      </c>
      <c r="Q1590" s="1" t="n">
        <v>8.6</v>
      </c>
      <c r="R1590" s="1" t="n">
        <v>126</v>
      </c>
      <c r="T1590" s="1" t="n">
        <v>0.6</v>
      </c>
      <c r="V1590" s="1" t="n">
        <v>11</v>
      </c>
      <c r="W1590" s="1" t="n">
        <v>145</v>
      </c>
      <c r="Y1590" s="1" t="n">
        <v>2</v>
      </c>
      <c r="AA1590" s="1" t="n">
        <v>11</v>
      </c>
      <c r="AB1590" s="1" t="n">
        <v>148</v>
      </c>
      <c r="AD1590" s="1" t="n">
        <v>3.6</v>
      </c>
      <c r="AF1590" s="1" t="n">
        <v>11.8</v>
      </c>
      <c r="AG1590" s="1" t="n">
        <v>150</v>
      </c>
      <c r="AI1590" s="1" t="n">
        <v>5</v>
      </c>
      <c r="AK1590" s="1" t="n">
        <v>11.9</v>
      </c>
      <c r="AL1590" s="1" t="n">
        <v>157</v>
      </c>
      <c r="AN1590" s="1" t="n">
        <v>8.3</v>
      </c>
      <c r="AP1590" s="1" t="n">
        <v>13.9</v>
      </c>
      <c r="AQ1590" s="1" t="n">
        <v>162</v>
      </c>
      <c r="AS1590" s="1" t="n">
        <v>7.1</v>
      </c>
      <c r="AV1590" s="1" t="n">
        <v>15</v>
      </c>
      <c r="AW1590" s="1" t="n">
        <v>174</v>
      </c>
      <c r="AY1590" s="1" t="n">
        <v>9.1</v>
      </c>
      <c r="BB1590" s="1" t="n">
        <v>174</v>
      </c>
      <c r="BD1590" s="1" t="n">
        <v>15.4</v>
      </c>
      <c r="BE1590" s="1" t="n">
        <v>10.6</v>
      </c>
      <c r="BG1590" s="1" t="n">
        <v>177</v>
      </c>
      <c r="BI1590" s="1" t="n">
        <v>15.4</v>
      </c>
      <c r="BJ1590" s="1" t="n">
        <v>7.7</v>
      </c>
      <c r="BL1590" s="8"/>
      <c r="BN1590" s="1" t="n">
        <v>191</v>
      </c>
      <c r="BP1590" s="1" t="n">
        <v>18</v>
      </c>
      <c r="BQ1590" s="1" t="n">
        <v>11.2</v>
      </c>
      <c r="BS1590" s="8" t="n">
        <v>44785</v>
      </c>
      <c r="BT1590" s="1" t="n">
        <v>191</v>
      </c>
      <c r="BV1590" s="1" t="n">
        <v>20.2</v>
      </c>
      <c r="BW1590" s="3" t="n">
        <v>9</v>
      </c>
      <c r="BZ1590" s="1" t="n">
        <v>199</v>
      </c>
      <c r="CB1590" s="1" t="n">
        <v>21.6</v>
      </c>
      <c r="CC1590" s="1" t="n">
        <v>10</v>
      </c>
    </row>
    <row r="1591" customFormat="false" ht="12.75" hidden="false" customHeight="false" outlineLevel="0" collapsed="false">
      <c r="A1591" s="1" t="n">
        <v>29</v>
      </c>
      <c r="B1591" s="1" t="n">
        <v>30</v>
      </c>
      <c r="C1591" s="1" t="n">
        <v>2500</v>
      </c>
      <c r="D1591" s="1" t="s">
        <v>80</v>
      </c>
      <c r="E1591" s="1" t="s">
        <v>80</v>
      </c>
      <c r="F1591" s="1" t="n">
        <v>3</v>
      </c>
      <c r="G1591" s="1" t="n">
        <v>275</v>
      </c>
      <c r="H1591" s="1" t="n">
        <v>67</v>
      </c>
      <c r="I1591" s="1" t="n">
        <v>35</v>
      </c>
      <c r="J1591" s="1" t="n">
        <v>81.5</v>
      </c>
      <c r="L1591" s="1" t="n">
        <v>345</v>
      </c>
      <c r="M1591" s="1" t="n">
        <v>51</v>
      </c>
      <c r="Q1591" s="1" t="n">
        <v>9</v>
      </c>
      <c r="R1591" s="1" t="n">
        <v>123</v>
      </c>
      <c r="T1591" s="1" t="n">
        <v>0.2</v>
      </c>
      <c r="V1591" s="1" t="n">
        <v>11.5</v>
      </c>
      <c r="W1591" s="1" t="n">
        <v>153</v>
      </c>
      <c r="Y1591" s="1" t="n">
        <v>1.8</v>
      </c>
      <c r="AA1591" s="1" t="n">
        <v>11.2</v>
      </c>
      <c r="AB1591" s="1" t="n">
        <v>161</v>
      </c>
      <c r="AD1591" s="1" t="n">
        <v>3.7</v>
      </c>
      <c r="AF1591" s="1" t="n">
        <v>13.2</v>
      </c>
      <c r="AG1591" s="1" t="n">
        <v>168</v>
      </c>
      <c r="AI1591" s="1" t="n">
        <v>3</v>
      </c>
      <c r="AK1591" s="1" t="n">
        <v>13.3</v>
      </c>
      <c r="AL1591" s="1" t="n">
        <v>173</v>
      </c>
      <c r="AN1591" s="1" t="n">
        <v>9.7</v>
      </c>
      <c r="AP1591" s="1" t="n">
        <v>15</v>
      </c>
      <c r="AQ1591" s="1" t="n">
        <v>182</v>
      </c>
      <c r="AS1591" s="1" t="n">
        <v>6.6</v>
      </c>
      <c r="AV1591" s="1" t="n">
        <v>15.8</v>
      </c>
      <c r="AW1591" s="1" t="n">
        <v>191</v>
      </c>
      <c r="AY1591" s="1" t="n">
        <v>8.9</v>
      </c>
      <c r="BB1591" s="1" t="n">
        <v>195</v>
      </c>
      <c r="BD1591" s="1" t="n">
        <v>15.9</v>
      </c>
      <c r="BE1591" s="1" t="n">
        <v>10.4</v>
      </c>
      <c r="BG1591" s="1" t="n">
        <v>199</v>
      </c>
      <c r="BI1591" s="1" t="n">
        <v>15.7</v>
      </c>
      <c r="BJ1591" s="1" t="n">
        <v>8.2</v>
      </c>
      <c r="BL1591" s="8"/>
      <c r="BN1591" s="1" t="n">
        <v>208</v>
      </c>
      <c r="BP1591" s="1" t="n">
        <v>19.7</v>
      </c>
      <c r="BQ1591" s="1" t="n">
        <v>10.9</v>
      </c>
      <c r="BS1591" s="8" t="n">
        <v>44785</v>
      </c>
      <c r="BT1591" s="1" t="n">
        <v>215</v>
      </c>
      <c r="BV1591" s="1" t="n">
        <v>21.4</v>
      </c>
      <c r="BW1591" s="3" t="n">
        <v>9.2</v>
      </c>
      <c r="BZ1591" s="1" t="n">
        <v>219</v>
      </c>
      <c r="CB1591" s="1" t="n">
        <v>23.5</v>
      </c>
      <c r="CC1591" s="1" t="n">
        <v>10.6</v>
      </c>
    </row>
    <row r="1592" customFormat="false" ht="12.75" hidden="false" customHeight="false" outlineLevel="0" collapsed="false">
      <c r="A1592" s="1" t="n">
        <v>29</v>
      </c>
      <c r="B1592" s="1" t="n">
        <v>31</v>
      </c>
      <c r="C1592" s="1" t="n">
        <v>2500</v>
      </c>
      <c r="D1592" s="1" t="s">
        <v>80</v>
      </c>
      <c r="E1592" s="1" t="s">
        <v>80</v>
      </c>
      <c r="F1592" s="1" t="n">
        <v>3</v>
      </c>
      <c r="G1592" s="1" t="n">
        <v>265</v>
      </c>
      <c r="H1592" s="1" t="n">
        <v>66</v>
      </c>
      <c r="I1592" s="1" t="n">
        <v>34</v>
      </c>
      <c r="J1592" s="1" t="n">
        <v>80</v>
      </c>
      <c r="L1592" s="1" t="n">
        <v>305</v>
      </c>
      <c r="M1592" s="1" t="n">
        <v>45</v>
      </c>
      <c r="Q1592" s="1" t="n">
        <v>8</v>
      </c>
      <c r="R1592" s="1" t="n">
        <v>106</v>
      </c>
      <c r="T1592" s="1" t="n">
        <v>0.8</v>
      </c>
      <c r="V1592" s="1" t="n">
        <v>9.4</v>
      </c>
      <c r="W1592" s="1" t="n">
        <v>118</v>
      </c>
      <c r="Y1592" s="1" t="n">
        <v>2.3</v>
      </c>
      <c r="AA1592" s="1" t="n">
        <v>10.9</v>
      </c>
      <c r="AB1592" s="1" t="n">
        <v>121</v>
      </c>
      <c r="AD1592" s="1" t="n">
        <v>4.3</v>
      </c>
      <c r="AF1592" s="1" t="n">
        <v>12</v>
      </c>
      <c r="AG1592" s="1" t="n">
        <v>123</v>
      </c>
      <c r="AI1592" s="1" t="n">
        <v>5</v>
      </c>
      <c r="AK1592" s="1" t="n">
        <v>12.2</v>
      </c>
      <c r="AL1592" s="1" t="n">
        <v>126</v>
      </c>
      <c r="AN1592" s="1" t="n">
        <v>8</v>
      </c>
      <c r="AP1592" s="1" t="n">
        <v>13.9</v>
      </c>
      <c r="AQ1592" s="1" t="n">
        <v>128</v>
      </c>
      <c r="AS1592" s="1" t="n">
        <v>7.4</v>
      </c>
      <c r="AV1592" s="1" t="n">
        <v>14.4</v>
      </c>
      <c r="AW1592" s="1" t="n">
        <v>135</v>
      </c>
      <c r="AY1592" s="1" t="n">
        <v>9.2</v>
      </c>
      <c r="BB1592" s="1" t="n">
        <v>146</v>
      </c>
      <c r="BD1592" s="1" t="n">
        <v>15.2</v>
      </c>
      <c r="BE1592" s="1" t="n">
        <v>9.1</v>
      </c>
      <c r="BG1592" s="1" t="n">
        <v>148</v>
      </c>
      <c r="BI1592" s="1" t="n">
        <v>14.7</v>
      </c>
      <c r="BJ1592" s="1" t="n">
        <v>8.1</v>
      </c>
      <c r="BL1592" s="8"/>
      <c r="BN1592" s="1" t="n">
        <v>152</v>
      </c>
      <c r="BP1592" s="1" t="n">
        <v>18.6</v>
      </c>
      <c r="BQ1592" s="1" t="n">
        <v>11.7</v>
      </c>
      <c r="BS1592" s="8" t="n">
        <v>44789</v>
      </c>
      <c r="BT1592" s="1" t="n">
        <v>158</v>
      </c>
      <c r="BV1592" s="1" t="n">
        <v>18.8</v>
      </c>
      <c r="BW1592" s="3" t="n">
        <v>10.3</v>
      </c>
      <c r="BZ1592" s="1" t="n">
        <v>147</v>
      </c>
      <c r="CB1592" s="1" t="n">
        <v>22.4</v>
      </c>
      <c r="CC1592" s="1" t="n">
        <v>12.8</v>
      </c>
    </row>
    <row r="1593" customFormat="false" ht="12.75" hidden="false" customHeight="true" outlineLevel="0" collapsed="false">
      <c r="A1593" s="1" t="n">
        <v>29</v>
      </c>
      <c r="B1593" s="1" t="n">
        <v>32</v>
      </c>
      <c r="C1593" s="1" t="n">
        <v>2500</v>
      </c>
      <c r="D1593" s="1" t="s">
        <v>80</v>
      </c>
      <c r="E1593" s="1" t="s">
        <v>80</v>
      </c>
      <c r="F1593" s="1" t="n">
        <v>3</v>
      </c>
      <c r="G1593" s="1" t="n">
        <v>310</v>
      </c>
      <c r="H1593" s="1" t="n">
        <v>74</v>
      </c>
      <c r="I1593" s="1" t="n">
        <v>40</v>
      </c>
      <c r="J1593" s="1" t="n">
        <v>81.5</v>
      </c>
      <c r="L1593" s="1" t="n">
        <v>370</v>
      </c>
      <c r="M1593" s="1" t="n">
        <v>51</v>
      </c>
      <c r="Q1593" s="1" t="n">
        <v>9</v>
      </c>
      <c r="R1593" s="1" t="n">
        <v>128</v>
      </c>
      <c r="T1593" s="1" t="n">
        <v>0.8</v>
      </c>
      <c r="V1593" s="1" t="n">
        <v>10.8</v>
      </c>
      <c r="W1593" s="1" t="n">
        <v>141</v>
      </c>
      <c r="Y1593" s="1" t="n">
        <v>2.3</v>
      </c>
      <c r="AA1593" s="1" t="n">
        <v>11.2</v>
      </c>
      <c r="AB1593" s="1" t="n">
        <v>147</v>
      </c>
      <c r="AD1593" s="1" t="n">
        <v>3.7</v>
      </c>
      <c r="AF1593" s="1" t="n">
        <v>11.5</v>
      </c>
      <c r="AG1593" s="1" t="n">
        <v>150</v>
      </c>
      <c r="AI1593" s="1" t="n">
        <v>5.3</v>
      </c>
      <c r="AK1593" s="1" t="n">
        <v>11.9</v>
      </c>
      <c r="AL1593" s="1" t="n">
        <v>159</v>
      </c>
      <c r="AN1593" s="1" t="n">
        <v>8.6</v>
      </c>
      <c r="AP1593" s="1" t="n">
        <v>13.6</v>
      </c>
      <c r="AQ1593" s="1" t="n">
        <v>159</v>
      </c>
      <c r="AS1593" s="1" t="n">
        <v>7.5</v>
      </c>
      <c r="AV1593" s="1" t="n">
        <v>14</v>
      </c>
      <c r="AW1593" s="1" t="n">
        <v>162</v>
      </c>
      <c r="AY1593" s="1" t="n">
        <v>8.2</v>
      </c>
      <c r="BB1593" s="1" t="n">
        <v>167</v>
      </c>
      <c r="BD1593" s="1" t="n">
        <v>14.4</v>
      </c>
      <c r="BE1593" s="1" t="n">
        <v>9</v>
      </c>
      <c r="BG1593" s="1" t="n">
        <v>170</v>
      </c>
      <c r="BI1593" s="1" t="n">
        <v>15.1</v>
      </c>
      <c r="BJ1593" s="1" t="n">
        <v>7.8</v>
      </c>
      <c r="BK1593" s="1" t="s">
        <v>81</v>
      </c>
      <c r="BL1593" s="8" t="n">
        <v>44789</v>
      </c>
      <c r="BM1593" s="1" t="s">
        <v>100</v>
      </c>
      <c r="BN1593" s="1" t="n">
        <v>171</v>
      </c>
      <c r="BP1593" s="1" t="n">
        <v>17.8</v>
      </c>
      <c r="BQ1593" s="1" t="n">
        <v>11.8</v>
      </c>
      <c r="BS1593" s="8" t="n">
        <v>44789</v>
      </c>
    </row>
    <row r="1594" customFormat="false" ht="12.75" hidden="false" customHeight="true" outlineLevel="0" collapsed="false">
      <c r="A1594" s="1" t="n">
        <v>29</v>
      </c>
      <c r="B1594" s="1" t="n">
        <v>33</v>
      </c>
      <c r="C1594" s="1" t="n">
        <v>2500</v>
      </c>
      <c r="D1594" s="1" t="s">
        <v>80</v>
      </c>
      <c r="E1594" s="1" t="s">
        <v>80</v>
      </c>
      <c r="F1594" s="1" t="n">
        <v>3</v>
      </c>
      <c r="G1594" s="1" t="n">
        <v>290</v>
      </c>
      <c r="H1594" s="1" t="n">
        <v>70</v>
      </c>
      <c r="I1594" s="1" t="n">
        <v>37</v>
      </c>
      <c r="J1594" s="1" t="n">
        <v>90.5</v>
      </c>
      <c r="L1594" s="1" t="n">
        <v>325</v>
      </c>
      <c r="M1594" s="1" t="n">
        <v>48</v>
      </c>
      <c r="Q1594" s="1" t="n">
        <v>8.2</v>
      </c>
      <c r="R1594" s="1" t="n">
        <v>115</v>
      </c>
      <c r="T1594" s="1" t="n">
        <v>0.6</v>
      </c>
      <c r="V1594" s="1" t="n">
        <v>11.1</v>
      </c>
      <c r="W1594" s="1" t="n">
        <v>136</v>
      </c>
      <c r="Y1594" s="1" t="n">
        <v>3.1</v>
      </c>
      <c r="AA1594" s="1" t="n">
        <v>11.1</v>
      </c>
      <c r="AB1594" s="1" t="n">
        <v>140</v>
      </c>
      <c r="AD1594" s="1" t="n">
        <v>3.7</v>
      </c>
      <c r="AF1594" s="1" t="n">
        <v>11.7</v>
      </c>
      <c r="AG1594" s="1" t="n">
        <v>145</v>
      </c>
      <c r="AI1594" s="1" t="n">
        <v>5</v>
      </c>
      <c r="AK1594" s="1" t="n">
        <v>12.1</v>
      </c>
      <c r="AL1594" s="1" t="n">
        <v>149</v>
      </c>
      <c r="AN1594" s="1" t="n">
        <v>9.1</v>
      </c>
      <c r="AP1594" s="1" t="n">
        <v>13.5</v>
      </c>
      <c r="AQ1594" s="1" t="n">
        <v>153</v>
      </c>
      <c r="AS1594" s="1" t="n">
        <v>7.3</v>
      </c>
      <c r="AV1594" s="1" t="n">
        <v>14.7</v>
      </c>
      <c r="AW1594" s="1" t="n">
        <v>159</v>
      </c>
      <c r="AY1594" s="1" t="n">
        <v>9.4</v>
      </c>
      <c r="BB1594" s="1" t="n">
        <v>164</v>
      </c>
      <c r="BD1594" s="1" t="n">
        <v>14.9</v>
      </c>
      <c r="BE1594" s="1" t="n">
        <v>9.5</v>
      </c>
      <c r="BG1594" s="1" t="n">
        <v>165</v>
      </c>
      <c r="BI1594" s="1" t="n">
        <v>15</v>
      </c>
      <c r="BJ1594" s="1" t="n">
        <v>8.4</v>
      </c>
      <c r="BL1594" s="8"/>
      <c r="BN1594" s="1" t="n">
        <v>172</v>
      </c>
      <c r="BP1594" s="1" t="n">
        <v>18.5</v>
      </c>
      <c r="BQ1594" s="1" t="n">
        <v>12.6</v>
      </c>
      <c r="BS1594" s="8" t="n">
        <v>44789</v>
      </c>
      <c r="BT1594" s="1" t="n">
        <v>179</v>
      </c>
      <c r="BV1594" s="1" t="n">
        <v>18.6</v>
      </c>
      <c r="BW1594" s="3" t="n">
        <v>11.5</v>
      </c>
      <c r="BZ1594" s="1" t="n">
        <v>182</v>
      </c>
      <c r="CB1594" s="1" t="n">
        <v>19.2</v>
      </c>
      <c r="CC1594" s="1" t="n">
        <v>11</v>
      </c>
    </row>
    <row r="1595" customFormat="false" ht="12.75" hidden="false" customHeight="false" outlineLevel="0" collapsed="false">
      <c r="A1595" s="1" t="n">
        <v>29</v>
      </c>
      <c r="B1595" s="1" t="n">
        <v>34</v>
      </c>
      <c r="C1595" s="1" t="n">
        <v>2500</v>
      </c>
      <c r="D1595" s="1" t="s">
        <v>80</v>
      </c>
      <c r="E1595" s="1" t="s">
        <v>80</v>
      </c>
      <c r="F1595" s="1" t="n">
        <v>3</v>
      </c>
      <c r="G1595" s="1" t="n">
        <v>210</v>
      </c>
      <c r="H1595" s="1" t="n">
        <v>48</v>
      </c>
      <c r="I1595" s="1" t="n">
        <v>21</v>
      </c>
      <c r="J1595" s="1" t="n">
        <v>80.5</v>
      </c>
      <c r="L1595" s="1" t="n">
        <v>240</v>
      </c>
      <c r="M1595" s="1" t="n">
        <v>30</v>
      </c>
      <c r="Q1595" s="1" t="n">
        <v>6</v>
      </c>
      <c r="R1595" s="1" t="n">
        <v>83</v>
      </c>
      <c r="T1595" s="1" t="n">
        <v>1</v>
      </c>
      <c r="V1595" s="1" t="n">
        <v>8.3</v>
      </c>
      <c r="W1595" s="1" t="n">
        <v>92</v>
      </c>
      <c r="Y1595" s="1" t="n">
        <v>2.2</v>
      </c>
      <c r="AA1595" s="1" t="n">
        <v>8.8</v>
      </c>
      <c r="AB1595" s="1" t="n">
        <v>93</v>
      </c>
      <c r="AD1595" s="1" t="n">
        <v>3.7</v>
      </c>
      <c r="AF1595" s="1" t="n">
        <v>9.5</v>
      </c>
      <c r="AG1595" s="1" t="n">
        <v>93</v>
      </c>
      <c r="AI1595" s="1" t="n">
        <v>3.2</v>
      </c>
      <c r="AK1595" s="1" t="n">
        <v>9.6</v>
      </c>
      <c r="AL1595" s="1" t="n">
        <v>93</v>
      </c>
      <c r="AN1595" s="1" t="n">
        <v>7.1</v>
      </c>
      <c r="AP1595" s="1" t="n">
        <v>10.3</v>
      </c>
      <c r="AQ1595" s="1" t="n">
        <v>92</v>
      </c>
      <c r="AS1595" s="1" t="n">
        <v>6.3</v>
      </c>
      <c r="AV1595" s="1" t="n">
        <v>11.5</v>
      </c>
      <c r="AW1595" s="1" t="n">
        <v>92</v>
      </c>
      <c r="AY1595" s="1" t="n">
        <v>8.3</v>
      </c>
      <c r="BB1595" s="1" t="n">
        <v>94</v>
      </c>
      <c r="BD1595" s="1" t="n">
        <v>12</v>
      </c>
      <c r="BE1595" s="1" t="n">
        <v>9.7</v>
      </c>
      <c r="BG1595" s="1" t="n">
        <v>92</v>
      </c>
      <c r="BI1595" s="1" t="n">
        <v>11.7</v>
      </c>
      <c r="BJ1595" s="1" t="n">
        <v>6.7</v>
      </c>
      <c r="BL1595" s="8" t="n">
        <v>44789</v>
      </c>
      <c r="BM1595" s="1" t="s">
        <v>100</v>
      </c>
      <c r="BN1595" s="1" t="n">
        <v>94</v>
      </c>
      <c r="BP1595" s="1" t="n">
        <v>11.7</v>
      </c>
      <c r="BQ1595" s="1" t="n">
        <v>9.2</v>
      </c>
      <c r="BS1595" s="8" t="n">
        <v>44789</v>
      </c>
    </row>
    <row r="1596" customFormat="false" ht="12.75" hidden="false" customHeight="false" outlineLevel="0" collapsed="false">
      <c r="A1596" s="1" t="n">
        <v>29</v>
      </c>
      <c r="B1596" s="1" t="n">
        <v>35</v>
      </c>
      <c r="C1596" s="1" t="n">
        <v>2500</v>
      </c>
      <c r="D1596" s="1" t="s">
        <v>80</v>
      </c>
      <c r="E1596" s="1" t="s">
        <v>80</v>
      </c>
      <c r="F1596" s="1" t="n">
        <v>3</v>
      </c>
      <c r="G1596" s="1" t="n">
        <v>285</v>
      </c>
      <c r="H1596" s="1" t="n">
        <v>71</v>
      </c>
      <c r="I1596" s="1" t="n">
        <v>39</v>
      </c>
      <c r="J1596" s="1" t="n">
        <v>77</v>
      </c>
      <c r="L1596" s="1" t="n">
        <v>355</v>
      </c>
      <c r="M1596" s="1" t="n">
        <v>53</v>
      </c>
      <c r="Q1596" s="1" t="n">
        <v>8.7</v>
      </c>
      <c r="R1596" s="1" t="n">
        <v>131</v>
      </c>
      <c r="T1596" s="1" t="n">
        <v>0.8</v>
      </c>
      <c r="V1596" s="1" t="n">
        <v>12.4</v>
      </c>
      <c r="W1596" s="1" t="n">
        <v>161</v>
      </c>
      <c r="Y1596" s="1" t="n">
        <v>2.9</v>
      </c>
      <c r="AA1596" s="1" t="n">
        <v>12.3</v>
      </c>
      <c r="AB1596" s="1" t="n">
        <v>173</v>
      </c>
      <c r="AD1596" s="1" t="n">
        <v>3.7</v>
      </c>
      <c r="AF1596" s="1" t="n">
        <v>12.8</v>
      </c>
      <c r="AG1596" s="1" t="n">
        <v>175</v>
      </c>
      <c r="AI1596" s="1" t="n">
        <v>3.8</v>
      </c>
      <c r="AK1596" s="1" t="n">
        <v>13.2</v>
      </c>
      <c r="AL1596" s="1" t="n">
        <v>184</v>
      </c>
      <c r="AN1596" s="1" t="n">
        <v>8.3</v>
      </c>
      <c r="AP1596" s="1" t="n">
        <v>14.9</v>
      </c>
      <c r="AQ1596" s="1" t="n">
        <v>194</v>
      </c>
      <c r="AS1596" s="1" t="n">
        <v>7.4</v>
      </c>
      <c r="AV1596" s="1" t="n">
        <v>17.1</v>
      </c>
      <c r="AW1596" s="1" t="n">
        <v>203</v>
      </c>
      <c r="AY1596" s="1" t="n">
        <v>10.2</v>
      </c>
      <c r="BB1596" s="1" t="n">
        <v>214</v>
      </c>
      <c r="BD1596" s="1" t="n">
        <v>18.4</v>
      </c>
      <c r="BE1596" s="1" t="n">
        <v>9.1</v>
      </c>
      <c r="BG1596" s="1" t="n">
        <v>214</v>
      </c>
      <c r="BI1596" s="1" t="n">
        <v>17.4</v>
      </c>
      <c r="BJ1596" s="1" t="n">
        <v>8.3</v>
      </c>
      <c r="BL1596" s="8" t="n">
        <v>44789</v>
      </c>
      <c r="BM1596" s="1" t="s">
        <v>100</v>
      </c>
      <c r="BN1596" s="1" t="n">
        <v>227</v>
      </c>
      <c r="BP1596" s="1" t="n">
        <v>19.9</v>
      </c>
      <c r="BQ1596" s="1" t="n">
        <v>12.4</v>
      </c>
      <c r="BS1596" s="8" t="n">
        <v>44789</v>
      </c>
      <c r="BT1596" s="1" t="n">
        <v>236</v>
      </c>
      <c r="BV1596" s="1" t="n">
        <v>21.5</v>
      </c>
      <c r="BW1596" s="3" t="n">
        <v>11.5</v>
      </c>
      <c r="BZ1596" s="1" t="n">
        <v>242</v>
      </c>
      <c r="CB1596" s="1" t="n">
        <v>21.5</v>
      </c>
      <c r="CC1596" s="1" t="n">
        <v>12.4</v>
      </c>
    </row>
    <row r="1597" customFormat="false" ht="12.75" hidden="false" customHeight="false" outlineLevel="0" collapsed="false">
      <c r="A1597" s="1" t="n">
        <v>29</v>
      </c>
      <c r="B1597" s="1" t="n">
        <v>36</v>
      </c>
      <c r="C1597" s="1" t="n">
        <v>2500</v>
      </c>
      <c r="D1597" s="1" t="s">
        <v>80</v>
      </c>
      <c r="E1597" s="1" t="s">
        <v>80</v>
      </c>
      <c r="F1597" s="1" t="n">
        <v>3</v>
      </c>
      <c r="G1597" s="1" t="n">
        <v>255</v>
      </c>
      <c r="H1597" s="1" t="n">
        <v>59</v>
      </c>
      <c r="I1597" s="1" t="n">
        <v>25</v>
      </c>
      <c r="J1597" s="1" t="n">
        <v>86.5</v>
      </c>
      <c r="L1597" s="1" t="n">
        <v>305</v>
      </c>
      <c r="M1597" s="1" t="n">
        <v>34</v>
      </c>
      <c r="Q1597" s="1" t="n">
        <v>8.3</v>
      </c>
      <c r="R1597" s="1" t="n">
        <v>102</v>
      </c>
      <c r="T1597" s="1" t="n">
        <v>1.1</v>
      </c>
      <c r="V1597" s="1" t="n">
        <v>10.9</v>
      </c>
      <c r="W1597" s="1" t="n">
        <v>117</v>
      </c>
      <c r="Y1597" s="1" t="n">
        <v>3.4</v>
      </c>
      <c r="AA1597" s="1" t="n">
        <v>11.1</v>
      </c>
      <c r="AB1597" s="1" t="n">
        <v>120</v>
      </c>
      <c r="AD1597" s="1" t="n">
        <v>4.2</v>
      </c>
      <c r="AF1597" s="1" t="n">
        <v>11.7</v>
      </c>
      <c r="AG1597" s="1" t="n">
        <v>123</v>
      </c>
      <c r="AI1597" s="1" t="n">
        <v>4.7</v>
      </c>
      <c r="AK1597" s="1" t="n">
        <v>11.8</v>
      </c>
      <c r="AL1597" s="1" t="n">
        <v>127</v>
      </c>
      <c r="AN1597" s="1" t="n">
        <v>7.7</v>
      </c>
      <c r="AP1597" s="1" t="n">
        <v>13.9</v>
      </c>
      <c r="AQ1597" s="1" t="n">
        <v>132</v>
      </c>
      <c r="AS1597" s="1" t="n">
        <v>7</v>
      </c>
      <c r="AV1597" s="1" t="n">
        <v>15.8</v>
      </c>
      <c r="AW1597" s="1" t="n">
        <v>138</v>
      </c>
      <c r="AY1597" s="1" t="n">
        <v>8.9</v>
      </c>
      <c r="BB1597" s="1" t="n">
        <v>139</v>
      </c>
      <c r="BD1597" s="1" t="n">
        <v>15.9</v>
      </c>
      <c r="BE1597" s="1" t="n">
        <v>9.3</v>
      </c>
      <c r="BG1597" s="1" t="n">
        <v>141</v>
      </c>
      <c r="BI1597" s="1" t="n">
        <v>16.3</v>
      </c>
      <c r="BJ1597" s="1" t="n">
        <v>9.4</v>
      </c>
      <c r="BL1597" s="8"/>
      <c r="BN1597" s="1" t="n">
        <v>144</v>
      </c>
      <c r="BP1597" s="1" t="n">
        <v>15.6</v>
      </c>
      <c r="BQ1597" s="1" t="n">
        <v>11.9</v>
      </c>
      <c r="BS1597" s="8" t="n">
        <v>44789</v>
      </c>
    </row>
    <row r="1598" customFormat="false" ht="12.75" hidden="false" customHeight="false" outlineLevel="0" collapsed="false">
      <c r="A1598" s="1" t="n">
        <v>29</v>
      </c>
      <c r="B1598" s="1" t="n">
        <v>37</v>
      </c>
      <c r="C1598" s="1" t="n">
        <v>2500</v>
      </c>
      <c r="D1598" s="1" t="s">
        <v>80</v>
      </c>
      <c r="E1598" s="1" t="s">
        <v>80</v>
      </c>
      <c r="F1598" s="1" t="n">
        <v>4</v>
      </c>
      <c r="G1598" s="1" t="n">
        <v>240</v>
      </c>
      <c r="H1598" s="1" t="n">
        <v>61</v>
      </c>
      <c r="I1598" s="1" t="n">
        <v>27</v>
      </c>
      <c r="J1598" s="1" t="n">
        <v>90.5</v>
      </c>
      <c r="L1598" s="1" t="n">
        <v>295</v>
      </c>
      <c r="M1598" s="1" t="n">
        <v>38</v>
      </c>
      <c r="Q1598" s="1" t="n">
        <v>7.4</v>
      </c>
      <c r="R1598" s="1" t="n">
        <v>108</v>
      </c>
      <c r="T1598" s="1" t="n">
        <v>0.2</v>
      </c>
      <c r="V1598" s="1" t="n">
        <v>9.9</v>
      </c>
      <c r="W1598" s="1" t="n">
        <v>130</v>
      </c>
      <c r="Y1598" s="1" t="n">
        <v>2.5</v>
      </c>
      <c r="AA1598" s="1" t="n">
        <v>10.4</v>
      </c>
      <c r="AB1598" s="1" t="n">
        <v>135</v>
      </c>
      <c r="AD1598" s="1" t="n">
        <v>3.7</v>
      </c>
      <c r="AF1598" s="1" t="n">
        <v>11.3</v>
      </c>
      <c r="AG1598" s="1" t="n">
        <v>143</v>
      </c>
      <c r="AI1598" s="1" t="n">
        <v>3.2</v>
      </c>
      <c r="AK1598" s="1" t="n">
        <v>11.7</v>
      </c>
      <c r="AL1598" s="1" t="n">
        <v>150</v>
      </c>
      <c r="AN1598" s="1" t="n">
        <v>7.6</v>
      </c>
      <c r="AP1598" s="1" t="n">
        <v>13.2</v>
      </c>
      <c r="AQ1598" s="1" t="n">
        <v>159</v>
      </c>
      <c r="AS1598" s="1" t="n">
        <v>7.3</v>
      </c>
      <c r="AV1598" s="1" t="n">
        <v>14.9</v>
      </c>
      <c r="AW1598" s="1" t="n">
        <v>164</v>
      </c>
      <c r="AY1598" s="1" t="n">
        <v>9.3</v>
      </c>
      <c r="BB1598" s="1" t="n">
        <v>170</v>
      </c>
      <c r="BD1598" s="1" t="n">
        <v>15.3</v>
      </c>
      <c r="BE1598" s="1" t="n">
        <v>8.5</v>
      </c>
      <c r="BG1598" s="1" t="n">
        <v>171</v>
      </c>
      <c r="BI1598" s="1" t="n">
        <v>15</v>
      </c>
      <c r="BJ1598" s="1" t="n">
        <v>7.9</v>
      </c>
      <c r="BL1598" s="8"/>
      <c r="BN1598" s="1" t="n">
        <v>175</v>
      </c>
      <c r="BP1598" s="1" t="n">
        <v>17</v>
      </c>
      <c r="BQ1598" s="1" t="n">
        <v>12.1</v>
      </c>
      <c r="BS1598" s="8" t="n">
        <v>44789</v>
      </c>
      <c r="BT1598" s="1" t="n">
        <v>178</v>
      </c>
      <c r="BV1598" s="1" t="n">
        <v>18.4</v>
      </c>
      <c r="BW1598" s="3" t="n">
        <v>8</v>
      </c>
      <c r="BZ1598" s="1" t="n">
        <v>176</v>
      </c>
      <c r="CB1598" s="1" t="n">
        <v>17</v>
      </c>
      <c r="CC1598" s="1" t="n">
        <v>11.2</v>
      </c>
    </row>
    <row r="1599" customFormat="false" ht="12.75" hidden="false" customHeight="true" outlineLevel="0" collapsed="false">
      <c r="A1599" s="1" t="n">
        <v>29</v>
      </c>
      <c r="B1599" s="1" t="n">
        <v>38</v>
      </c>
      <c r="C1599" s="1" t="n">
        <v>2500</v>
      </c>
      <c r="D1599" s="1" t="s">
        <v>80</v>
      </c>
      <c r="E1599" s="1" t="s">
        <v>80</v>
      </c>
      <c r="F1599" s="1" t="n">
        <v>4</v>
      </c>
      <c r="G1599" s="1" t="n">
        <v>210</v>
      </c>
      <c r="H1599" s="1" t="n">
        <v>54</v>
      </c>
      <c r="I1599" s="1" t="n">
        <v>19</v>
      </c>
      <c r="J1599" s="1" t="n">
        <v>83</v>
      </c>
      <c r="L1599" s="1" t="n">
        <v>250</v>
      </c>
      <c r="M1599" s="1" t="n">
        <v>28</v>
      </c>
      <c r="Q1599" s="1" t="n">
        <v>6.3</v>
      </c>
      <c r="R1599" s="1" t="n">
        <v>89</v>
      </c>
      <c r="T1599" s="1" t="n">
        <v>0.6</v>
      </c>
      <c r="V1599" s="1" t="n">
        <v>8.4</v>
      </c>
      <c r="W1599" s="1" t="n">
        <v>100</v>
      </c>
      <c r="Y1599" s="1" t="n">
        <v>2.1</v>
      </c>
      <c r="AA1599" s="1" t="n">
        <v>8.9</v>
      </c>
      <c r="AB1599" s="1" t="n">
        <v>101</v>
      </c>
      <c r="AD1599" s="1" t="n">
        <v>3.2</v>
      </c>
      <c r="AF1599" s="1" t="n">
        <v>9.6</v>
      </c>
      <c r="AG1599" s="1" t="n">
        <v>109</v>
      </c>
      <c r="AI1599" s="1" t="n">
        <v>3.4</v>
      </c>
      <c r="AK1599" s="1" t="n">
        <v>9.9</v>
      </c>
      <c r="AL1599" s="1" t="n">
        <v>110</v>
      </c>
      <c r="AN1599" s="1" t="n">
        <v>7.5</v>
      </c>
      <c r="AP1599" s="1" t="n">
        <v>11.5</v>
      </c>
      <c r="AQ1599" s="1" t="n">
        <v>122</v>
      </c>
      <c r="AS1599" s="1" t="n">
        <v>6.5</v>
      </c>
      <c r="AV1599" s="1" t="n">
        <v>12.7</v>
      </c>
      <c r="AW1599" s="1" t="n">
        <v>115</v>
      </c>
      <c r="AY1599" s="1" t="n">
        <v>9.6</v>
      </c>
      <c r="BB1599" s="1" t="n">
        <v>116</v>
      </c>
      <c r="BD1599" s="1" t="n">
        <v>12.8</v>
      </c>
      <c r="BE1599" s="1" t="n">
        <v>8.4</v>
      </c>
      <c r="BG1599" s="1" t="n">
        <v>116</v>
      </c>
      <c r="BI1599" s="1" t="n">
        <v>13.3</v>
      </c>
      <c r="BJ1599" s="1" t="n">
        <v>8.2</v>
      </c>
      <c r="BL1599" s="8" t="n">
        <v>44789</v>
      </c>
      <c r="BM1599" s="1" t="s">
        <v>100</v>
      </c>
      <c r="BN1599" s="1" t="n">
        <v>119</v>
      </c>
      <c r="BP1599" s="1" t="n">
        <v>14.3</v>
      </c>
      <c r="BQ1599" s="1" t="n">
        <v>10.6</v>
      </c>
      <c r="BS1599" s="8" t="n">
        <v>44789</v>
      </c>
    </row>
    <row r="1600" customFormat="false" ht="12.75" hidden="false" customHeight="true" outlineLevel="0" collapsed="false">
      <c r="A1600" s="1" t="n">
        <v>29</v>
      </c>
      <c r="B1600" s="1" t="n">
        <v>39</v>
      </c>
      <c r="C1600" s="1" t="n">
        <v>2500</v>
      </c>
      <c r="D1600" s="1" t="s">
        <v>80</v>
      </c>
      <c r="E1600" s="1" t="s">
        <v>80</v>
      </c>
      <c r="F1600" s="1" t="n">
        <v>4</v>
      </c>
      <c r="G1600" s="1" t="n">
        <v>280</v>
      </c>
      <c r="H1600" s="1" t="n">
        <v>72</v>
      </c>
      <c r="I1600" s="1" t="n">
        <v>37</v>
      </c>
      <c r="J1600" s="1" t="n">
        <v>86.5</v>
      </c>
      <c r="L1600" s="1" t="n">
        <v>315</v>
      </c>
      <c r="M1600" s="1" t="n">
        <v>54</v>
      </c>
      <c r="Q1600" s="1" t="n">
        <v>7.2</v>
      </c>
      <c r="R1600" s="1" t="n">
        <v>127</v>
      </c>
      <c r="T1600" s="1" t="n">
        <v>0.5</v>
      </c>
      <c r="V1600" s="1" t="n">
        <v>10.9</v>
      </c>
      <c r="W1600" s="1" t="n">
        <v>152</v>
      </c>
      <c r="Y1600" s="1" t="n">
        <v>2.8</v>
      </c>
      <c r="AA1600" s="1" t="n">
        <v>10.7</v>
      </c>
      <c r="AB1600" s="1" t="n">
        <v>159</v>
      </c>
      <c r="AD1600" s="1" t="n">
        <v>3</v>
      </c>
      <c r="AF1600" s="1" t="n">
        <v>11.6</v>
      </c>
      <c r="AG1600" s="1" t="n">
        <v>165</v>
      </c>
      <c r="AI1600" s="1" t="n">
        <v>3.8</v>
      </c>
      <c r="AK1600" s="1" t="n">
        <v>12</v>
      </c>
      <c r="AL1600" s="1" t="n">
        <v>171</v>
      </c>
      <c r="AN1600" s="1" t="n">
        <v>8</v>
      </c>
      <c r="AP1600" s="1" t="n">
        <v>13.6</v>
      </c>
      <c r="AQ1600" s="1" t="n">
        <v>181</v>
      </c>
      <c r="AS1600" s="1" t="n">
        <v>6.9</v>
      </c>
      <c r="AV1600" s="1" t="n">
        <v>15.2</v>
      </c>
      <c r="AW1600" s="1" t="n">
        <v>191</v>
      </c>
      <c r="AY1600" s="1" t="n">
        <v>9.1</v>
      </c>
      <c r="BB1600" s="1" t="n">
        <v>195</v>
      </c>
      <c r="BD1600" s="1" t="n">
        <v>15.3</v>
      </c>
      <c r="BE1600" s="1" t="n">
        <v>9.5</v>
      </c>
      <c r="BG1600" s="1" t="n">
        <v>200</v>
      </c>
      <c r="BI1600" s="1" t="n">
        <v>15.88</v>
      </c>
      <c r="BJ1600" s="1" t="n">
        <v>8.3</v>
      </c>
      <c r="BL1600" s="8"/>
      <c r="BN1600" s="1" t="n">
        <v>211</v>
      </c>
      <c r="BP1600" s="1" t="n">
        <v>18.4</v>
      </c>
      <c r="BQ1600" s="1" t="n">
        <v>12.1</v>
      </c>
      <c r="BS1600" s="8" t="n">
        <v>44789</v>
      </c>
      <c r="BT1600" s="1" t="n">
        <v>215</v>
      </c>
      <c r="BV1600" s="1" t="n">
        <v>19.4</v>
      </c>
      <c r="BW1600" s="3" t="n">
        <v>11.8</v>
      </c>
      <c r="BZ1600" s="1" t="n">
        <v>219</v>
      </c>
      <c r="CB1600" s="1" t="n">
        <v>19.3</v>
      </c>
      <c r="CC1600" s="1" t="n">
        <v>12.2</v>
      </c>
    </row>
    <row r="1601" customFormat="false" ht="12.75" hidden="false" customHeight="false" outlineLevel="0" collapsed="false">
      <c r="A1601" s="1" t="n">
        <v>29</v>
      </c>
      <c r="B1601" s="1" t="n">
        <v>40</v>
      </c>
      <c r="C1601" s="1" t="n">
        <v>2500</v>
      </c>
      <c r="D1601" s="1" t="s">
        <v>80</v>
      </c>
      <c r="E1601" s="1" t="s">
        <v>80</v>
      </c>
      <c r="F1601" s="1" t="n">
        <v>4</v>
      </c>
      <c r="G1601" s="1" t="n">
        <v>235</v>
      </c>
      <c r="H1601" s="1" t="n">
        <v>63</v>
      </c>
      <c r="I1601" s="1" t="n">
        <v>24</v>
      </c>
      <c r="J1601" s="1" t="n">
        <v>81.5</v>
      </c>
      <c r="L1601" s="1" t="n">
        <v>285</v>
      </c>
      <c r="M1601" s="1" t="n">
        <v>36</v>
      </c>
      <c r="Q1601" s="1" t="n">
        <v>7.2</v>
      </c>
      <c r="R1601" s="1" t="n">
        <v>96</v>
      </c>
      <c r="T1601" s="1" t="n">
        <v>1</v>
      </c>
      <c r="V1601" s="1" t="n">
        <v>9.5</v>
      </c>
      <c r="W1601" s="1" t="n">
        <v>114</v>
      </c>
      <c r="Y1601" s="1" t="n">
        <v>2.9</v>
      </c>
      <c r="AA1601" s="1" t="n">
        <v>10.6</v>
      </c>
      <c r="AB1601" s="1" t="n">
        <v>120</v>
      </c>
      <c r="AD1601" s="1" t="n">
        <v>4.3</v>
      </c>
      <c r="AF1601" s="1" t="n">
        <v>10.9</v>
      </c>
      <c r="AG1601" s="1" t="n">
        <v>125</v>
      </c>
      <c r="AI1601" s="1" t="n">
        <v>5</v>
      </c>
      <c r="AK1601" s="1" t="n">
        <v>11.3</v>
      </c>
      <c r="AL1601" s="1" t="n">
        <v>131</v>
      </c>
      <c r="AN1601" s="1" t="n">
        <v>8</v>
      </c>
      <c r="AP1601" s="1" t="n">
        <v>12.7</v>
      </c>
      <c r="AQ1601" s="1" t="n">
        <v>133</v>
      </c>
      <c r="AS1601" s="1" t="n">
        <v>7.6</v>
      </c>
      <c r="AV1601" s="1" t="n">
        <v>14.5</v>
      </c>
      <c r="AW1601" s="1" t="n">
        <v>136</v>
      </c>
      <c r="AY1601" s="1" t="n">
        <v>9.6</v>
      </c>
      <c r="BB1601" s="1" t="n">
        <v>142</v>
      </c>
      <c r="BD1601" s="1" t="n">
        <v>14.6</v>
      </c>
      <c r="BE1601" s="1" t="n">
        <v>8.9</v>
      </c>
      <c r="BG1601" s="1" t="n">
        <v>141</v>
      </c>
      <c r="BI1601" s="1" t="n">
        <v>14.3</v>
      </c>
      <c r="BJ1601" s="1" t="n">
        <v>8.5</v>
      </c>
      <c r="BL1601" s="8" t="n">
        <v>44789</v>
      </c>
      <c r="BM1601" s="1" t="s">
        <v>100</v>
      </c>
      <c r="BN1601" s="1" t="n">
        <v>144</v>
      </c>
      <c r="BP1601" s="1" t="n">
        <v>17</v>
      </c>
      <c r="BQ1601" s="1" t="n">
        <v>11.4</v>
      </c>
      <c r="BS1601" s="8" t="n">
        <v>44789</v>
      </c>
    </row>
    <row r="1602" customFormat="false" ht="12.75" hidden="false" customHeight="false" outlineLevel="0" collapsed="false">
      <c r="A1602" s="1" t="n">
        <v>29</v>
      </c>
      <c r="B1602" s="1" t="n">
        <v>41</v>
      </c>
      <c r="C1602" s="1" t="n">
        <v>2500</v>
      </c>
      <c r="D1602" s="1" t="s">
        <v>80</v>
      </c>
      <c r="E1602" s="1" t="s">
        <v>80</v>
      </c>
      <c r="F1602" s="1" t="n">
        <v>4</v>
      </c>
      <c r="G1602" s="1" t="n">
        <v>290</v>
      </c>
      <c r="H1602" s="1" t="n">
        <v>74</v>
      </c>
      <c r="I1602" s="1" t="n">
        <v>41</v>
      </c>
      <c r="J1602" s="1" t="n">
        <v>92.5</v>
      </c>
      <c r="L1602" s="1" t="n">
        <v>375</v>
      </c>
      <c r="M1602" s="1" t="n">
        <v>63</v>
      </c>
      <c r="Q1602" s="1" t="n">
        <v>8.2</v>
      </c>
      <c r="R1602" s="1" t="n">
        <v>144</v>
      </c>
      <c r="T1602" s="1" t="n">
        <v>1</v>
      </c>
      <c r="V1602" s="1" t="n">
        <v>10.9</v>
      </c>
      <c r="W1602" s="1" t="n">
        <v>175</v>
      </c>
      <c r="Y1602" s="1" t="n">
        <v>2.9</v>
      </c>
      <c r="AA1602" s="1" t="n">
        <v>11.5</v>
      </c>
      <c r="AB1602" s="1" t="n">
        <v>183</v>
      </c>
      <c r="AD1602" s="1" t="n">
        <v>4</v>
      </c>
      <c r="AF1602" s="1" t="n">
        <v>11.3</v>
      </c>
      <c r="AG1602" s="1" t="n">
        <v>193</v>
      </c>
      <c r="AI1602" s="1" t="n">
        <v>4.5</v>
      </c>
      <c r="AK1602" s="1" t="n">
        <v>11.6</v>
      </c>
      <c r="AL1602" s="1" t="n">
        <v>197</v>
      </c>
      <c r="AN1602" s="1" t="n">
        <v>9.1</v>
      </c>
      <c r="AP1602" s="1" t="n">
        <v>13.9</v>
      </c>
      <c r="AQ1602" s="1" t="n">
        <v>209</v>
      </c>
      <c r="AS1602" s="1" t="n">
        <v>7.4</v>
      </c>
      <c r="AV1602" s="1" t="n">
        <v>16.3</v>
      </c>
      <c r="AW1602" s="1" t="n">
        <v>222</v>
      </c>
      <c r="AY1602" s="1" t="n">
        <v>9.4</v>
      </c>
      <c r="BB1602" s="1" t="n">
        <v>227</v>
      </c>
      <c r="BD1602" s="1" t="n">
        <v>16.4</v>
      </c>
      <c r="BE1602" s="1" t="n">
        <v>9.4</v>
      </c>
      <c r="BG1602" s="1" t="n">
        <v>234</v>
      </c>
      <c r="BI1602" s="1" t="n">
        <v>17.1</v>
      </c>
      <c r="BJ1602" s="1" t="n">
        <v>7.7</v>
      </c>
      <c r="BL1602" s="8"/>
      <c r="BN1602" s="1" t="n">
        <v>254</v>
      </c>
      <c r="BP1602" s="1" t="n">
        <v>19.8</v>
      </c>
      <c r="BQ1602" s="1" t="n">
        <v>12.1</v>
      </c>
      <c r="BS1602" s="8" t="n">
        <v>44789</v>
      </c>
      <c r="BT1602" s="1" t="n">
        <v>267</v>
      </c>
      <c r="BV1602" s="1" t="n">
        <v>21.2</v>
      </c>
      <c r="BW1602" s="3" t="n">
        <v>13.2</v>
      </c>
      <c r="BZ1602" s="1" t="n">
        <v>274</v>
      </c>
      <c r="CB1602" s="1" t="n">
        <v>21.8</v>
      </c>
      <c r="CC1602" s="1" t="n">
        <v>12.4</v>
      </c>
    </row>
    <row r="1603" customFormat="false" ht="12.75" hidden="false" customHeight="false" outlineLevel="0" collapsed="false">
      <c r="A1603" s="1" t="n">
        <v>29</v>
      </c>
      <c r="B1603" s="1" t="n">
        <v>42</v>
      </c>
      <c r="C1603" s="1" t="n">
        <v>2500</v>
      </c>
      <c r="D1603" s="1" t="s">
        <v>80</v>
      </c>
      <c r="E1603" s="1" t="s">
        <v>80</v>
      </c>
      <c r="F1603" s="1" t="n">
        <v>4</v>
      </c>
      <c r="G1603" s="1" t="n">
        <v>265</v>
      </c>
      <c r="H1603" s="1" t="n">
        <v>67</v>
      </c>
      <c r="I1603" s="1" t="n">
        <v>28</v>
      </c>
      <c r="J1603" s="1" t="n">
        <v>84.5</v>
      </c>
      <c r="L1603" s="1" t="n">
        <v>340</v>
      </c>
      <c r="M1603" s="1" t="n">
        <v>51</v>
      </c>
      <c r="Q1603" s="1" t="n">
        <v>7.7</v>
      </c>
      <c r="R1603" s="1" t="n">
        <v>125</v>
      </c>
      <c r="T1603" s="1" t="n">
        <v>0.9</v>
      </c>
      <c r="V1603" s="1" t="n">
        <v>10.2</v>
      </c>
      <c r="W1603" s="1" t="n">
        <v>160</v>
      </c>
      <c r="Y1603" s="1" t="n">
        <v>1.9</v>
      </c>
      <c r="AA1603" s="1" t="n">
        <v>10.7</v>
      </c>
      <c r="AB1603" s="1" t="n">
        <v>161</v>
      </c>
      <c r="AD1603" s="1" t="n">
        <v>3</v>
      </c>
      <c r="AF1603" s="1" t="n">
        <v>11.9</v>
      </c>
      <c r="AG1603" s="1" t="n">
        <v>162</v>
      </c>
      <c r="AI1603" s="1" t="n">
        <v>3.5</v>
      </c>
      <c r="AK1603" s="1" t="n">
        <v>12</v>
      </c>
      <c r="AL1603" s="1" t="n">
        <v>163</v>
      </c>
      <c r="AN1603" s="1" t="n">
        <v>9.4</v>
      </c>
      <c r="AP1603" s="1" t="n">
        <v>13.4</v>
      </c>
      <c r="AQ1603" s="1" t="n">
        <v>173</v>
      </c>
      <c r="AS1603" s="1" t="n">
        <v>7.7</v>
      </c>
      <c r="AV1603" s="1" t="n">
        <v>15</v>
      </c>
      <c r="AW1603" s="1" t="n">
        <v>187</v>
      </c>
      <c r="AY1603" s="1" t="n">
        <v>9.6</v>
      </c>
      <c r="BB1603" s="1" t="n">
        <v>185</v>
      </c>
      <c r="BD1603" s="1" t="n">
        <v>15.4</v>
      </c>
      <c r="BE1603" s="1" t="n">
        <v>8.5</v>
      </c>
      <c r="BL1603" s="8"/>
      <c r="BS1603" s="8" t="n">
        <v>44789</v>
      </c>
    </row>
    <row r="1604" customFormat="false" ht="12.75" hidden="false" customHeight="false" outlineLevel="0" collapsed="false">
      <c r="A1604" s="1" t="n">
        <v>29</v>
      </c>
      <c r="B1604" s="1" t="n">
        <v>43</v>
      </c>
      <c r="C1604" s="1" t="n">
        <v>2500</v>
      </c>
      <c r="D1604" s="1" t="s">
        <v>80</v>
      </c>
      <c r="E1604" s="1" t="s">
        <v>80</v>
      </c>
      <c r="F1604" s="1" t="n">
        <v>4</v>
      </c>
      <c r="G1604" s="1" t="n">
        <v>235</v>
      </c>
      <c r="H1604" s="1" t="n">
        <v>64</v>
      </c>
      <c r="I1604" s="1" t="n">
        <v>32</v>
      </c>
      <c r="J1604" s="1" t="n">
        <v>86</v>
      </c>
      <c r="L1604" s="1" t="n">
        <v>270</v>
      </c>
      <c r="M1604" s="1" t="n">
        <v>33</v>
      </c>
      <c r="Q1604" s="1" t="n">
        <v>6.3</v>
      </c>
      <c r="R1604" s="1" t="n">
        <v>88</v>
      </c>
      <c r="T1604" s="1" t="n">
        <v>1.1</v>
      </c>
      <c r="V1604" s="1" t="n">
        <v>8.1</v>
      </c>
      <c r="W1604" s="1" t="n">
        <v>102</v>
      </c>
      <c r="Y1604" s="1" t="n">
        <v>2.5</v>
      </c>
      <c r="AA1604" s="1" t="n">
        <v>8.7</v>
      </c>
      <c r="AB1604" s="1" t="n">
        <v>103</v>
      </c>
      <c r="AD1604" s="1" t="n">
        <v>3.5</v>
      </c>
      <c r="AF1604" s="1" t="n">
        <v>8.6</v>
      </c>
      <c r="AG1604" s="1" t="n">
        <v>105</v>
      </c>
      <c r="AI1604" s="1" t="n">
        <v>3.5</v>
      </c>
      <c r="AK1604" s="1" t="n">
        <v>9.2</v>
      </c>
      <c r="AL1604" s="1" t="n">
        <v>108</v>
      </c>
      <c r="AN1604" s="1" t="n">
        <v>8</v>
      </c>
      <c r="AP1604" s="1" t="n">
        <v>8.6</v>
      </c>
      <c r="AQ1604" s="1" t="n">
        <v>105</v>
      </c>
      <c r="AS1604" s="1" t="n">
        <v>5.6</v>
      </c>
      <c r="AV1604" s="1" t="n">
        <v>9.5</v>
      </c>
      <c r="AW1604" s="1" t="n">
        <v>105</v>
      </c>
      <c r="AY1604" s="1" t="n">
        <v>7.9</v>
      </c>
      <c r="BB1604" s="1" t="n">
        <v>106</v>
      </c>
      <c r="BD1604" s="1" t="n">
        <v>9.6</v>
      </c>
      <c r="BE1604" s="1" t="n">
        <v>8.7</v>
      </c>
      <c r="BL1604" s="8"/>
      <c r="BS1604" s="8" t="n">
        <v>44789</v>
      </c>
    </row>
    <row r="1605" customFormat="false" ht="12.75" hidden="false" customHeight="true" outlineLevel="0" collapsed="false">
      <c r="A1605" s="1" t="n">
        <v>29</v>
      </c>
      <c r="B1605" s="1" t="n">
        <v>44</v>
      </c>
      <c r="C1605" s="1" t="n">
        <v>2500</v>
      </c>
      <c r="D1605" s="1" t="s">
        <v>80</v>
      </c>
      <c r="E1605" s="1" t="s">
        <v>80</v>
      </c>
      <c r="F1605" s="1" t="n">
        <v>4</v>
      </c>
      <c r="G1605" s="1" t="n">
        <v>230</v>
      </c>
      <c r="H1605" s="1" t="n">
        <v>57</v>
      </c>
      <c r="I1605" s="1" t="n">
        <v>22</v>
      </c>
      <c r="J1605" s="1" t="n">
        <v>86</v>
      </c>
      <c r="L1605" s="1" t="n">
        <v>280</v>
      </c>
      <c r="M1605" s="1" t="n">
        <v>34</v>
      </c>
      <c r="Q1605" s="1" t="n">
        <v>7.2</v>
      </c>
      <c r="R1605" s="1" t="n">
        <v>95</v>
      </c>
      <c r="T1605" s="1" t="n">
        <v>0.4</v>
      </c>
      <c r="V1605" s="1" t="n">
        <v>9.3</v>
      </c>
      <c r="W1605" s="1" t="n">
        <v>115</v>
      </c>
      <c r="Y1605" s="1" t="n">
        <v>2.7</v>
      </c>
      <c r="AA1605" s="1" t="n">
        <v>9</v>
      </c>
      <c r="AB1605" s="1" t="n">
        <v>118</v>
      </c>
      <c r="AD1605" s="1" t="n">
        <v>2.2</v>
      </c>
      <c r="AF1605" s="1" t="n">
        <v>10.8</v>
      </c>
      <c r="AG1605" s="1" t="n">
        <v>121</v>
      </c>
      <c r="AI1605" s="1" t="n">
        <v>3.6</v>
      </c>
      <c r="AK1605" s="1" t="n">
        <v>11</v>
      </c>
      <c r="AL1605" s="1" t="n">
        <v>125</v>
      </c>
      <c r="AN1605" s="1" t="n">
        <v>7.9</v>
      </c>
      <c r="AP1605" s="1" t="n">
        <v>12</v>
      </c>
      <c r="AQ1605" s="1" t="n">
        <v>130</v>
      </c>
      <c r="AS1605" s="1" t="n">
        <v>6.7</v>
      </c>
      <c r="AV1605" s="1" t="n">
        <v>13.4</v>
      </c>
      <c r="AW1605" s="1" t="n">
        <v>135</v>
      </c>
      <c r="AY1605" s="1" t="n">
        <v>8.5</v>
      </c>
      <c r="BB1605" s="1" t="n">
        <v>136</v>
      </c>
      <c r="BD1605" s="1" t="n">
        <v>13.4</v>
      </c>
      <c r="BE1605" s="1" t="n">
        <v>8.9</v>
      </c>
      <c r="BG1605" s="1" t="n">
        <v>137</v>
      </c>
      <c r="BI1605" s="1" t="n">
        <v>13.5</v>
      </c>
      <c r="BJ1605" s="1" t="n">
        <v>7.6</v>
      </c>
      <c r="BL1605" s="8"/>
      <c r="BN1605" s="1" t="n">
        <v>142</v>
      </c>
      <c r="BP1605" s="1" t="n">
        <v>16</v>
      </c>
      <c r="BQ1605" s="1" t="n">
        <v>11.8</v>
      </c>
      <c r="BS1605" s="8" t="n">
        <v>44789</v>
      </c>
      <c r="BT1605" s="1" t="n">
        <v>146</v>
      </c>
      <c r="BV1605" s="1" t="n">
        <v>17.1</v>
      </c>
      <c r="BW1605" s="3" t="n">
        <v>11.9</v>
      </c>
      <c r="BZ1605" s="1" t="n">
        <v>147</v>
      </c>
      <c r="CB1605" s="1" t="n">
        <v>18.7</v>
      </c>
      <c r="CC1605" s="1" t="n">
        <v>10</v>
      </c>
    </row>
    <row r="1606" customFormat="false" ht="12.75" hidden="false" customHeight="true" outlineLevel="0" collapsed="false">
      <c r="A1606" s="1" t="n">
        <v>29</v>
      </c>
      <c r="B1606" s="1" t="n">
        <v>45</v>
      </c>
      <c r="C1606" s="1" t="n">
        <v>2500</v>
      </c>
      <c r="D1606" s="1" t="s">
        <v>80</v>
      </c>
      <c r="E1606" s="1" t="s">
        <v>80</v>
      </c>
      <c r="F1606" s="1" t="n">
        <v>4</v>
      </c>
      <c r="G1606" s="1" t="n">
        <v>205</v>
      </c>
      <c r="H1606" s="1" t="n">
        <v>58</v>
      </c>
      <c r="I1606" s="1" t="n">
        <v>28</v>
      </c>
      <c r="J1606" s="1" t="n">
        <v>84</v>
      </c>
      <c r="L1606" s="1" t="n">
        <v>235</v>
      </c>
      <c r="M1606" s="1" t="n">
        <v>28</v>
      </c>
      <c r="Q1606" s="1" t="n">
        <v>6.8</v>
      </c>
      <c r="R1606" s="1" t="n">
        <v>82</v>
      </c>
      <c r="T1606" s="1" t="n">
        <v>0.6</v>
      </c>
      <c r="V1606" s="1" t="n">
        <v>9.1</v>
      </c>
      <c r="W1606" s="1" t="n">
        <v>101</v>
      </c>
      <c r="Y1606" s="1" t="n">
        <v>2.1</v>
      </c>
      <c r="AA1606" s="1" t="n">
        <v>9.5</v>
      </c>
      <c r="AB1606" s="1" t="n">
        <v>107</v>
      </c>
      <c r="AD1606" s="1" t="n">
        <v>2</v>
      </c>
      <c r="AF1606" s="1" t="n">
        <v>10.4</v>
      </c>
      <c r="AG1606" s="1" t="n">
        <v>113</v>
      </c>
      <c r="AI1606" s="1" t="n">
        <v>2.9</v>
      </c>
      <c r="AK1606" s="1" t="n">
        <v>10.6</v>
      </c>
      <c r="AL1606" s="1" t="n">
        <v>118</v>
      </c>
      <c r="AN1606" s="1" t="n">
        <v>7.7</v>
      </c>
      <c r="AP1606" s="1" t="n">
        <v>11.5</v>
      </c>
      <c r="AQ1606" s="1" t="n">
        <v>116</v>
      </c>
      <c r="AS1606" s="1" t="n">
        <v>6.6</v>
      </c>
      <c r="AV1606" s="1" t="n">
        <v>13.3</v>
      </c>
      <c r="AW1606" s="1" t="n">
        <v>119</v>
      </c>
      <c r="AY1606" s="1" t="n">
        <v>8.6</v>
      </c>
      <c r="BB1606" s="1" t="n">
        <v>124</v>
      </c>
      <c r="BD1606" s="1" t="n">
        <v>13.5</v>
      </c>
      <c r="BE1606" s="1" t="n">
        <v>8.8</v>
      </c>
      <c r="BG1606" s="1" t="n">
        <v>123</v>
      </c>
      <c r="BI1606" s="1" t="n">
        <v>14</v>
      </c>
      <c r="BJ1606" s="1" t="n">
        <v>7.6</v>
      </c>
      <c r="BL1606" s="8" t="n">
        <v>44789</v>
      </c>
      <c r="BM1606" s="1" t="s">
        <v>100</v>
      </c>
      <c r="BN1606" s="1" t="n">
        <v>127</v>
      </c>
      <c r="BP1606" s="1" t="n">
        <v>15</v>
      </c>
      <c r="BQ1606" s="1" t="n">
        <v>10.2</v>
      </c>
      <c r="BS1606" s="8" t="n">
        <v>44789</v>
      </c>
    </row>
    <row r="1607" customFormat="false" ht="12.75" hidden="false" customHeight="true" outlineLevel="0" collapsed="false">
      <c r="A1607" s="1" t="n">
        <v>29</v>
      </c>
      <c r="B1607" s="1" t="n">
        <v>46</v>
      </c>
      <c r="C1607" s="1" t="n">
        <v>2500</v>
      </c>
      <c r="D1607" s="1" t="s">
        <v>80</v>
      </c>
      <c r="E1607" s="1" t="s">
        <v>80</v>
      </c>
      <c r="F1607" s="1" t="n">
        <v>4</v>
      </c>
      <c r="G1607" s="1" t="n">
        <v>255</v>
      </c>
      <c r="H1607" s="1" t="n">
        <v>64</v>
      </c>
      <c r="I1607" s="1" t="n">
        <v>26</v>
      </c>
      <c r="J1607" s="1" t="n">
        <v>89</v>
      </c>
      <c r="L1607" s="1" t="n">
        <v>310</v>
      </c>
      <c r="M1607" s="1" t="n">
        <v>42</v>
      </c>
      <c r="Q1607" s="1" t="n">
        <v>7.9</v>
      </c>
      <c r="R1607" s="1" t="n">
        <v>115</v>
      </c>
      <c r="T1607" s="1" t="n">
        <v>0.7</v>
      </c>
      <c r="V1607" s="1" t="n">
        <v>10.8</v>
      </c>
      <c r="W1607" s="1" t="n">
        <v>137</v>
      </c>
      <c r="Y1607" s="1" t="n">
        <v>3</v>
      </c>
      <c r="AA1607" s="1" t="n">
        <v>11.8</v>
      </c>
      <c r="AB1607" s="1" t="n">
        <v>144</v>
      </c>
      <c r="AD1607" s="1" t="n">
        <v>2.9</v>
      </c>
      <c r="AF1607" s="1" t="n">
        <v>12</v>
      </c>
      <c r="AG1607" s="1" t="n">
        <v>153</v>
      </c>
      <c r="AI1607" s="1" t="n">
        <v>4</v>
      </c>
      <c r="AK1607" s="1" t="n">
        <v>12.2</v>
      </c>
      <c r="AL1607" s="1" t="n">
        <v>161</v>
      </c>
      <c r="AN1607" s="1" t="n">
        <v>8</v>
      </c>
      <c r="AP1607" s="1" t="n">
        <v>14.1</v>
      </c>
      <c r="AQ1607" s="1" t="n">
        <v>170</v>
      </c>
      <c r="AS1607" s="1" t="n">
        <v>6.9</v>
      </c>
      <c r="AV1607" s="1" t="n">
        <v>15.7</v>
      </c>
      <c r="AW1607" s="1" t="n">
        <v>178</v>
      </c>
      <c r="AY1607" s="1" t="n">
        <v>10.5</v>
      </c>
      <c r="BB1607" s="1" t="n">
        <v>188</v>
      </c>
      <c r="BD1607" s="1" t="n">
        <v>15.9</v>
      </c>
      <c r="BE1607" s="1" t="n">
        <v>8.5</v>
      </c>
      <c r="BG1607" s="1" t="n">
        <v>190</v>
      </c>
      <c r="BI1607" s="1" t="n">
        <v>16.6</v>
      </c>
      <c r="BJ1607" s="1" t="n">
        <v>7.3</v>
      </c>
      <c r="BL1607" s="8"/>
      <c r="BN1607" s="1" t="n">
        <v>201</v>
      </c>
      <c r="BP1607" s="1" t="n">
        <v>18.2</v>
      </c>
      <c r="BQ1607" s="1" t="n">
        <v>11.2</v>
      </c>
      <c r="BS1607" s="8" t="n">
        <v>44789</v>
      </c>
      <c r="BT1607" s="1" t="n">
        <v>207</v>
      </c>
      <c r="BV1607" s="1" t="n">
        <v>19.6</v>
      </c>
      <c r="BW1607" s="3" t="n">
        <v>12.1</v>
      </c>
      <c r="BZ1607" s="1" t="n">
        <v>212</v>
      </c>
      <c r="CB1607" s="1" t="n">
        <v>20.4</v>
      </c>
      <c r="CC1607" s="1" t="n">
        <v>11.1</v>
      </c>
    </row>
    <row r="1608" customFormat="false" ht="12.75" hidden="false" customHeight="true" outlineLevel="0" collapsed="false">
      <c r="A1608" s="1" t="n">
        <v>29</v>
      </c>
      <c r="B1608" s="1" t="n">
        <v>47</v>
      </c>
      <c r="C1608" s="1" t="n">
        <v>2500</v>
      </c>
      <c r="D1608" s="1" t="s">
        <v>80</v>
      </c>
      <c r="E1608" s="1" t="s">
        <v>80</v>
      </c>
      <c r="F1608" s="1" t="n">
        <v>4</v>
      </c>
      <c r="G1608" s="1" t="n">
        <v>195</v>
      </c>
      <c r="H1608" s="1" t="n">
        <v>48</v>
      </c>
      <c r="I1608" s="1" t="n">
        <v>15</v>
      </c>
      <c r="J1608" s="1" t="n">
        <v>84.5</v>
      </c>
      <c r="L1608" s="1" t="n">
        <v>230</v>
      </c>
      <c r="M1608" s="1" t="n">
        <v>28</v>
      </c>
      <c r="Q1608" s="1" t="n">
        <v>5.9</v>
      </c>
      <c r="R1608" s="1" t="n">
        <v>75</v>
      </c>
      <c r="T1608" s="1" t="n">
        <v>0.6</v>
      </c>
      <c r="V1608" s="1" t="n">
        <v>8.1</v>
      </c>
      <c r="W1608" s="1" t="n">
        <v>85</v>
      </c>
      <c r="Y1608" s="1" t="n">
        <v>2</v>
      </c>
      <c r="AA1608" s="1" t="n">
        <v>8.5</v>
      </c>
      <c r="AB1608" s="1" t="n">
        <v>88</v>
      </c>
      <c r="AD1608" s="1" t="n">
        <v>2.5</v>
      </c>
      <c r="AF1608" s="1" t="n">
        <v>8.5</v>
      </c>
      <c r="AG1608" s="1" t="n">
        <v>89</v>
      </c>
      <c r="AI1608" s="1" t="n">
        <v>3.6</v>
      </c>
      <c r="AK1608" s="1" t="n">
        <v>8.6</v>
      </c>
      <c r="AL1608" s="1" t="n">
        <v>90</v>
      </c>
      <c r="AN1608" s="1" t="n">
        <v>5.4</v>
      </c>
      <c r="AP1608" s="1" t="n">
        <v>9</v>
      </c>
      <c r="AQ1608" s="1" t="n">
        <v>88</v>
      </c>
      <c r="AS1608" s="1" t="n">
        <v>5.5</v>
      </c>
      <c r="AV1608" s="1" t="n">
        <v>9.7</v>
      </c>
      <c r="AW1608" s="1" t="n">
        <v>91</v>
      </c>
      <c r="AY1608" s="1" t="n">
        <v>7.6</v>
      </c>
      <c r="BB1608" s="1" t="n">
        <v>96</v>
      </c>
      <c r="BD1608" s="1" t="n">
        <v>9.9</v>
      </c>
      <c r="BE1608" s="1" t="n">
        <v>7.6</v>
      </c>
      <c r="BG1608" s="1" t="n">
        <v>94</v>
      </c>
      <c r="BI1608" s="1" t="n">
        <v>9.6</v>
      </c>
      <c r="BJ1608" s="1" t="n">
        <v>8.7</v>
      </c>
      <c r="BL1608" s="8"/>
      <c r="BS1608" s="8" t="n">
        <v>44789</v>
      </c>
    </row>
    <row r="1609" customFormat="false" ht="12.75" hidden="false" customHeight="true" outlineLevel="0" collapsed="false">
      <c r="A1609" s="1" t="n">
        <v>29</v>
      </c>
      <c r="B1609" s="1" t="n">
        <v>48</v>
      </c>
      <c r="C1609" s="1" t="n">
        <v>2500</v>
      </c>
      <c r="D1609" s="1" t="s">
        <v>80</v>
      </c>
      <c r="E1609" s="1" t="s">
        <v>80</v>
      </c>
      <c r="F1609" s="1" t="n">
        <v>4</v>
      </c>
      <c r="G1609" s="1" t="n">
        <v>260</v>
      </c>
      <c r="H1609" s="1" t="n">
        <v>69</v>
      </c>
      <c r="I1609" s="1" t="n">
        <v>29</v>
      </c>
      <c r="J1609" s="1" t="n">
        <v>85</v>
      </c>
      <c r="L1609" s="1" t="n">
        <v>340</v>
      </c>
      <c r="M1609" s="1" t="n">
        <v>47</v>
      </c>
      <c r="Q1609" s="1" t="n">
        <v>8.2</v>
      </c>
      <c r="R1609" s="1" t="n">
        <v>144</v>
      </c>
      <c r="T1609" s="1" t="n">
        <v>0.3</v>
      </c>
      <c r="V1609" s="1" t="n">
        <v>11.6</v>
      </c>
      <c r="W1609" s="1" t="n">
        <v>175</v>
      </c>
      <c r="Y1609" s="1" t="n">
        <v>2</v>
      </c>
      <c r="AA1609" s="1" t="n">
        <v>12.1</v>
      </c>
      <c r="AB1609" s="1" t="n">
        <v>178</v>
      </c>
      <c r="AD1609" s="1" t="n">
        <v>2.8</v>
      </c>
      <c r="AF1609" s="1" t="n">
        <v>13.3</v>
      </c>
      <c r="AG1609" s="1" t="n">
        <v>180</v>
      </c>
      <c r="AI1609" s="1" t="n">
        <v>2.6</v>
      </c>
      <c r="AK1609" s="1" t="n">
        <v>13.8</v>
      </c>
      <c r="AL1609" s="1" t="n">
        <v>207</v>
      </c>
      <c r="AN1609" s="1" t="n">
        <v>8.2</v>
      </c>
      <c r="AP1609" s="1" t="n">
        <v>15.3</v>
      </c>
      <c r="AQ1609" s="1" t="n">
        <v>201</v>
      </c>
      <c r="AS1609" s="1" t="n">
        <v>6.8</v>
      </c>
      <c r="AV1609" s="1" t="n">
        <v>16.8</v>
      </c>
      <c r="AW1609" s="1" t="n">
        <v>232</v>
      </c>
      <c r="AY1609" s="1" t="n">
        <v>9.9</v>
      </c>
      <c r="BB1609" s="1" t="n">
        <v>242</v>
      </c>
      <c r="BD1609" s="1" t="n">
        <v>17.4</v>
      </c>
      <c r="BE1609" s="1" t="n">
        <v>9.7</v>
      </c>
      <c r="BG1609" s="1" t="n">
        <v>248</v>
      </c>
      <c r="BI1609" s="1" t="n">
        <v>18.3</v>
      </c>
      <c r="BJ1609" s="1" t="n">
        <v>8.2</v>
      </c>
      <c r="BL1609" s="8"/>
      <c r="BN1609" s="1" t="n">
        <v>266</v>
      </c>
      <c r="BP1609" s="1" t="n">
        <v>20.3</v>
      </c>
      <c r="BQ1609" s="1" t="n">
        <v>11.5</v>
      </c>
      <c r="BS1609" s="8" t="n">
        <v>44789</v>
      </c>
      <c r="BT1609" s="1" t="n">
        <v>272</v>
      </c>
      <c r="BV1609" s="1" t="n">
        <v>21.9</v>
      </c>
      <c r="BW1609" s="3" t="n">
        <v>12.9</v>
      </c>
      <c r="BZ1609" s="1" t="n">
        <v>277</v>
      </c>
      <c r="CB1609" s="1" t="n">
        <v>21.1</v>
      </c>
      <c r="CC1609" s="1" t="n">
        <v>12.3</v>
      </c>
    </row>
    <row r="1610" customFormat="false" ht="12.75" hidden="false" customHeight="true" outlineLevel="0" collapsed="false">
      <c r="A1610" s="1" t="n">
        <v>29</v>
      </c>
      <c r="B1610" s="1" t="n">
        <v>49</v>
      </c>
      <c r="C1610" s="1" t="n">
        <v>2500</v>
      </c>
      <c r="D1610" s="1" t="s">
        <v>80</v>
      </c>
      <c r="E1610" s="1" t="s">
        <v>80</v>
      </c>
      <c r="F1610" s="1" t="n">
        <v>2</v>
      </c>
      <c r="G1610" s="1" t="n">
        <v>270</v>
      </c>
      <c r="H1610" s="1" t="n">
        <v>60</v>
      </c>
      <c r="I1610" s="1" t="n">
        <v>29</v>
      </c>
      <c r="J1610" s="1" t="n">
        <v>87.5</v>
      </c>
      <c r="L1610" s="1" t="n">
        <v>315</v>
      </c>
      <c r="M1610" s="1" t="n">
        <v>45</v>
      </c>
      <c r="Q1610" s="1" t="n">
        <v>7.7</v>
      </c>
      <c r="R1610" s="1" t="n">
        <v>120</v>
      </c>
      <c r="T1610" s="1" t="n">
        <v>0.6</v>
      </c>
      <c r="V1610" s="1" t="n">
        <v>10.7</v>
      </c>
      <c r="W1610" s="1" t="n">
        <v>141</v>
      </c>
      <c r="Y1610" s="1" t="n">
        <v>2.8</v>
      </c>
      <c r="AA1610" s="1" t="n">
        <v>11</v>
      </c>
      <c r="AB1610" s="1" t="n">
        <v>145</v>
      </c>
      <c r="AD1610" s="1" t="n">
        <v>3.3</v>
      </c>
      <c r="AF1610" s="1" t="n">
        <v>11.7</v>
      </c>
      <c r="AG1610" s="1" t="n">
        <v>147</v>
      </c>
      <c r="AI1610" s="1" t="n">
        <v>4.1</v>
      </c>
      <c r="AK1610" s="1" t="n">
        <v>11.9</v>
      </c>
      <c r="AL1610" s="1" t="n">
        <v>153</v>
      </c>
      <c r="AN1610" s="1" t="n">
        <v>8.9</v>
      </c>
      <c r="AP1610" s="1" t="n">
        <v>13</v>
      </c>
      <c r="AQ1610" s="1" t="n">
        <v>152</v>
      </c>
      <c r="AS1610" s="1" t="n">
        <v>7.5</v>
      </c>
      <c r="AV1610" s="1" t="n">
        <v>13</v>
      </c>
      <c r="AW1610" s="1" t="n">
        <v>158</v>
      </c>
      <c r="AY1610" s="1" t="n">
        <v>8.3</v>
      </c>
      <c r="BB1610" s="1" t="n">
        <v>159</v>
      </c>
      <c r="BD1610" s="1" t="n">
        <v>13.1</v>
      </c>
      <c r="BE1610" s="1" t="n">
        <v>9.4</v>
      </c>
      <c r="BG1610" s="1" t="n">
        <v>159</v>
      </c>
      <c r="BI1610" s="1" t="n">
        <v>15.7</v>
      </c>
      <c r="BJ1610" s="1" t="n">
        <v>8.7</v>
      </c>
      <c r="BL1610" s="8" t="n">
        <v>44789</v>
      </c>
      <c r="BM1610" s="1" t="s">
        <v>100</v>
      </c>
      <c r="BN1610" s="1" t="n">
        <v>160</v>
      </c>
      <c r="BP1610" s="1" t="n">
        <v>16.9</v>
      </c>
      <c r="BQ1610" s="1" t="n">
        <v>12.1</v>
      </c>
      <c r="BS1610" s="8" t="n">
        <v>44789</v>
      </c>
    </row>
    <row r="1611" customFormat="false" ht="12.75" hidden="false" customHeight="false" outlineLevel="0" collapsed="false">
      <c r="A1611" s="1" t="n">
        <v>29</v>
      </c>
      <c r="B1611" s="1" t="n">
        <v>50</v>
      </c>
      <c r="C1611" s="1" t="n">
        <v>2500</v>
      </c>
      <c r="D1611" s="1" t="s">
        <v>80</v>
      </c>
      <c r="E1611" s="1" t="s">
        <v>80</v>
      </c>
      <c r="F1611" s="1" t="n">
        <v>2</v>
      </c>
      <c r="G1611" s="1" t="n">
        <v>245</v>
      </c>
      <c r="H1611" s="1" t="n">
        <v>75</v>
      </c>
      <c r="I1611" s="1" t="n">
        <v>36</v>
      </c>
      <c r="J1611" s="1" t="n">
        <v>79</v>
      </c>
      <c r="L1611" s="1" t="n">
        <v>280</v>
      </c>
      <c r="M1611" s="1" t="n">
        <v>49</v>
      </c>
      <c r="Q1611" s="1" t="n">
        <v>7.9</v>
      </c>
      <c r="R1611" s="1" t="n">
        <v>122</v>
      </c>
      <c r="T1611" s="1" t="n">
        <v>0.8</v>
      </c>
      <c r="V1611" s="1" t="n">
        <v>10.3</v>
      </c>
      <c r="W1611" s="1" t="n">
        <v>138</v>
      </c>
      <c r="Y1611" s="1" t="n">
        <v>2</v>
      </c>
      <c r="AA1611" s="1" t="n">
        <v>11</v>
      </c>
      <c r="AB1611" s="1" t="n">
        <v>141</v>
      </c>
      <c r="AD1611" s="1" t="n">
        <v>2.2</v>
      </c>
      <c r="AF1611" s="1" t="n">
        <v>11.2</v>
      </c>
      <c r="AG1611" s="1" t="n">
        <v>145</v>
      </c>
      <c r="AI1611" s="1" t="n">
        <v>4.6</v>
      </c>
      <c r="AK1611" s="1" t="n">
        <v>11.4</v>
      </c>
      <c r="AL1611" s="1" t="n">
        <v>148</v>
      </c>
      <c r="AN1611" s="1" t="n">
        <v>7.8</v>
      </c>
      <c r="AP1611" s="1" t="n">
        <v>11.8</v>
      </c>
      <c r="AQ1611" s="1" t="n">
        <v>148</v>
      </c>
      <c r="AS1611" s="1" t="n">
        <v>5.8</v>
      </c>
      <c r="AV1611" s="1" t="n">
        <v>13.6</v>
      </c>
      <c r="AW1611" s="1" t="n">
        <v>152</v>
      </c>
      <c r="AY1611" s="1" t="n">
        <v>8.5</v>
      </c>
      <c r="BB1611" s="1" t="n">
        <v>153</v>
      </c>
      <c r="BD1611" s="1" t="n">
        <v>13.9</v>
      </c>
      <c r="BE1611" s="1" t="n">
        <v>10.2</v>
      </c>
      <c r="BG1611" s="1" t="n">
        <v>153</v>
      </c>
      <c r="BI1611" s="1" t="n">
        <v>14.3</v>
      </c>
      <c r="BJ1611" s="1" t="n">
        <v>7.9</v>
      </c>
      <c r="BL1611" s="8"/>
      <c r="BN1611" s="1" t="n">
        <v>156</v>
      </c>
      <c r="BP1611" s="1" t="n">
        <v>16.7</v>
      </c>
      <c r="BQ1611" s="1" t="n">
        <v>11.4</v>
      </c>
      <c r="BS1611" s="8" t="n">
        <v>44789</v>
      </c>
      <c r="BT1611" s="1" t="n">
        <v>157</v>
      </c>
      <c r="BV1611" s="1" t="n">
        <v>18.2</v>
      </c>
      <c r="BW1611" s="3" t="n">
        <v>10.2</v>
      </c>
      <c r="BZ1611" s="1" t="n">
        <v>158</v>
      </c>
      <c r="CB1611" s="1" t="n">
        <v>18.1</v>
      </c>
      <c r="CC1611" s="1" t="n">
        <v>12.5</v>
      </c>
    </row>
    <row r="1612" customFormat="false" ht="12.75" hidden="false" customHeight="true" outlineLevel="0" collapsed="false">
      <c r="A1612" s="1" t="n">
        <v>29</v>
      </c>
      <c r="B1612" s="1" t="n">
        <v>51</v>
      </c>
      <c r="C1612" s="1" t="n">
        <v>2500</v>
      </c>
      <c r="D1612" s="1" t="s">
        <v>80</v>
      </c>
      <c r="E1612" s="1" t="s">
        <v>80</v>
      </c>
      <c r="F1612" s="1" t="n">
        <v>2</v>
      </c>
      <c r="G1612" s="1" t="n">
        <v>320</v>
      </c>
      <c r="H1612" s="1" t="n">
        <v>70</v>
      </c>
      <c r="I1612" s="1" t="n">
        <v>47</v>
      </c>
      <c r="J1612" s="1" t="n">
        <v>81</v>
      </c>
      <c r="L1612" s="1" t="n">
        <v>390</v>
      </c>
      <c r="M1612" s="1" t="n">
        <v>58</v>
      </c>
      <c r="Q1612" s="1" t="n">
        <v>8.6</v>
      </c>
      <c r="R1612" s="1" t="n">
        <v>134</v>
      </c>
      <c r="T1612" s="1" t="n">
        <v>1.1</v>
      </c>
      <c r="V1612" s="1" t="n">
        <v>10.9</v>
      </c>
      <c r="W1612" s="1" t="n">
        <v>158</v>
      </c>
      <c r="Y1612" s="1" t="n">
        <v>2.3</v>
      </c>
      <c r="AA1612" s="1" t="n">
        <v>11.7</v>
      </c>
      <c r="AB1612" s="1" t="n">
        <v>162</v>
      </c>
      <c r="AD1612" s="1" t="n">
        <v>3.7</v>
      </c>
      <c r="AF1612" s="1" t="n">
        <v>12.2</v>
      </c>
      <c r="AG1612" s="1" t="n">
        <v>166</v>
      </c>
      <c r="AI1612" s="1" t="n">
        <v>5</v>
      </c>
      <c r="AK1612" s="1" t="n">
        <v>12.3</v>
      </c>
      <c r="AL1612" s="1" t="n">
        <v>169</v>
      </c>
      <c r="AN1612" s="1" t="n">
        <v>8.4</v>
      </c>
      <c r="AP1612" s="1" t="n">
        <v>13.5</v>
      </c>
      <c r="AQ1612" s="1" t="n">
        <v>170</v>
      </c>
      <c r="AS1612" s="1" t="n">
        <v>6.8</v>
      </c>
      <c r="AV1612" s="1" t="n">
        <v>15.7</v>
      </c>
      <c r="AW1612" s="1" t="n">
        <v>176</v>
      </c>
      <c r="AY1612" s="1" t="n">
        <v>9.9</v>
      </c>
      <c r="BB1612" s="1" t="n">
        <v>178</v>
      </c>
      <c r="BD1612" s="1" t="n">
        <v>15.8</v>
      </c>
      <c r="BE1612" s="1" t="n">
        <v>9.8</v>
      </c>
      <c r="BG1612" s="1" t="n">
        <v>179</v>
      </c>
      <c r="BI1612" s="1" t="n">
        <v>15.4</v>
      </c>
      <c r="BJ1612" s="1" t="n">
        <v>7.3</v>
      </c>
      <c r="BL1612" s="8"/>
      <c r="BN1612" s="1" t="n">
        <v>182</v>
      </c>
      <c r="BP1612" s="1" t="n">
        <v>19.5</v>
      </c>
      <c r="BQ1612" s="1" t="n">
        <v>12.4</v>
      </c>
      <c r="BS1612" s="8" t="n">
        <v>44789</v>
      </c>
      <c r="BT1612" s="1" t="n">
        <v>184</v>
      </c>
      <c r="BV1612" s="1" t="n">
        <v>20.2</v>
      </c>
      <c r="BW1612" s="3" t="n">
        <v>10</v>
      </c>
      <c r="BZ1612" s="1" t="n">
        <v>185</v>
      </c>
      <c r="CB1612" s="1" t="n">
        <v>20.1</v>
      </c>
      <c r="CC1612" s="1" t="n">
        <v>12.6</v>
      </c>
    </row>
    <row r="1613" customFormat="false" ht="12.75" hidden="false" customHeight="true" outlineLevel="0" collapsed="false">
      <c r="A1613" s="1" t="n">
        <v>29</v>
      </c>
      <c r="B1613" s="1" t="n">
        <v>52</v>
      </c>
      <c r="C1613" s="1" t="n">
        <v>2500</v>
      </c>
      <c r="D1613" s="1" t="s">
        <v>80</v>
      </c>
      <c r="E1613" s="1" t="s">
        <v>80</v>
      </c>
      <c r="F1613" s="1" t="n">
        <v>2</v>
      </c>
      <c r="G1613" s="1" t="n">
        <v>295</v>
      </c>
      <c r="H1613" s="1" t="n">
        <v>65</v>
      </c>
      <c r="I1613" s="1" t="n">
        <v>36</v>
      </c>
      <c r="J1613" s="1" t="n">
        <v>87</v>
      </c>
      <c r="L1613" s="1" t="n">
        <v>345</v>
      </c>
      <c r="M1613" s="1" t="n">
        <v>53</v>
      </c>
      <c r="Q1613" s="1" t="n">
        <v>7</v>
      </c>
      <c r="R1613" s="1" t="n">
        <v>118</v>
      </c>
      <c r="T1613" s="1" t="n">
        <v>0.7</v>
      </c>
      <c r="U1613" s="1" t="s">
        <v>82</v>
      </c>
      <c r="V1613" s="1" t="n">
        <v>9.2</v>
      </c>
      <c r="W1613" s="1" t="n">
        <v>131</v>
      </c>
      <c r="Y1613" s="1" t="n">
        <v>2.1</v>
      </c>
      <c r="AA1613" s="1" t="n">
        <v>9.6</v>
      </c>
      <c r="AB1613" s="1" t="n">
        <v>132</v>
      </c>
      <c r="AD1613" s="1" t="n">
        <v>3.2</v>
      </c>
      <c r="AE1613" s="1" t="s">
        <v>82</v>
      </c>
      <c r="AF1613" s="1" t="n">
        <v>9.9</v>
      </c>
      <c r="AG1613" s="1" t="n">
        <v>135</v>
      </c>
      <c r="AI1613" s="1" t="n">
        <v>3.2</v>
      </c>
      <c r="AK1613" s="1" t="n">
        <v>10.1</v>
      </c>
      <c r="AL1613" s="1" t="n">
        <v>136</v>
      </c>
      <c r="AN1613" s="1" t="n">
        <v>6.1</v>
      </c>
      <c r="AP1613" s="1" t="n">
        <v>11.3</v>
      </c>
      <c r="AQ1613" s="1" t="n">
        <v>134</v>
      </c>
      <c r="AS1613" s="1" t="n">
        <v>6.9</v>
      </c>
      <c r="AV1613" s="1" t="n">
        <v>12.4</v>
      </c>
      <c r="AW1613" s="1" t="n">
        <v>136</v>
      </c>
      <c r="AY1613" s="1" t="n">
        <v>7.7</v>
      </c>
      <c r="BB1613" s="1" t="n">
        <v>137</v>
      </c>
      <c r="BD1613" s="1" t="n">
        <v>12.6</v>
      </c>
      <c r="BE1613" s="1" t="n">
        <v>8.2</v>
      </c>
      <c r="BF1613" s="2" t="s">
        <v>82</v>
      </c>
      <c r="BG1613" s="1" t="n">
        <v>138</v>
      </c>
      <c r="BI1613" s="1" t="n">
        <v>12.3</v>
      </c>
      <c r="BJ1613" s="1" t="n">
        <v>7.1</v>
      </c>
      <c r="BK1613" s="1" t="s">
        <v>82</v>
      </c>
      <c r="BL1613" s="8" t="n">
        <v>44789</v>
      </c>
      <c r="BM1613" s="1" t="s">
        <v>100</v>
      </c>
      <c r="BN1613" s="1" t="n">
        <v>140</v>
      </c>
      <c r="BP1613" s="1" t="n">
        <v>14.1</v>
      </c>
      <c r="BQ1613" s="1" t="n">
        <v>9.5</v>
      </c>
      <c r="BS1613" s="8" t="n">
        <v>44789</v>
      </c>
    </row>
    <row r="1614" customFormat="false" ht="12.75" hidden="false" customHeight="true" outlineLevel="0" collapsed="false">
      <c r="A1614" s="1" t="n">
        <v>29</v>
      </c>
      <c r="B1614" s="1" t="n">
        <v>53</v>
      </c>
      <c r="C1614" s="1" t="n">
        <v>2500</v>
      </c>
      <c r="D1614" s="1" t="s">
        <v>80</v>
      </c>
      <c r="E1614" s="1" t="s">
        <v>80</v>
      </c>
      <c r="F1614" s="1" t="n">
        <v>2</v>
      </c>
      <c r="G1614" s="1" t="n">
        <v>295</v>
      </c>
      <c r="H1614" s="1" t="n">
        <v>71</v>
      </c>
      <c r="I1614" s="1" t="n">
        <v>38</v>
      </c>
      <c r="J1614" s="1" t="n">
        <v>78</v>
      </c>
      <c r="L1614" s="1" t="n">
        <v>355</v>
      </c>
      <c r="M1614" s="1" t="n">
        <v>54</v>
      </c>
      <c r="Q1614" s="1" t="n">
        <v>8</v>
      </c>
      <c r="R1614" s="1" t="n">
        <v>131</v>
      </c>
      <c r="T1614" s="1" t="n">
        <v>1</v>
      </c>
      <c r="U1614" s="1" t="s">
        <v>81</v>
      </c>
      <c r="V1614" s="1" t="n">
        <v>10</v>
      </c>
      <c r="W1614" s="1" t="n">
        <v>155</v>
      </c>
      <c r="Y1614" s="1" t="n">
        <v>2.7</v>
      </c>
      <c r="Z1614" s="1" t="s">
        <v>81</v>
      </c>
      <c r="AA1614" s="1" t="n">
        <v>10.8</v>
      </c>
      <c r="AB1614" s="1" t="n">
        <v>159</v>
      </c>
      <c r="AD1614" s="1" t="n">
        <v>3.2</v>
      </c>
      <c r="AE1614" s="1" t="s">
        <v>81</v>
      </c>
      <c r="AF1614" s="1" t="n">
        <v>11.3</v>
      </c>
      <c r="AG1614" s="1" t="n">
        <v>164</v>
      </c>
      <c r="AI1614" s="1" t="n">
        <v>4.8</v>
      </c>
      <c r="AJ1614" s="1" t="s">
        <v>81</v>
      </c>
      <c r="AK1614" s="1" t="n">
        <v>11.7</v>
      </c>
      <c r="AL1614" s="1" t="n">
        <v>166</v>
      </c>
      <c r="AN1614" s="1" t="n">
        <v>7.4</v>
      </c>
      <c r="AO1614" s="1" t="s">
        <v>81</v>
      </c>
      <c r="AP1614" s="1" t="n">
        <v>13.2</v>
      </c>
      <c r="AQ1614" s="1" t="n">
        <v>169</v>
      </c>
      <c r="AS1614" s="1" t="n">
        <v>6.7</v>
      </c>
      <c r="AT1614" s="1" t="s">
        <v>81</v>
      </c>
      <c r="AV1614" s="1" t="n">
        <v>14.4</v>
      </c>
      <c r="AW1614" s="1" t="n">
        <v>175</v>
      </c>
      <c r="AY1614" s="1" t="n">
        <v>8.3</v>
      </c>
      <c r="AZ1614" s="1" t="s">
        <v>244</v>
      </c>
      <c r="BB1614" s="1" t="n">
        <v>179</v>
      </c>
      <c r="BD1614" s="1" t="n">
        <v>14.5</v>
      </c>
      <c r="BE1614" s="1" t="n">
        <v>9.6</v>
      </c>
      <c r="BG1614" s="1" t="n">
        <v>180</v>
      </c>
      <c r="BI1614" s="1" t="n">
        <v>16.1</v>
      </c>
      <c r="BJ1614" s="1" t="n">
        <v>7.8</v>
      </c>
      <c r="BK1614" s="1" t="s">
        <v>81</v>
      </c>
      <c r="BL1614" s="8" t="n">
        <v>44789</v>
      </c>
      <c r="BM1614" s="1" t="s">
        <v>100</v>
      </c>
      <c r="BN1614" s="1" t="n">
        <v>185</v>
      </c>
      <c r="BP1614" s="1" t="n">
        <v>17.4</v>
      </c>
      <c r="BQ1614" s="1" t="n">
        <v>11.8</v>
      </c>
      <c r="BS1614" s="8" t="n">
        <v>44789</v>
      </c>
    </row>
    <row r="1615" customFormat="false" ht="12.75" hidden="false" customHeight="true" outlineLevel="0" collapsed="false">
      <c r="A1615" s="1" t="n">
        <v>29</v>
      </c>
      <c r="B1615" s="1" t="n">
        <v>54</v>
      </c>
      <c r="C1615" s="1" t="n">
        <v>2500</v>
      </c>
      <c r="D1615" s="1" t="s">
        <v>80</v>
      </c>
      <c r="E1615" s="1" t="s">
        <v>80</v>
      </c>
      <c r="F1615" s="1" t="n">
        <v>2</v>
      </c>
      <c r="G1615" s="1" t="n">
        <v>305</v>
      </c>
      <c r="H1615" s="1" t="n">
        <v>77</v>
      </c>
      <c r="I1615" s="1" t="n">
        <v>42</v>
      </c>
      <c r="L1615" s="1" t="n">
        <v>380</v>
      </c>
      <c r="M1615" s="1" t="n">
        <v>54</v>
      </c>
      <c r="Q1615" s="1" t="n">
        <v>7.7</v>
      </c>
      <c r="R1615" s="1" t="n">
        <v>121</v>
      </c>
      <c r="T1615" s="1" t="n">
        <v>0.5</v>
      </c>
      <c r="V1615" s="1" t="n">
        <v>10.3</v>
      </c>
      <c r="W1615" s="1" t="n">
        <v>140</v>
      </c>
      <c r="Y1615" s="1" t="n">
        <v>2.2</v>
      </c>
      <c r="AA1615" s="1" t="n">
        <v>10.1</v>
      </c>
      <c r="AB1615" s="1" t="n">
        <v>146</v>
      </c>
      <c r="AD1615" s="1" t="n">
        <v>3.3</v>
      </c>
      <c r="AF1615" s="1" t="n">
        <v>11.8</v>
      </c>
      <c r="AG1615" s="1" t="n">
        <v>147</v>
      </c>
      <c r="AI1615" s="1" t="n">
        <v>4.8</v>
      </c>
      <c r="AK1615" s="1" t="n">
        <v>11.9</v>
      </c>
      <c r="AL1615" s="1" t="n">
        <v>148</v>
      </c>
      <c r="AN1615" s="1" t="n">
        <v>7.7</v>
      </c>
      <c r="AP1615" s="1" t="n">
        <v>11.9</v>
      </c>
      <c r="AQ1615" s="1" t="n">
        <v>147</v>
      </c>
      <c r="AS1615" s="1" t="n">
        <v>5.6</v>
      </c>
      <c r="AV1615" s="1" t="n">
        <v>14.3</v>
      </c>
      <c r="AW1615" s="1" t="n">
        <v>151</v>
      </c>
      <c r="AY1615" s="1" t="n">
        <v>8.9</v>
      </c>
      <c r="BB1615" s="1" t="n">
        <v>155</v>
      </c>
      <c r="BD1615" s="1" t="n">
        <v>15.5</v>
      </c>
      <c r="BE1615" s="1" t="n">
        <v>9.3</v>
      </c>
      <c r="BG1615" s="1" t="n">
        <v>154</v>
      </c>
      <c r="BI1615" s="1" t="n">
        <v>14.5</v>
      </c>
      <c r="BJ1615" s="1" t="n">
        <v>7.8</v>
      </c>
      <c r="BL1615" s="8"/>
      <c r="BN1615" s="1" t="n">
        <v>160</v>
      </c>
      <c r="BP1615" s="1" t="n">
        <v>17.8</v>
      </c>
      <c r="BQ1615" s="1" t="n">
        <v>11.4</v>
      </c>
      <c r="BS1615" s="8" t="n">
        <v>44789</v>
      </c>
      <c r="BT1615" s="1" t="n">
        <v>160</v>
      </c>
      <c r="BV1615" s="1" t="n">
        <v>18.8</v>
      </c>
      <c r="BW1615" s="3" t="n">
        <v>10.3</v>
      </c>
      <c r="BZ1615" s="1" t="n">
        <v>165</v>
      </c>
      <c r="CB1615" s="1" t="n">
        <v>19.5</v>
      </c>
      <c r="CC1615" s="1" t="n">
        <v>12.5</v>
      </c>
    </row>
    <row r="1616" customFormat="false" ht="12.75" hidden="false" customHeight="true" outlineLevel="0" collapsed="false">
      <c r="A1616" s="1" t="n">
        <v>29</v>
      </c>
      <c r="B1616" s="1" t="n">
        <v>55</v>
      </c>
      <c r="C1616" s="1" t="n">
        <v>2500</v>
      </c>
      <c r="D1616" s="1" t="s">
        <v>80</v>
      </c>
      <c r="E1616" s="1" t="s">
        <v>80</v>
      </c>
      <c r="F1616" s="1" t="n">
        <v>2</v>
      </c>
      <c r="G1616" s="1" t="n">
        <v>195</v>
      </c>
      <c r="H1616" s="1" t="n">
        <v>42</v>
      </c>
      <c r="I1616" s="1" t="n">
        <v>22</v>
      </c>
      <c r="J1616" s="1" t="n">
        <v>89</v>
      </c>
      <c r="L1616" s="1" t="n">
        <v>240</v>
      </c>
      <c r="M1616" s="1" t="n">
        <v>22</v>
      </c>
      <c r="Q1616" s="1" t="n">
        <v>7.1</v>
      </c>
      <c r="R1616" s="1" t="n">
        <v>84</v>
      </c>
      <c r="T1616" s="1" t="n">
        <v>0.5</v>
      </c>
      <c r="V1616" s="1" t="n">
        <v>9.4</v>
      </c>
      <c r="W1616" s="1" t="n">
        <v>103</v>
      </c>
      <c r="Y1616" s="1" t="n">
        <v>2.1</v>
      </c>
      <c r="AA1616" s="1" t="n">
        <v>10.6</v>
      </c>
      <c r="AB1616" s="1" t="n">
        <v>104</v>
      </c>
      <c r="AD1616" s="1" t="n">
        <v>3.7</v>
      </c>
      <c r="AF1616" s="1" t="n">
        <v>10.8</v>
      </c>
      <c r="AG1616" s="1" t="n">
        <v>105</v>
      </c>
      <c r="AI1616" s="1" t="n">
        <v>5.2</v>
      </c>
      <c r="AK1616" s="1" t="n">
        <v>10.9</v>
      </c>
      <c r="AL1616" s="1" t="n">
        <v>106</v>
      </c>
      <c r="AN1616" s="1" t="n">
        <v>8</v>
      </c>
      <c r="AP1616" s="1" t="n">
        <v>12.4</v>
      </c>
      <c r="AQ1616" s="1" t="n">
        <v>107</v>
      </c>
      <c r="AS1616" s="1" t="n">
        <v>6.6</v>
      </c>
      <c r="AV1616" s="1" t="n">
        <v>13.5</v>
      </c>
      <c r="AW1616" s="1" t="n">
        <v>110</v>
      </c>
      <c r="AY1616" s="1" t="n">
        <v>7.7</v>
      </c>
      <c r="BB1616" s="1" t="n">
        <v>112</v>
      </c>
      <c r="BD1616" s="1" t="n">
        <v>13.6</v>
      </c>
      <c r="BE1616" s="1" t="n">
        <v>8.9</v>
      </c>
      <c r="BG1616" s="1" t="n">
        <v>112</v>
      </c>
      <c r="BI1616" s="1" t="n">
        <v>13.8</v>
      </c>
      <c r="BJ1616" s="1" t="n">
        <v>8.5</v>
      </c>
      <c r="BL1616" s="8"/>
      <c r="BN1616" s="1" t="n">
        <v>113</v>
      </c>
      <c r="BP1616" s="1" t="n">
        <v>16.3</v>
      </c>
      <c r="BQ1616" s="1" t="n">
        <v>12.4</v>
      </c>
      <c r="BS1616" s="8" t="n">
        <v>44789</v>
      </c>
      <c r="BT1616" s="1" t="n">
        <v>114</v>
      </c>
      <c r="BV1616" s="1" t="n">
        <v>16.4</v>
      </c>
      <c r="BW1616" s="3" t="n">
        <v>12.6</v>
      </c>
      <c r="BZ1616" s="1" t="n">
        <v>112</v>
      </c>
      <c r="CB1616" s="1" t="n">
        <v>16.3</v>
      </c>
      <c r="CC1616" s="1" t="n">
        <v>12.6</v>
      </c>
    </row>
    <row r="1617" customFormat="false" ht="12.75" hidden="false" customHeight="true" outlineLevel="0" collapsed="false">
      <c r="A1617" s="1" t="n">
        <v>29</v>
      </c>
      <c r="B1617" s="1" t="n">
        <v>56</v>
      </c>
      <c r="C1617" s="1" t="n">
        <v>2500</v>
      </c>
      <c r="D1617" s="1" t="s">
        <v>80</v>
      </c>
      <c r="E1617" s="1" t="s">
        <v>80</v>
      </c>
      <c r="F1617" s="1" t="n">
        <v>2</v>
      </c>
      <c r="G1617" s="1" t="n">
        <v>285</v>
      </c>
      <c r="H1617" s="1" t="n">
        <v>66</v>
      </c>
      <c r="I1617" s="1" t="n">
        <v>38</v>
      </c>
      <c r="J1617" s="1" t="n">
        <v>82</v>
      </c>
      <c r="L1617" s="1" t="n">
        <v>350</v>
      </c>
      <c r="M1617" s="1" t="n">
        <v>52</v>
      </c>
      <c r="Q1617" s="1" t="n">
        <v>8</v>
      </c>
      <c r="R1617" s="1" t="n">
        <v>115</v>
      </c>
      <c r="T1617" s="1" t="n">
        <v>0.8</v>
      </c>
      <c r="V1617" s="1" t="n">
        <v>9.8</v>
      </c>
      <c r="W1617" s="1" t="n">
        <v>132</v>
      </c>
      <c r="Y1617" s="1" t="n">
        <v>3</v>
      </c>
      <c r="AA1617" s="1" t="n">
        <v>10.7</v>
      </c>
      <c r="AB1617" s="1" t="n">
        <v>134</v>
      </c>
      <c r="AD1617" s="1" t="n">
        <v>2.4</v>
      </c>
      <c r="AF1617" s="1" t="n">
        <v>11.4</v>
      </c>
      <c r="AG1617" s="1" t="n">
        <v>135</v>
      </c>
      <c r="AI1617" s="1" t="n">
        <v>5.5</v>
      </c>
      <c r="AK1617" s="1" t="n">
        <v>11.6</v>
      </c>
      <c r="AL1617" s="1" t="n">
        <v>136</v>
      </c>
      <c r="AN1617" s="1" t="n">
        <v>8.2</v>
      </c>
      <c r="AP1617" s="1" t="n">
        <v>12.1</v>
      </c>
      <c r="AQ1617" s="1" t="n">
        <v>133</v>
      </c>
      <c r="AS1617" s="1" t="n">
        <v>7.4</v>
      </c>
      <c r="AV1617" s="1" t="n">
        <v>13.5</v>
      </c>
      <c r="AW1617" s="1" t="n">
        <v>133</v>
      </c>
      <c r="AY1617" s="1" t="n">
        <v>8.5</v>
      </c>
      <c r="BB1617" s="1" t="n">
        <v>135</v>
      </c>
      <c r="BD1617" s="1" t="n">
        <v>13.7</v>
      </c>
      <c r="BE1617" s="1" t="n">
        <v>8.7</v>
      </c>
      <c r="BL1617" s="8" t="n">
        <v>44789</v>
      </c>
      <c r="BM1617" s="1" t="s">
        <v>100</v>
      </c>
      <c r="BS1617" s="8" t="n">
        <v>44789</v>
      </c>
    </row>
    <row r="1618" customFormat="false" ht="12.75" hidden="false" customHeight="true" outlineLevel="0" collapsed="false">
      <c r="A1618" s="1" t="n">
        <v>29</v>
      </c>
      <c r="B1618" s="1" t="n">
        <v>57</v>
      </c>
      <c r="C1618" s="1" t="n">
        <v>2500</v>
      </c>
      <c r="D1618" s="1" t="s">
        <v>80</v>
      </c>
      <c r="E1618" s="1" t="s">
        <v>80</v>
      </c>
      <c r="F1618" s="1" t="n">
        <v>2</v>
      </c>
      <c r="G1618" s="1" t="n">
        <v>300</v>
      </c>
      <c r="H1618" s="1" t="n">
        <v>63</v>
      </c>
      <c r="I1618" s="1" t="n">
        <v>34</v>
      </c>
      <c r="J1618" s="1" t="n">
        <v>78</v>
      </c>
      <c r="L1618" s="1" t="n">
        <v>375</v>
      </c>
      <c r="M1618" s="1" t="n">
        <v>51</v>
      </c>
      <c r="Q1618" s="1" t="n">
        <v>8.5</v>
      </c>
      <c r="R1618" s="1" t="n">
        <v>117</v>
      </c>
      <c r="T1618" s="1" t="n">
        <v>1.2</v>
      </c>
      <c r="V1618" s="1" t="n">
        <v>10.9</v>
      </c>
      <c r="W1618" s="1" t="n">
        <v>144</v>
      </c>
      <c r="Y1618" s="1" t="n">
        <v>3.4</v>
      </c>
      <c r="AA1618" s="1" t="n">
        <v>11.8</v>
      </c>
      <c r="AB1618" s="1" t="n">
        <v>145</v>
      </c>
      <c r="AD1618" s="1" t="n">
        <v>3.6</v>
      </c>
      <c r="AF1618" s="1" t="n">
        <v>12.7</v>
      </c>
      <c r="AG1618" s="1" t="n">
        <v>147</v>
      </c>
      <c r="AI1618" s="1" t="n">
        <v>5</v>
      </c>
      <c r="AK1618" s="1" t="n">
        <v>12.9</v>
      </c>
      <c r="AL1618" s="1" t="n">
        <v>149</v>
      </c>
      <c r="AN1618" s="1" t="n">
        <v>7.6</v>
      </c>
      <c r="AP1618" s="1" t="n">
        <v>13.2</v>
      </c>
      <c r="AQ1618" s="1" t="n">
        <v>159</v>
      </c>
      <c r="AS1618" s="1" t="n">
        <v>6.8</v>
      </c>
      <c r="AV1618" s="1" t="n">
        <v>15.1</v>
      </c>
      <c r="AW1618" s="1" t="n">
        <v>169</v>
      </c>
      <c r="AY1618" s="1" t="n">
        <v>8.5</v>
      </c>
      <c r="BB1618" s="1" t="n">
        <v>175</v>
      </c>
      <c r="BD1618" s="1" t="n">
        <v>15.2</v>
      </c>
      <c r="BE1618" s="1" t="n">
        <v>2.3</v>
      </c>
      <c r="BG1618" s="1" t="n">
        <v>178</v>
      </c>
      <c r="BI1618" s="1" t="n">
        <v>15.7</v>
      </c>
      <c r="BJ1618" s="1" t="n">
        <v>7.7</v>
      </c>
      <c r="BL1618" s="8"/>
      <c r="BN1618" s="1" t="n">
        <v>178</v>
      </c>
      <c r="BP1618" s="1" t="n">
        <v>17.4</v>
      </c>
      <c r="BQ1618" s="1" t="n">
        <v>11.6</v>
      </c>
      <c r="BR1618" s="1" t="s">
        <v>124</v>
      </c>
      <c r="BS1618" s="8" t="n">
        <v>44789</v>
      </c>
      <c r="BT1618" s="1" t="n">
        <v>180</v>
      </c>
      <c r="BV1618" s="1" t="n">
        <v>19.5</v>
      </c>
      <c r="BW1618" s="3" t="n">
        <v>11.3</v>
      </c>
      <c r="BX1618" s="1" t="s">
        <v>124</v>
      </c>
      <c r="BZ1618" s="1" t="n">
        <v>182</v>
      </c>
      <c r="CB1618" s="1" t="n">
        <v>21.5</v>
      </c>
      <c r="CC1618" s="1" t="n">
        <v>11.5</v>
      </c>
    </row>
    <row r="1619" customFormat="false" ht="12.75" hidden="false" customHeight="true" outlineLevel="0" collapsed="false">
      <c r="A1619" s="1" t="n">
        <v>29</v>
      </c>
      <c r="B1619" s="1" t="n">
        <v>58</v>
      </c>
      <c r="C1619" s="1" t="n">
        <v>2500</v>
      </c>
      <c r="D1619" s="1" t="s">
        <v>80</v>
      </c>
      <c r="E1619" s="1" t="s">
        <v>80</v>
      </c>
      <c r="F1619" s="1" t="n">
        <v>2</v>
      </c>
      <c r="G1619" s="1" t="n">
        <v>285</v>
      </c>
      <c r="H1619" s="1" t="n">
        <v>67</v>
      </c>
      <c r="I1619" s="1" t="n">
        <v>31</v>
      </c>
      <c r="J1619" s="1" t="n">
        <v>75.5</v>
      </c>
      <c r="L1619" s="1" t="n">
        <v>370</v>
      </c>
      <c r="M1619" s="1" t="n">
        <v>53</v>
      </c>
      <c r="Q1619" s="1" t="n">
        <v>8</v>
      </c>
      <c r="R1619" s="1" t="n">
        <v>126</v>
      </c>
      <c r="T1619" s="1" t="n">
        <v>0.7</v>
      </c>
      <c r="V1619" s="1" t="n">
        <v>10.6</v>
      </c>
      <c r="W1619" s="1" t="n">
        <v>150</v>
      </c>
      <c r="Y1619" s="1" t="n">
        <v>2.6</v>
      </c>
      <c r="AA1619" s="1" t="n">
        <v>11.5</v>
      </c>
      <c r="AB1619" s="1" t="n">
        <v>159</v>
      </c>
      <c r="AD1619" s="1" t="n">
        <v>2.3</v>
      </c>
      <c r="AF1619" s="1" t="n">
        <v>12.5</v>
      </c>
      <c r="AG1619" s="1" t="n">
        <v>163</v>
      </c>
      <c r="AI1619" s="1" t="n">
        <v>5.2</v>
      </c>
      <c r="AK1619" s="1" t="n">
        <v>12.7</v>
      </c>
      <c r="AL1619" s="1" t="n">
        <v>165</v>
      </c>
      <c r="AN1619" s="1" t="n">
        <v>8.1</v>
      </c>
      <c r="AP1619" s="1" t="n">
        <v>13.2</v>
      </c>
      <c r="AQ1619" s="1" t="n">
        <v>167</v>
      </c>
      <c r="AS1619" s="1" t="n">
        <v>8.2</v>
      </c>
      <c r="AV1619" s="1" t="n">
        <v>15</v>
      </c>
      <c r="AW1619" s="1" t="n">
        <v>173</v>
      </c>
      <c r="AY1619" s="1" t="n">
        <v>9.3</v>
      </c>
      <c r="BB1619" s="1" t="n">
        <v>175</v>
      </c>
      <c r="BD1619" s="1" t="n">
        <v>15.1</v>
      </c>
      <c r="BE1619" s="1" t="n">
        <v>8.3</v>
      </c>
      <c r="BG1619" s="1" t="n">
        <v>177</v>
      </c>
      <c r="BI1619" s="1" t="n">
        <v>15.5</v>
      </c>
      <c r="BJ1619" s="1" t="n">
        <v>8.1</v>
      </c>
      <c r="BL1619" s="8"/>
      <c r="BN1619" s="1" t="n">
        <v>182</v>
      </c>
      <c r="BP1619" s="1" t="n">
        <v>18.4</v>
      </c>
      <c r="BQ1619" s="1" t="n">
        <v>12.4</v>
      </c>
      <c r="BS1619" s="8" t="n">
        <v>44789</v>
      </c>
      <c r="BT1619" s="1" t="n">
        <v>187</v>
      </c>
      <c r="BV1619" s="1" t="n">
        <v>19.1</v>
      </c>
      <c r="BW1619" s="3" t="n">
        <v>12.3</v>
      </c>
      <c r="BZ1619" s="1" t="n">
        <v>187</v>
      </c>
      <c r="CB1619" s="1" t="n">
        <v>20.3</v>
      </c>
      <c r="CC1619" s="1" t="n">
        <v>10.8</v>
      </c>
    </row>
    <row r="1620" customFormat="false" ht="12.75" hidden="false" customHeight="true" outlineLevel="0" collapsed="false">
      <c r="A1620" s="1" t="n">
        <v>29</v>
      </c>
      <c r="B1620" s="1" t="n">
        <v>59</v>
      </c>
      <c r="C1620" s="1" t="n">
        <v>2500</v>
      </c>
      <c r="D1620" s="1" t="s">
        <v>80</v>
      </c>
      <c r="E1620" s="1" t="s">
        <v>80</v>
      </c>
      <c r="F1620" s="1" t="n">
        <v>2</v>
      </c>
      <c r="G1620" s="1" t="n">
        <v>295</v>
      </c>
      <c r="H1620" s="1" t="n">
        <v>72</v>
      </c>
      <c r="I1620" s="1" t="n">
        <v>38</v>
      </c>
      <c r="L1620" s="1" t="n">
        <v>340</v>
      </c>
      <c r="M1620" s="1" t="n">
        <v>53</v>
      </c>
      <c r="Q1620" s="1" t="n">
        <v>7.9</v>
      </c>
      <c r="R1620" s="1" t="n">
        <v>130</v>
      </c>
      <c r="T1620" s="1" t="n">
        <v>0.6</v>
      </c>
      <c r="V1620" s="1" t="n">
        <v>9.6</v>
      </c>
      <c r="W1620" s="1" t="n">
        <v>142</v>
      </c>
      <c r="Y1620" s="1" t="n">
        <v>3</v>
      </c>
      <c r="AA1620" s="1" t="n">
        <v>10.6</v>
      </c>
      <c r="AB1620" s="1" t="n">
        <v>149</v>
      </c>
      <c r="AD1620" s="1" t="n">
        <v>4.7</v>
      </c>
      <c r="AF1620" s="1" t="n">
        <v>11.1</v>
      </c>
      <c r="AG1620" s="1" t="n">
        <v>156</v>
      </c>
      <c r="AI1620" s="1" t="n">
        <v>5.4</v>
      </c>
      <c r="AK1620" s="1" t="n">
        <v>11.4</v>
      </c>
      <c r="AL1620" s="1" t="n">
        <v>162</v>
      </c>
      <c r="AN1620" s="1" t="n">
        <v>7.9</v>
      </c>
      <c r="AP1620" s="1" t="n">
        <v>12.1</v>
      </c>
      <c r="AQ1620" s="1" t="n">
        <v>156</v>
      </c>
      <c r="AS1620" s="1" t="n">
        <v>7.4</v>
      </c>
      <c r="AV1620" s="1" t="n">
        <v>13.6</v>
      </c>
      <c r="AW1620" s="1" t="n">
        <v>151</v>
      </c>
      <c r="AY1620" s="1" t="n">
        <v>8.3</v>
      </c>
      <c r="BB1620" s="1" t="n">
        <v>169</v>
      </c>
      <c r="BD1620" s="1" t="n">
        <v>14</v>
      </c>
      <c r="BE1620" s="1" t="n">
        <v>8.9</v>
      </c>
      <c r="BG1620" s="1" t="n">
        <v>173</v>
      </c>
      <c r="BI1620" s="1" t="n">
        <v>14.4</v>
      </c>
      <c r="BJ1620" s="1" t="n">
        <v>7.8</v>
      </c>
      <c r="BL1620" s="8" t="n">
        <v>44789</v>
      </c>
      <c r="BM1620" s="1" t="s">
        <v>100</v>
      </c>
      <c r="BN1620" s="1" t="n">
        <v>170</v>
      </c>
      <c r="BP1620" s="1" t="n">
        <v>16</v>
      </c>
      <c r="BQ1620" s="1" t="n">
        <v>11.7</v>
      </c>
      <c r="BS1620" s="8" t="n">
        <v>44789</v>
      </c>
    </row>
    <row r="1621" customFormat="false" ht="12.75" hidden="false" customHeight="false" outlineLevel="0" collapsed="false">
      <c r="A1621" s="1" t="n">
        <v>29</v>
      </c>
      <c r="B1621" s="1" t="n">
        <v>60</v>
      </c>
      <c r="C1621" s="1" t="n">
        <v>2500</v>
      </c>
      <c r="D1621" s="1" t="s">
        <v>80</v>
      </c>
      <c r="E1621" s="1" t="s">
        <v>80</v>
      </c>
      <c r="F1621" s="1" t="n">
        <v>2</v>
      </c>
      <c r="G1621" s="1" t="n">
        <v>155</v>
      </c>
      <c r="H1621" s="1" t="n">
        <v>32</v>
      </c>
      <c r="I1621" s="1" t="n">
        <v>9</v>
      </c>
      <c r="J1621" s="1" t="n">
        <v>92.5</v>
      </c>
      <c r="L1621" s="1" t="n">
        <v>290</v>
      </c>
      <c r="M1621" s="1" t="n">
        <v>14</v>
      </c>
      <c r="Q1621" s="1" t="n">
        <v>6.6</v>
      </c>
      <c r="R1621" s="1" t="n">
        <v>61</v>
      </c>
      <c r="T1621" s="1" t="n">
        <v>0.5</v>
      </c>
      <c r="V1621" s="1" t="n">
        <v>8.4</v>
      </c>
      <c r="W1621" s="1" t="n">
        <v>72</v>
      </c>
      <c r="Y1621" s="1" t="n">
        <v>1.8</v>
      </c>
      <c r="AA1621" s="1" t="n">
        <v>9</v>
      </c>
      <c r="AB1621" s="1" t="n">
        <v>75</v>
      </c>
      <c r="AD1621" s="1" t="n">
        <v>4.2</v>
      </c>
      <c r="AF1621" s="1" t="n">
        <v>9.4</v>
      </c>
      <c r="AG1621" s="1" t="n">
        <v>78</v>
      </c>
      <c r="AI1621" s="1" t="n">
        <v>2.8</v>
      </c>
      <c r="AK1621" s="1" t="n">
        <v>9.8</v>
      </c>
      <c r="AL1621" s="1" t="n">
        <v>79</v>
      </c>
      <c r="AN1621" s="1" t="n">
        <v>6.4</v>
      </c>
      <c r="AP1621" s="1" t="n">
        <v>10.6</v>
      </c>
      <c r="AQ1621" s="1" t="n">
        <v>80</v>
      </c>
      <c r="AS1621" s="1" t="n">
        <v>6</v>
      </c>
      <c r="AV1621" s="1" t="n">
        <v>11.4</v>
      </c>
      <c r="AW1621" s="1" t="n">
        <v>81</v>
      </c>
      <c r="AY1621" s="1" t="n">
        <v>7.4</v>
      </c>
      <c r="BB1621" s="1" t="n">
        <v>82</v>
      </c>
      <c r="BD1621" s="1" t="n">
        <v>11.8</v>
      </c>
      <c r="BE1621" s="1" t="n">
        <v>7.5</v>
      </c>
      <c r="BG1621" s="1" t="n">
        <v>81</v>
      </c>
      <c r="BI1621" s="1" t="n">
        <v>12.9</v>
      </c>
      <c r="BJ1621" s="1" t="n">
        <v>7.9</v>
      </c>
      <c r="BL1621" s="8" t="n">
        <v>44789</v>
      </c>
      <c r="BM1621" s="1" t="s">
        <v>100</v>
      </c>
      <c r="BN1621" s="1" t="n">
        <v>82</v>
      </c>
      <c r="BP1621" s="1" t="n">
        <v>13.7</v>
      </c>
      <c r="BQ1621" s="1" t="n">
        <v>10.5</v>
      </c>
      <c r="BS1621" s="8" t="n">
        <v>44789</v>
      </c>
    </row>
    <row r="1622" customFormat="false" ht="12.75" hidden="false" customHeight="false" outlineLevel="0" collapsed="false">
      <c r="A1622" s="1" t="n">
        <v>30</v>
      </c>
      <c r="B1622" s="1" t="n">
        <v>1</v>
      </c>
      <c r="C1622" s="1" t="n">
        <v>2500</v>
      </c>
      <c r="D1622" s="1" t="s">
        <v>99</v>
      </c>
      <c r="E1622" s="1" t="s">
        <v>80</v>
      </c>
      <c r="F1622" s="1" t="n">
        <v>4</v>
      </c>
      <c r="G1622" s="1" t="n">
        <v>265</v>
      </c>
      <c r="H1622" s="1" t="n">
        <v>71</v>
      </c>
      <c r="I1622" s="1" t="n">
        <v>29</v>
      </c>
      <c r="J1622" s="1" t="n">
        <v>87.5</v>
      </c>
      <c r="L1622" s="1" t="n">
        <v>295</v>
      </c>
      <c r="M1622" s="1" t="n">
        <v>41</v>
      </c>
      <c r="Q1622" s="1" t="n">
        <v>6.8</v>
      </c>
      <c r="R1622" s="1" t="n">
        <v>118</v>
      </c>
      <c r="T1622" s="1" t="n">
        <v>0.6</v>
      </c>
      <c r="V1622" s="1" t="n">
        <v>10.2</v>
      </c>
      <c r="W1622" s="1" t="n">
        <v>145</v>
      </c>
      <c r="Y1622" s="1" t="n">
        <v>2</v>
      </c>
      <c r="AA1622" s="1" t="n">
        <v>10.6</v>
      </c>
      <c r="AB1622" s="1" t="n">
        <v>151</v>
      </c>
      <c r="AD1622" s="1" t="n">
        <v>2.8</v>
      </c>
      <c r="AF1622" s="1" t="n">
        <v>12</v>
      </c>
      <c r="AG1622" s="1" t="n">
        <v>159</v>
      </c>
      <c r="AI1622" s="1" t="n">
        <v>3.2</v>
      </c>
      <c r="AK1622" s="1" t="n">
        <v>12.2</v>
      </c>
      <c r="AL1622" s="1" t="n">
        <v>168</v>
      </c>
      <c r="AN1622" s="1" t="n">
        <v>7.5</v>
      </c>
      <c r="AP1622" s="1" t="n">
        <v>12.4</v>
      </c>
      <c r="AQ1622" s="1" t="n">
        <v>178</v>
      </c>
      <c r="AS1622" s="1" t="n">
        <v>6.9</v>
      </c>
      <c r="AV1622" s="1" t="n">
        <v>13.9</v>
      </c>
      <c r="AW1622" s="1" t="n">
        <v>184</v>
      </c>
      <c r="AY1622" s="1" t="n">
        <v>7.1</v>
      </c>
      <c r="BB1622" s="1" t="n">
        <v>189</v>
      </c>
      <c r="BD1622" s="1" t="n">
        <v>14.5</v>
      </c>
      <c r="BE1622" s="1" t="n">
        <v>8.6</v>
      </c>
      <c r="BG1622" s="1" t="n">
        <v>192</v>
      </c>
      <c r="BI1622" s="1" t="n">
        <v>14.8</v>
      </c>
      <c r="BJ1622" s="1" t="n">
        <v>7.4</v>
      </c>
      <c r="BL1622" s="8"/>
      <c r="BN1622" s="1" t="n">
        <v>195</v>
      </c>
      <c r="BP1622" s="1" t="n">
        <v>16.8</v>
      </c>
      <c r="BQ1622" s="1" t="n">
        <v>11.8</v>
      </c>
      <c r="BS1622" s="8" t="n">
        <v>44789</v>
      </c>
      <c r="BT1622" s="1" t="n">
        <v>199</v>
      </c>
      <c r="BV1622" s="1" t="n">
        <v>18.7</v>
      </c>
      <c r="BW1622" s="3" t="n">
        <v>8.8</v>
      </c>
      <c r="BZ1622" s="1" t="n">
        <v>191</v>
      </c>
      <c r="CB1622" s="1" t="n">
        <v>18.5</v>
      </c>
      <c r="CC1622" s="1" t="n">
        <v>11.9</v>
      </c>
    </row>
    <row r="1623" customFormat="false" ht="12.75" hidden="false" customHeight="true" outlineLevel="0" collapsed="false">
      <c r="A1623" s="1" t="n">
        <v>30</v>
      </c>
      <c r="B1623" s="1" t="n">
        <v>2</v>
      </c>
      <c r="C1623" s="1" t="n">
        <v>2500</v>
      </c>
      <c r="D1623" s="1" t="s">
        <v>99</v>
      </c>
      <c r="E1623" s="1" t="s">
        <v>80</v>
      </c>
      <c r="F1623" s="1" t="n">
        <v>4</v>
      </c>
      <c r="G1623" s="1" t="n">
        <v>255</v>
      </c>
      <c r="H1623" s="1" t="n">
        <v>69</v>
      </c>
      <c r="I1623" s="1" t="n">
        <v>28</v>
      </c>
      <c r="J1623" s="1" t="n">
        <v>88.5</v>
      </c>
      <c r="L1623" s="1" t="n">
        <v>290</v>
      </c>
      <c r="M1623" s="1" t="n">
        <v>38</v>
      </c>
      <c r="Q1623" s="1" t="n">
        <v>7.2</v>
      </c>
      <c r="R1623" s="1" t="n">
        <v>121</v>
      </c>
      <c r="T1623" s="1" t="n">
        <v>0.5</v>
      </c>
      <c r="V1623" s="1" t="n">
        <v>10</v>
      </c>
      <c r="W1623" s="1" t="n">
        <v>140</v>
      </c>
      <c r="Y1623" s="1" t="n">
        <v>1.7</v>
      </c>
      <c r="AA1623" s="1" t="n">
        <v>10.4</v>
      </c>
      <c r="AB1623" s="1" t="n">
        <v>148</v>
      </c>
      <c r="AD1623" s="1" t="n">
        <v>2.6</v>
      </c>
      <c r="AF1623" s="1" t="n">
        <v>11.7</v>
      </c>
      <c r="AG1623" s="1" t="n">
        <v>156</v>
      </c>
      <c r="AI1623" s="1" t="n">
        <v>3.2</v>
      </c>
      <c r="AK1623" s="1" t="n">
        <v>11.8</v>
      </c>
      <c r="AL1623" s="1" t="n">
        <v>167</v>
      </c>
      <c r="AN1623" s="1" t="n">
        <v>7.1</v>
      </c>
      <c r="AP1623" s="1" t="n">
        <v>12.5</v>
      </c>
      <c r="AQ1623" s="1" t="n">
        <v>176</v>
      </c>
      <c r="AS1623" s="1" t="n">
        <v>6</v>
      </c>
      <c r="AV1623" s="1" t="n">
        <v>14.6</v>
      </c>
      <c r="AW1623" s="1" t="n">
        <v>179</v>
      </c>
      <c r="AY1623" s="1" t="n">
        <v>8.3</v>
      </c>
      <c r="BB1623" s="1" t="n">
        <v>197</v>
      </c>
      <c r="BD1623" s="1" t="n">
        <v>14.6</v>
      </c>
      <c r="BE1623" s="1" t="n">
        <v>7.8</v>
      </c>
      <c r="BG1623" s="1" t="n">
        <v>197</v>
      </c>
      <c r="BI1623" s="1" t="n">
        <v>15.4</v>
      </c>
      <c r="BJ1623" s="1" t="n">
        <v>7.1</v>
      </c>
      <c r="BL1623" s="8"/>
      <c r="BN1623" s="1" t="n">
        <v>200</v>
      </c>
      <c r="BP1623" s="1" t="n">
        <v>17.7</v>
      </c>
      <c r="BQ1623" s="1" t="n">
        <v>10.5</v>
      </c>
      <c r="BS1623" s="8" t="n">
        <v>44789</v>
      </c>
      <c r="BT1623" s="1" t="n">
        <v>213</v>
      </c>
      <c r="BV1623" s="1" t="n">
        <v>19</v>
      </c>
      <c r="BW1623" s="3" t="n">
        <v>10.1</v>
      </c>
      <c r="BZ1623" s="1" t="n">
        <v>217</v>
      </c>
      <c r="CB1623" s="1" t="n">
        <v>19.7</v>
      </c>
      <c r="CC1623" s="1" t="n">
        <v>10.8</v>
      </c>
    </row>
    <row r="1624" customFormat="false" ht="12.75" hidden="false" customHeight="false" outlineLevel="0" collapsed="false">
      <c r="A1624" s="1" t="n">
        <v>30</v>
      </c>
      <c r="B1624" s="1" t="n">
        <v>3</v>
      </c>
      <c r="C1624" s="1" t="n">
        <v>2500</v>
      </c>
      <c r="D1624" s="1" t="s">
        <v>99</v>
      </c>
      <c r="E1624" s="1" t="s">
        <v>80</v>
      </c>
      <c r="F1624" s="1" t="n">
        <v>4</v>
      </c>
      <c r="G1624" s="1" t="n">
        <v>250</v>
      </c>
      <c r="H1624" s="1" t="n">
        <v>65</v>
      </c>
      <c r="I1624" s="1" t="n">
        <v>34</v>
      </c>
      <c r="J1624" s="1" t="n">
        <v>75</v>
      </c>
      <c r="L1624" s="1" t="n">
        <v>280</v>
      </c>
      <c r="M1624" s="1" t="n">
        <v>35</v>
      </c>
      <c r="Q1624" s="1" t="n">
        <v>6.1</v>
      </c>
      <c r="R1624" s="1" t="n">
        <v>103</v>
      </c>
      <c r="T1624" s="1" t="n">
        <v>0.8</v>
      </c>
      <c r="V1624" s="1" t="n">
        <v>9.5</v>
      </c>
      <c r="W1624" s="1" t="n">
        <v>126</v>
      </c>
      <c r="Y1624" s="1" t="n">
        <v>1.3</v>
      </c>
      <c r="AA1624" s="1" t="n">
        <v>10</v>
      </c>
      <c r="AB1624" s="1" t="n">
        <v>130</v>
      </c>
      <c r="AD1624" s="1" t="n">
        <v>1.7</v>
      </c>
      <c r="AF1624" s="1" t="n">
        <v>11.1</v>
      </c>
      <c r="AG1624" s="1" t="n">
        <v>136</v>
      </c>
      <c r="AI1624" s="1" t="n">
        <v>3</v>
      </c>
      <c r="AK1624" s="1" t="n">
        <v>11.2</v>
      </c>
      <c r="AL1624" s="1" t="n">
        <v>151</v>
      </c>
      <c r="AN1624" s="1" t="n">
        <v>6.8</v>
      </c>
      <c r="AP1624" s="1" t="n">
        <v>11.8</v>
      </c>
      <c r="AQ1624" s="1" t="n">
        <v>144</v>
      </c>
      <c r="AS1624" s="1" t="n">
        <v>7.3</v>
      </c>
      <c r="AV1624" s="1" t="n">
        <v>14</v>
      </c>
      <c r="AW1624" s="1" t="n">
        <v>148</v>
      </c>
      <c r="AY1624" s="1" t="n">
        <v>8.4</v>
      </c>
      <c r="BB1624" s="1" t="n">
        <v>149</v>
      </c>
      <c r="BD1624" s="1" t="n">
        <v>14.1</v>
      </c>
      <c r="BE1624" s="1" t="n">
        <v>8.3</v>
      </c>
      <c r="BG1624" s="1" t="n">
        <v>152</v>
      </c>
      <c r="BI1624" s="1" t="n">
        <v>14.5</v>
      </c>
      <c r="BJ1624" s="1" t="n">
        <v>6.2</v>
      </c>
      <c r="BL1624" s="8"/>
      <c r="BN1624" s="1" t="n">
        <v>158</v>
      </c>
      <c r="BP1624" s="1" t="n">
        <v>16.3</v>
      </c>
      <c r="BQ1624" s="1" t="n">
        <v>9.4</v>
      </c>
      <c r="BS1624" s="8" t="n">
        <v>44789</v>
      </c>
      <c r="BT1624" s="1" t="n">
        <v>160</v>
      </c>
      <c r="BV1624" s="1" t="n">
        <v>17.2</v>
      </c>
      <c r="BW1624" s="3" t="n">
        <v>10.2</v>
      </c>
      <c r="BZ1624" s="1" t="n">
        <v>162</v>
      </c>
      <c r="CB1624" s="1" t="n">
        <v>18.1</v>
      </c>
      <c r="CC1624" s="1" t="n">
        <v>9.6</v>
      </c>
    </row>
    <row r="1625" customFormat="false" ht="12.75" hidden="false" customHeight="true" outlineLevel="0" collapsed="false">
      <c r="A1625" s="1" t="n">
        <v>30</v>
      </c>
      <c r="B1625" s="1" t="n">
        <v>4</v>
      </c>
      <c r="C1625" s="1" t="n">
        <v>2500</v>
      </c>
      <c r="D1625" s="1" t="s">
        <v>99</v>
      </c>
      <c r="E1625" s="1" t="s">
        <v>80</v>
      </c>
      <c r="F1625" s="1" t="n">
        <v>4</v>
      </c>
      <c r="G1625" s="1" t="n">
        <v>200</v>
      </c>
      <c r="H1625" s="1" t="n">
        <v>52</v>
      </c>
      <c r="I1625" s="1" t="n">
        <v>15</v>
      </c>
      <c r="J1625" s="1" t="n">
        <v>87</v>
      </c>
      <c r="L1625" s="1" t="n">
        <v>225</v>
      </c>
      <c r="M1625" s="1" t="n">
        <v>22</v>
      </c>
      <c r="Q1625" s="1" t="n">
        <v>5.5</v>
      </c>
      <c r="R1625" s="1" t="n">
        <v>90</v>
      </c>
      <c r="T1625" s="1" t="n">
        <v>0.8</v>
      </c>
      <c r="V1625" s="1" t="n">
        <v>8.6</v>
      </c>
      <c r="W1625" s="1" t="n">
        <v>112</v>
      </c>
      <c r="Y1625" s="1" t="n">
        <v>1.1</v>
      </c>
      <c r="AA1625" s="1" t="n">
        <v>9</v>
      </c>
      <c r="AB1625" s="1" t="n">
        <v>115</v>
      </c>
      <c r="AD1625" s="1" t="n">
        <v>1.9</v>
      </c>
      <c r="AF1625" s="1" t="n">
        <v>10</v>
      </c>
      <c r="AG1625" s="1" t="n">
        <v>117</v>
      </c>
      <c r="AI1625" s="1" t="n">
        <v>3.1</v>
      </c>
      <c r="AK1625" s="1" t="n">
        <v>10.1</v>
      </c>
      <c r="AL1625" s="1" t="n">
        <v>118</v>
      </c>
      <c r="AN1625" s="1" t="n">
        <v>5.6</v>
      </c>
      <c r="AP1625" s="1" t="n">
        <v>10.8</v>
      </c>
      <c r="AQ1625" s="1" t="n">
        <v>121</v>
      </c>
      <c r="AS1625" s="1" t="n">
        <v>6.7</v>
      </c>
      <c r="AV1625" s="1" t="n">
        <v>12.3</v>
      </c>
      <c r="AW1625" s="1" t="n">
        <v>122</v>
      </c>
      <c r="AY1625" s="1" t="n">
        <v>8.4</v>
      </c>
      <c r="BB1625" s="1" t="n">
        <v>124</v>
      </c>
      <c r="BD1625" s="1" t="n">
        <v>15.4</v>
      </c>
      <c r="BE1625" s="1" t="n">
        <v>7.9</v>
      </c>
      <c r="BG1625" s="1" t="n">
        <v>123</v>
      </c>
      <c r="BI1625" s="1" t="n">
        <v>12.3</v>
      </c>
      <c r="BJ1625" s="1" t="n">
        <v>6.9</v>
      </c>
      <c r="BK1625" s="1" t="s">
        <v>84</v>
      </c>
      <c r="BL1625" s="8"/>
      <c r="BM1625" s="1" t="s">
        <v>100</v>
      </c>
      <c r="BN1625" s="1" t="n">
        <v>123</v>
      </c>
      <c r="BP1625" s="1" t="n">
        <v>13</v>
      </c>
      <c r="BQ1625" s="1" t="n">
        <v>9.6</v>
      </c>
      <c r="BS1625" s="8" t="n">
        <v>44789</v>
      </c>
    </row>
    <row r="1626" customFormat="false" ht="12.75" hidden="false" customHeight="true" outlineLevel="0" collapsed="false">
      <c r="A1626" s="1" t="n">
        <v>30</v>
      </c>
      <c r="B1626" s="1" t="n">
        <v>5</v>
      </c>
      <c r="C1626" s="1" t="n">
        <v>2500</v>
      </c>
      <c r="D1626" s="1" t="s">
        <v>99</v>
      </c>
      <c r="E1626" s="1" t="s">
        <v>80</v>
      </c>
      <c r="F1626" s="1" t="n">
        <v>4</v>
      </c>
      <c r="G1626" s="1" t="n">
        <v>245</v>
      </c>
      <c r="H1626" s="1" t="n">
        <v>65</v>
      </c>
      <c r="I1626" s="1" t="n">
        <v>26</v>
      </c>
      <c r="J1626" s="1" t="n">
        <v>90.5</v>
      </c>
      <c r="L1626" s="1" t="n">
        <v>275</v>
      </c>
      <c r="M1626" s="1" t="n">
        <v>30</v>
      </c>
      <c r="Q1626" s="1" t="n">
        <v>6.8</v>
      </c>
      <c r="R1626" s="1" t="n">
        <v>109</v>
      </c>
      <c r="T1626" s="1" t="n">
        <v>0.5</v>
      </c>
      <c r="V1626" s="1" t="n">
        <v>10</v>
      </c>
      <c r="W1626" s="1" t="n">
        <v>134</v>
      </c>
      <c r="Y1626" s="1" t="n">
        <v>1.8</v>
      </c>
      <c r="AA1626" s="1" t="n">
        <v>11</v>
      </c>
      <c r="AB1626" s="1" t="n">
        <v>136</v>
      </c>
      <c r="AD1626" s="1" t="n">
        <v>4</v>
      </c>
      <c r="AF1626" s="1" t="n">
        <v>11.8</v>
      </c>
      <c r="AG1626" s="1" t="n">
        <v>141</v>
      </c>
      <c r="AI1626" s="1" t="n">
        <v>4.1</v>
      </c>
      <c r="AK1626" s="1" t="n">
        <v>11.9</v>
      </c>
      <c r="AL1626" s="1" t="n">
        <v>156</v>
      </c>
      <c r="AN1626" s="1" t="n">
        <v>7.1</v>
      </c>
      <c r="AP1626" s="1" t="n">
        <v>13.7</v>
      </c>
      <c r="AQ1626" s="1" t="n">
        <v>167</v>
      </c>
      <c r="AS1626" s="1" t="n">
        <v>6.8</v>
      </c>
      <c r="AV1626" s="1" t="n">
        <v>15.3</v>
      </c>
      <c r="AW1626" s="1" t="n">
        <v>177</v>
      </c>
      <c r="AY1626" s="1" t="n">
        <v>8.7</v>
      </c>
      <c r="BB1626" s="1" t="n">
        <v>196</v>
      </c>
      <c r="BD1626" s="1" t="n">
        <v>14.5</v>
      </c>
      <c r="BE1626" s="1" t="n">
        <v>9.3</v>
      </c>
      <c r="BG1626" s="1" t="n">
        <v>189</v>
      </c>
      <c r="BI1626" s="1" t="n">
        <v>16.4</v>
      </c>
      <c r="BJ1626" s="1" t="n">
        <v>7.7</v>
      </c>
      <c r="BL1626" s="8"/>
      <c r="BN1626" s="1" t="n">
        <v>203</v>
      </c>
      <c r="BP1626" s="1" t="n">
        <v>17.8</v>
      </c>
      <c r="BQ1626" s="1" t="n">
        <v>10.7</v>
      </c>
      <c r="BS1626" s="8" t="n">
        <v>44789</v>
      </c>
      <c r="BT1626" s="1" t="n">
        <v>210</v>
      </c>
      <c r="BV1626" s="1" t="n">
        <v>19.5</v>
      </c>
      <c r="BW1626" s="3" t="n">
        <v>9.7</v>
      </c>
      <c r="BZ1626" s="1" t="n">
        <v>212</v>
      </c>
      <c r="CB1626" s="1" t="n">
        <v>21.1</v>
      </c>
      <c r="CC1626" s="1" t="n">
        <v>10.1</v>
      </c>
    </row>
    <row r="1627" customFormat="false" ht="12.75" hidden="false" customHeight="false" outlineLevel="0" collapsed="false">
      <c r="A1627" s="1" t="n">
        <v>30</v>
      </c>
      <c r="B1627" s="1" t="n">
        <v>6</v>
      </c>
      <c r="C1627" s="1" t="n">
        <v>2500</v>
      </c>
      <c r="D1627" s="1" t="s">
        <v>99</v>
      </c>
      <c r="E1627" s="1" t="s">
        <v>80</v>
      </c>
      <c r="F1627" s="1" t="n">
        <v>4</v>
      </c>
      <c r="G1627" s="1" t="n">
        <v>210</v>
      </c>
      <c r="H1627" s="1" t="n">
        <v>60</v>
      </c>
      <c r="I1627" s="1" t="n">
        <v>21</v>
      </c>
      <c r="L1627" s="1" t="n">
        <v>250</v>
      </c>
      <c r="M1627" s="1" t="n">
        <v>31</v>
      </c>
      <c r="Q1627" s="1" t="n">
        <v>6.3</v>
      </c>
      <c r="R1627" s="1" t="n">
        <v>94</v>
      </c>
      <c r="T1627" s="1" t="n">
        <v>0.4</v>
      </c>
      <c r="V1627" s="1" t="n">
        <v>8.7</v>
      </c>
      <c r="W1627" s="1" t="n">
        <v>116</v>
      </c>
      <c r="Y1627" s="1" t="n">
        <v>1.5</v>
      </c>
      <c r="AA1627" s="1" t="n">
        <v>9</v>
      </c>
      <c r="AB1627" s="1" t="n">
        <v>117</v>
      </c>
      <c r="AD1627" s="1" t="n">
        <v>2</v>
      </c>
      <c r="AF1627" s="1" t="n">
        <v>9.8</v>
      </c>
      <c r="AG1627" s="1" t="n">
        <v>119</v>
      </c>
      <c r="AI1627" s="1" t="n">
        <v>3.5</v>
      </c>
      <c r="AK1627" s="1" t="n">
        <v>10</v>
      </c>
      <c r="AL1627" s="1" t="n">
        <v>122</v>
      </c>
      <c r="AN1627" s="1" t="n">
        <v>6.2</v>
      </c>
      <c r="AP1627" s="1" t="n">
        <v>10.9</v>
      </c>
      <c r="AQ1627" s="1" t="n">
        <v>123</v>
      </c>
      <c r="AS1627" s="1" t="n">
        <v>6.7</v>
      </c>
      <c r="AV1627" s="1" t="n">
        <v>12</v>
      </c>
      <c r="AW1627" s="1" t="n">
        <v>126</v>
      </c>
      <c r="AY1627" s="1" t="n">
        <v>7.1</v>
      </c>
      <c r="BB1627" s="1" t="n">
        <v>127</v>
      </c>
      <c r="BD1627" s="1" t="n">
        <v>12.1</v>
      </c>
      <c r="BE1627" s="1" t="n">
        <v>7.4</v>
      </c>
      <c r="BG1627" s="1" t="n">
        <v>125</v>
      </c>
      <c r="BI1627" s="1" t="n">
        <v>12.6</v>
      </c>
      <c r="BJ1627" s="1" t="n">
        <v>6.9</v>
      </c>
      <c r="BL1627" s="8"/>
      <c r="BM1627" s="1" t="s">
        <v>100</v>
      </c>
      <c r="BN1627" s="1" t="n">
        <v>128</v>
      </c>
      <c r="BP1627" s="1" t="n">
        <v>13.3</v>
      </c>
      <c r="BQ1627" s="1" t="n">
        <v>9.3</v>
      </c>
      <c r="BS1627" s="8" t="n">
        <v>44789</v>
      </c>
    </row>
    <row r="1628" customFormat="false" ht="12.75" hidden="false" customHeight="false" outlineLevel="0" collapsed="false">
      <c r="A1628" s="1" t="n">
        <v>30</v>
      </c>
      <c r="B1628" s="1" t="n">
        <v>7</v>
      </c>
      <c r="C1628" s="1" t="n">
        <v>2500</v>
      </c>
      <c r="D1628" s="1" t="s">
        <v>99</v>
      </c>
      <c r="E1628" s="1" t="s">
        <v>80</v>
      </c>
      <c r="F1628" s="1" t="n">
        <v>4</v>
      </c>
      <c r="G1628" s="1" t="n">
        <v>170</v>
      </c>
      <c r="H1628" s="1" t="n">
        <v>45</v>
      </c>
      <c r="I1628" s="1" t="n">
        <v>9</v>
      </c>
      <c r="L1628" s="1" t="n">
        <v>190</v>
      </c>
      <c r="M1628" s="1" t="n">
        <v>14</v>
      </c>
      <c r="Q1628" s="1" t="n">
        <v>5.3</v>
      </c>
      <c r="R1628" s="1" t="n">
        <v>64</v>
      </c>
      <c r="T1628" s="1" t="n">
        <v>0.4</v>
      </c>
      <c r="V1628" s="1" t="n">
        <v>7.4</v>
      </c>
      <c r="W1628" s="1" t="n">
        <v>80</v>
      </c>
      <c r="Y1628" s="1" t="n">
        <v>1.8</v>
      </c>
      <c r="AA1628" s="1" t="n">
        <v>7.6</v>
      </c>
      <c r="AB1628" s="1" t="n">
        <v>80</v>
      </c>
      <c r="AD1628" s="1" t="n">
        <v>1.7</v>
      </c>
      <c r="AF1628" s="1" t="n">
        <v>8.3</v>
      </c>
      <c r="AG1628" s="1" t="n">
        <v>81</v>
      </c>
      <c r="AI1628" s="1" t="n">
        <v>1.8</v>
      </c>
      <c r="AK1628" s="1" t="n">
        <v>8.4</v>
      </c>
      <c r="AL1628" s="1" t="n">
        <v>81</v>
      </c>
      <c r="AN1628" s="1" t="n">
        <v>6.8</v>
      </c>
      <c r="AP1628" s="1" t="n">
        <v>8.9</v>
      </c>
      <c r="AQ1628" s="1" t="n">
        <v>83</v>
      </c>
      <c r="AS1628" s="1" t="n">
        <v>5.1</v>
      </c>
      <c r="AV1628" s="1" t="n">
        <v>9.9</v>
      </c>
      <c r="AW1628" s="1" t="n">
        <v>83</v>
      </c>
      <c r="AY1628" s="1" t="n">
        <v>6.6</v>
      </c>
      <c r="BB1628" s="1" t="n">
        <v>84</v>
      </c>
      <c r="BD1628" s="1" t="n">
        <v>10.1</v>
      </c>
      <c r="BE1628" s="1" t="n">
        <v>6.2</v>
      </c>
      <c r="BG1628" s="1" t="n">
        <v>82</v>
      </c>
      <c r="BI1628" s="1" t="n">
        <v>9.2</v>
      </c>
      <c r="BJ1628" s="1" t="n">
        <v>6.7</v>
      </c>
      <c r="BL1628" s="8"/>
      <c r="BM1628" s="1" t="s">
        <v>100</v>
      </c>
      <c r="BN1628" s="1" t="n">
        <v>83</v>
      </c>
      <c r="BP1628" s="1" t="n">
        <v>10</v>
      </c>
      <c r="BQ1628" s="1" t="n">
        <v>8.9</v>
      </c>
      <c r="BR1628" s="1" t="s">
        <v>153</v>
      </c>
      <c r="BS1628" s="8" t="n">
        <v>44789</v>
      </c>
      <c r="BT1628" s="1" t="n">
        <v>83</v>
      </c>
      <c r="BV1628" s="1" t="n">
        <v>10.7</v>
      </c>
      <c r="BW1628" s="3" t="n">
        <v>5.7</v>
      </c>
    </row>
    <row r="1629" customFormat="false" ht="12.75" hidden="false" customHeight="true" outlineLevel="0" collapsed="false">
      <c r="A1629" s="1" t="n">
        <v>30</v>
      </c>
      <c r="B1629" s="1" t="n">
        <v>8</v>
      </c>
      <c r="C1629" s="1" t="n">
        <v>2500</v>
      </c>
      <c r="D1629" s="1" t="s">
        <v>99</v>
      </c>
      <c r="E1629" s="1" t="s">
        <v>80</v>
      </c>
      <c r="F1629" s="1" t="n">
        <v>4</v>
      </c>
      <c r="G1629" s="1" t="n">
        <v>170</v>
      </c>
      <c r="H1629" s="1" t="n">
        <v>43</v>
      </c>
      <c r="I1629" s="1" t="n">
        <v>8</v>
      </c>
      <c r="L1629" s="1" t="n">
        <v>195</v>
      </c>
      <c r="M1629" s="1" t="n">
        <v>14</v>
      </c>
      <c r="Q1629" s="1" t="n">
        <v>5.5</v>
      </c>
      <c r="R1629" s="1" t="n">
        <v>57</v>
      </c>
      <c r="T1629" s="1" t="n">
        <v>0.4</v>
      </c>
      <c r="V1629" s="1" t="n">
        <v>6.4</v>
      </c>
      <c r="W1629" s="1" t="n">
        <v>77</v>
      </c>
      <c r="Y1629" s="1" t="n">
        <v>1.3</v>
      </c>
      <c r="AA1629" s="1" t="n">
        <v>6.6</v>
      </c>
      <c r="AB1629" s="1" t="n">
        <v>77</v>
      </c>
      <c r="AD1629" s="1" t="n">
        <v>1.7</v>
      </c>
      <c r="AF1629" s="1" t="n">
        <v>6.8</v>
      </c>
      <c r="AG1629" s="1" t="n">
        <v>77</v>
      </c>
      <c r="AI1629" s="1" t="n">
        <v>2.5</v>
      </c>
      <c r="AK1629" s="1" t="n">
        <v>6.9</v>
      </c>
      <c r="AL1629" s="1" t="n">
        <v>77</v>
      </c>
      <c r="AN1629" s="1" t="n">
        <v>5.3</v>
      </c>
      <c r="AP1629" s="1" t="n">
        <v>6.6</v>
      </c>
      <c r="AQ1629" s="1" t="n">
        <v>74</v>
      </c>
      <c r="AS1629" s="1" t="n">
        <v>4.1</v>
      </c>
      <c r="AV1629" s="1" t="n">
        <v>7.8</v>
      </c>
      <c r="AW1629" s="1" t="n">
        <v>74</v>
      </c>
      <c r="AY1629" s="1" t="n">
        <v>5.7</v>
      </c>
      <c r="BF1629" s="2" t="s">
        <v>103</v>
      </c>
      <c r="BL1629" s="8"/>
      <c r="BM1629" s="1" t="s">
        <v>100</v>
      </c>
      <c r="BS1629" s="8" t="n">
        <v>44789</v>
      </c>
    </row>
    <row r="1630" customFormat="false" ht="12.75" hidden="false" customHeight="true" outlineLevel="0" collapsed="false">
      <c r="A1630" s="1" t="n">
        <v>30</v>
      </c>
      <c r="B1630" s="1" t="n">
        <v>9</v>
      </c>
      <c r="C1630" s="1" t="n">
        <v>2500</v>
      </c>
      <c r="D1630" s="1" t="s">
        <v>99</v>
      </c>
      <c r="E1630" s="1" t="s">
        <v>80</v>
      </c>
      <c r="F1630" s="1" t="n">
        <v>4</v>
      </c>
      <c r="G1630" s="1" t="n">
        <v>155</v>
      </c>
      <c r="H1630" s="1" t="n">
        <v>31</v>
      </c>
      <c r="I1630" s="1" t="n">
        <v>8</v>
      </c>
      <c r="L1630" s="1" t="n">
        <v>175</v>
      </c>
      <c r="M1630" s="1" t="n">
        <v>11</v>
      </c>
      <c r="Q1630" s="1" t="n">
        <v>5</v>
      </c>
      <c r="R1630" s="1" t="n">
        <v>64</v>
      </c>
      <c r="T1630" s="1" t="n">
        <v>0.4</v>
      </c>
      <c r="V1630" s="1" t="n">
        <v>8.2</v>
      </c>
      <c r="W1630" s="1" t="n">
        <v>82</v>
      </c>
      <c r="Y1630" s="1" t="n">
        <v>1</v>
      </c>
      <c r="AA1630" s="1" t="n">
        <v>8.4</v>
      </c>
      <c r="AB1630" s="1" t="n">
        <v>86</v>
      </c>
      <c r="AD1630" s="1" t="n">
        <v>2.2</v>
      </c>
      <c r="AF1630" s="1" t="n">
        <v>9.2</v>
      </c>
      <c r="AG1630" s="1" t="n">
        <v>91</v>
      </c>
      <c r="AI1630" s="1" t="n">
        <v>2.5</v>
      </c>
      <c r="AK1630" s="1" t="n">
        <v>9.3</v>
      </c>
      <c r="AL1630" s="1" t="n">
        <v>92</v>
      </c>
      <c r="AN1630" s="1" t="n">
        <v>5.4</v>
      </c>
      <c r="AP1630" s="1" t="n">
        <v>10.6</v>
      </c>
      <c r="AQ1630" s="1" t="n">
        <v>95</v>
      </c>
      <c r="AS1630" s="1" t="n">
        <v>5.1</v>
      </c>
      <c r="AV1630" s="1" t="n">
        <v>11.9</v>
      </c>
      <c r="AW1630" s="1" t="n">
        <v>97</v>
      </c>
      <c r="AY1630" s="1" t="n">
        <v>6.9</v>
      </c>
      <c r="BB1630" s="1" t="n">
        <v>99</v>
      </c>
      <c r="BD1630" s="1" t="n">
        <v>12</v>
      </c>
      <c r="BE1630" s="1" t="n">
        <v>6.9</v>
      </c>
      <c r="BG1630" s="1" t="n">
        <v>100</v>
      </c>
      <c r="BI1630" s="1" t="n">
        <v>13</v>
      </c>
      <c r="BJ1630" s="1" t="n">
        <v>7.3</v>
      </c>
      <c r="BL1630" s="8"/>
      <c r="BN1630" s="1" t="n">
        <v>102</v>
      </c>
      <c r="BP1630" s="1" t="n">
        <v>15.8</v>
      </c>
      <c r="BQ1630" s="1" t="n">
        <v>10.1</v>
      </c>
      <c r="BS1630" s="8" t="n">
        <v>44789</v>
      </c>
      <c r="BT1630" s="1" t="n">
        <v>105</v>
      </c>
      <c r="BV1630" s="1" t="n">
        <v>12</v>
      </c>
      <c r="BW1630" s="3" t="n">
        <v>7.6</v>
      </c>
      <c r="BX1630" s="1" t="s">
        <v>257</v>
      </c>
      <c r="BZ1630" s="1" t="n">
        <v>106</v>
      </c>
      <c r="CB1630" s="1" t="n">
        <v>12.6</v>
      </c>
      <c r="CC1630" s="1" t="n">
        <v>8.2</v>
      </c>
      <c r="CD1630" s="1" t="s">
        <v>97</v>
      </c>
    </row>
    <row r="1631" customFormat="false" ht="12.75" hidden="false" customHeight="true" outlineLevel="0" collapsed="false">
      <c r="A1631" s="1" t="n">
        <v>30</v>
      </c>
      <c r="B1631" s="1" t="n">
        <v>10</v>
      </c>
      <c r="C1631" s="1" t="n">
        <v>2500</v>
      </c>
      <c r="D1631" s="1" t="s">
        <v>99</v>
      </c>
      <c r="E1631" s="1" t="s">
        <v>80</v>
      </c>
      <c r="F1631" s="1" t="n">
        <v>4</v>
      </c>
      <c r="G1631" s="1" t="n">
        <v>150</v>
      </c>
      <c r="H1631" s="1" t="n">
        <v>33</v>
      </c>
      <c r="I1631" s="1" t="n">
        <v>6</v>
      </c>
      <c r="L1631" s="1" t="n">
        <v>165</v>
      </c>
      <c r="M1631" s="1" t="n">
        <v>9</v>
      </c>
      <c r="Q1631" s="1" t="n">
        <v>4.7</v>
      </c>
      <c r="R1631" s="1" t="n">
        <v>54</v>
      </c>
      <c r="T1631" s="1" t="n">
        <v>0.3</v>
      </c>
      <c r="V1631" s="1" t="n">
        <v>7.2</v>
      </c>
      <c r="W1631" s="1" t="n">
        <v>62</v>
      </c>
      <c r="Y1631" s="1" t="n">
        <v>0.6</v>
      </c>
      <c r="AA1631" s="1" t="n">
        <v>7.2</v>
      </c>
      <c r="AB1631" s="1" t="n">
        <v>66</v>
      </c>
      <c r="AD1631" s="1" t="n">
        <v>1.5</v>
      </c>
      <c r="AF1631" s="1" t="n">
        <v>7.4</v>
      </c>
      <c r="AG1631" s="1" t="n">
        <v>66</v>
      </c>
      <c r="AI1631" s="1" t="n">
        <v>1.6</v>
      </c>
      <c r="AK1631" s="1" t="n">
        <v>7.7</v>
      </c>
      <c r="AL1631" s="1" t="n">
        <v>66</v>
      </c>
      <c r="AN1631" s="1" t="n">
        <v>3.6</v>
      </c>
      <c r="AP1631" s="1" t="n">
        <v>8</v>
      </c>
      <c r="AQ1631" s="1" t="n">
        <v>65</v>
      </c>
      <c r="AS1631" s="1" t="n">
        <v>4.5</v>
      </c>
      <c r="AV1631" s="1" t="n">
        <v>9.3</v>
      </c>
      <c r="AW1631" s="1" t="n">
        <v>66</v>
      </c>
      <c r="AY1631" s="1" t="n">
        <v>6.4</v>
      </c>
      <c r="BB1631" s="1" t="n">
        <v>66</v>
      </c>
      <c r="BD1631" s="1" t="n">
        <v>9.4</v>
      </c>
      <c r="BE1631" s="1" t="n">
        <v>8.4</v>
      </c>
      <c r="BG1631" s="1" t="n">
        <v>66</v>
      </c>
      <c r="BI1631" s="1" t="n">
        <v>9.6</v>
      </c>
      <c r="BJ1631" s="1" t="n">
        <v>6.7</v>
      </c>
      <c r="BL1631" s="8"/>
      <c r="BM1631" s="1" t="s">
        <v>100</v>
      </c>
      <c r="BN1631" s="1" t="n">
        <v>66</v>
      </c>
      <c r="BP1631" s="1" t="n">
        <v>9.9</v>
      </c>
      <c r="BQ1631" s="1" t="n">
        <v>8.7</v>
      </c>
      <c r="BS1631" s="8" t="n">
        <v>44789</v>
      </c>
    </row>
    <row r="1632" customFormat="false" ht="12.75" hidden="false" customHeight="true" outlineLevel="0" collapsed="false">
      <c r="A1632" s="1" t="n">
        <v>30</v>
      </c>
      <c r="B1632" s="1" t="n">
        <v>11</v>
      </c>
      <c r="C1632" s="1" t="n">
        <v>2500</v>
      </c>
      <c r="D1632" s="1" t="s">
        <v>99</v>
      </c>
      <c r="E1632" s="1" t="s">
        <v>80</v>
      </c>
      <c r="F1632" s="1" t="n">
        <v>4</v>
      </c>
      <c r="G1632" s="1" t="n">
        <v>170</v>
      </c>
      <c r="H1632" s="1" t="n">
        <v>32</v>
      </c>
      <c r="I1632" s="1" t="n">
        <v>8</v>
      </c>
      <c r="L1632" s="1" t="n">
        <v>190</v>
      </c>
      <c r="M1632" s="1" t="n">
        <v>14</v>
      </c>
      <c r="Q1632" s="1" t="n">
        <v>5.4</v>
      </c>
      <c r="R1632" s="1" t="n">
        <v>65</v>
      </c>
      <c r="T1632" s="1" t="n">
        <v>0.4</v>
      </c>
      <c r="V1632" s="1" t="n">
        <v>7.9</v>
      </c>
      <c r="W1632" s="1" t="n">
        <v>81</v>
      </c>
      <c r="Y1632" s="1" t="n">
        <v>1.8</v>
      </c>
      <c r="AA1632" s="1" t="n">
        <v>8.6</v>
      </c>
      <c r="AB1632" s="1" t="n">
        <v>83</v>
      </c>
      <c r="AD1632" s="1" t="n">
        <v>1.6</v>
      </c>
      <c r="AF1632" s="1" t="n">
        <v>9.2</v>
      </c>
      <c r="AG1632" s="1" t="n">
        <v>89</v>
      </c>
      <c r="AI1632" s="1" t="n">
        <v>2.7</v>
      </c>
      <c r="AK1632" s="1" t="n">
        <v>9.5</v>
      </c>
      <c r="AL1632" s="1" t="n">
        <v>90</v>
      </c>
      <c r="AN1632" s="1" t="n">
        <v>6.5</v>
      </c>
      <c r="AP1632" s="1" t="n">
        <v>8.5</v>
      </c>
      <c r="AQ1632" s="1" t="n">
        <v>89</v>
      </c>
      <c r="AS1632" s="1" t="n">
        <v>5.5</v>
      </c>
      <c r="AV1632" s="1" t="n">
        <v>11.7</v>
      </c>
      <c r="AW1632" s="1" t="n">
        <v>92</v>
      </c>
      <c r="AY1632" s="1" t="n">
        <v>6.7</v>
      </c>
      <c r="BB1632" s="1" t="n">
        <v>93</v>
      </c>
      <c r="BD1632" s="1" t="n">
        <v>11.7</v>
      </c>
      <c r="BE1632" s="1" t="n">
        <v>10.9</v>
      </c>
      <c r="BG1632" s="1" t="n">
        <v>95</v>
      </c>
      <c r="BI1632" s="1" t="n">
        <v>12.8</v>
      </c>
      <c r="BJ1632" s="1" t="n">
        <v>7.3</v>
      </c>
      <c r="BL1632" s="8"/>
      <c r="BM1632" s="1" t="s">
        <v>100</v>
      </c>
      <c r="BN1632" s="1" t="n">
        <v>95</v>
      </c>
      <c r="BP1632" s="1" t="n">
        <v>13.1</v>
      </c>
      <c r="BQ1632" s="1" t="n">
        <v>9.3</v>
      </c>
      <c r="BS1632" s="8" t="n">
        <v>44789</v>
      </c>
    </row>
    <row r="1633" customFormat="false" ht="12.75" hidden="false" customHeight="true" outlineLevel="0" collapsed="false">
      <c r="A1633" s="1" t="n">
        <v>30</v>
      </c>
      <c r="B1633" s="1" t="n">
        <v>12</v>
      </c>
      <c r="C1633" s="1" t="n">
        <v>2500</v>
      </c>
      <c r="D1633" s="1" t="s">
        <v>99</v>
      </c>
      <c r="E1633" s="1" t="s">
        <v>80</v>
      </c>
      <c r="F1633" s="1" t="n">
        <v>4</v>
      </c>
      <c r="G1633" s="1" t="n">
        <v>175</v>
      </c>
      <c r="H1633" s="1" t="n">
        <v>44</v>
      </c>
      <c r="I1633" s="1" t="n">
        <v>10</v>
      </c>
      <c r="J1633" s="1" t="n">
        <v>97.5</v>
      </c>
      <c r="L1633" s="1" t="n">
        <v>200</v>
      </c>
      <c r="M1633" s="1" t="n">
        <v>13</v>
      </c>
      <c r="Q1633" s="1" t="n">
        <v>5.5</v>
      </c>
      <c r="R1633" s="1" t="n">
        <v>87</v>
      </c>
      <c r="T1633" s="1" t="n">
        <v>0.2</v>
      </c>
      <c r="V1633" s="1" t="n">
        <v>9</v>
      </c>
      <c r="W1633" s="1" t="n">
        <v>107</v>
      </c>
      <c r="Y1633" s="1" t="n">
        <v>1.5</v>
      </c>
      <c r="AA1633" s="1" t="n">
        <v>10</v>
      </c>
      <c r="AB1633" s="1" t="n">
        <v>109</v>
      </c>
      <c r="AD1633" s="1" t="n">
        <v>1.7</v>
      </c>
      <c r="AF1633" s="1" t="n">
        <v>10.8</v>
      </c>
      <c r="AG1633" s="1" t="n">
        <v>120</v>
      </c>
      <c r="AI1633" s="1" t="n">
        <v>1.8</v>
      </c>
      <c r="AK1633" s="1" t="n">
        <v>11</v>
      </c>
      <c r="AL1633" s="1" t="n">
        <v>124</v>
      </c>
      <c r="AN1633" s="1" t="n">
        <v>7</v>
      </c>
      <c r="AP1633" s="1" t="n">
        <v>13</v>
      </c>
      <c r="AQ1633" s="1" t="n">
        <v>131</v>
      </c>
      <c r="AS1633" s="1" t="n">
        <v>6.2</v>
      </c>
      <c r="AV1633" s="1" t="n">
        <v>13.5</v>
      </c>
      <c r="AW1633" s="1" t="n">
        <v>135</v>
      </c>
      <c r="AY1633" s="1" t="n">
        <v>7.8</v>
      </c>
      <c r="BB1633" s="1" t="n">
        <v>138</v>
      </c>
      <c r="BD1633" s="1" t="n">
        <v>13.6</v>
      </c>
      <c r="BE1633" s="1" t="n">
        <v>6.9</v>
      </c>
      <c r="BG1633" s="1" t="n">
        <v>139</v>
      </c>
      <c r="BI1633" s="1" t="n">
        <v>13.9</v>
      </c>
      <c r="BJ1633" s="1" t="n">
        <v>7.9</v>
      </c>
      <c r="BL1633" s="8"/>
      <c r="BM1633" s="1" t="s">
        <v>100</v>
      </c>
      <c r="BN1633" s="1" t="n">
        <v>142</v>
      </c>
      <c r="BP1633" s="1" t="n">
        <v>15.4</v>
      </c>
      <c r="BQ1633" s="1" t="n">
        <v>10.8</v>
      </c>
      <c r="BS1633" s="8" t="n">
        <v>44789</v>
      </c>
      <c r="BT1633" s="1" t="n">
        <v>143</v>
      </c>
      <c r="BV1633" s="1" t="n">
        <v>16</v>
      </c>
      <c r="BW1633" s="3" t="n">
        <v>8.6</v>
      </c>
      <c r="BZ1633" s="1" t="n">
        <v>142</v>
      </c>
      <c r="CB1633" s="1" t="n">
        <v>13.8</v>
      </c>
      <c r="CC1633" s="1" t="n">
        <v>9.9</v>
      </c>
    </row>
    <row r="1634" customFormat="false" ht="12.75" hidden="false" customHeight="false" outlineLevel="0" collapsed="false">
      <c r="A1634" s="1" t="n">
        <v>30</v>
      </c>
      <c r="B1634" s="1" t="n">
        <v>13</v>
      </c>
      <c r="C1634" s="1" t="n">
        <v>2500</v>
      </c>
      <c r="D1634" s="1" t="s">
        <v>99</v>
      </c>
      <c r="E1634" s="1" t="s">
        <v>80</v>
      </c>
      <c r="F1634" s="1" t="n">
        <v>1</v>
      </c>
      <c r="G1634" s="1" t="n">
        <v>270</v>
      </c>
      <c r="H1634" s="1" t="n">
        <v>69</v>
      </c>
      <c r="I1634" s="1" t="n">
        <v>30</v>
      </c>
      <c r="J1634" s="1" t="n">
        <v>92</v>
      </c>
      <c r="L1634" s="1" t="n">
        <v>315</v>
      </c>
      <c r="M1634" s="1" t="n">
        <v>41</v>
      </c>
      <c r="Q1634" s="1" t="n">
        <v>7.8</v>
      </c>
      <c r="R1634" s="1" t="n">
        <v>125</v>
      </c>
      <c r="T1634" s="1" t="n">
        <v>0.3</v>
      </c>
      <c r="V1634" s="1" t="n">
        <v>11.8</v>
      </c>
      <c r="W1634" s="1" t="n">
        <v>159</v>
      </c>
      <c r="Y1634" s="1" t="n">
        <v>2.7</v>
      </c>
      <c r="AA1634" s="1" t="n">
        <v>12.4</v>
      </c>
      <c r="AB1634" s="1" t="n">
        <v>169</v>
      </c>
      <c r="AD1634" s="1" t="n">
        <v>4.3</v>
      </c>
      <c r="AF1634" s="1" t="n">
        <v>13.7</v>
      </c>
      <c r="AG1634" s="1" t="n">
        <v>178</v>
      </c>
      <c r="AI1634" s="1" t="n">
        <v>3.1</v>
      </c>
      <c r="AK1634" s="1" t="n">
        <v>13.8</v>
      </c>
      <c r="AL1634" s="1" t="n">
        <v>188</v>
      </c>
      <c r="AN1634" s="1" t="n">
        <v>6.1</v>
      </c>
      <c r="AP1634" s="1" t="n">
        <v>15.6</v>
      </c>
      <c r="AQ1634" s="1" t="n">
        <v>199</v>
      </c>
      <c r="AS1634" s="1" t="n">
        <v>7.4</v>
      </c>
      <c r="AV1634" s="1" t="n">
        <v>17.1</v>
      </c>
      <c r="AW1634" s="1" t="n">
        <v>207</v>
      </c>
      <c r="AY1634" s="1" t="n">
        <v>9</v>
      </c>
      <c r="BB1634" s="1" t="n">
        <v>213</v>
      </c>
      <c r="BD1634" s="1" t="n">
        <v>17.2</v>
      </c>
      <c r="BE1634" s="1" t="n">
        <v>9.9</v>
      </c>
      <c r="BG1634" s="1" t="n">
        <v>221</v>
      </c>
      <c r="BI1634" s="1" t="n">
        <v>18</v>
      </c>
      <c r="BJ1634" s="1" t="n">
        <v>9.8</v>
      </c>
      <c r="BL1634" s="8"/>
      <c r="BM1634" s="1" t="s">
        <v>100</v>
      </c>
      <c r="BN1634" s="1" t="n">
        <v>228</v>
      </c>
      <c r="BP1634" s="1" t="n">
        <v>20.6</v>
      </c>
      <c r="BQ1634" s="1" t="n">
        <v>11.5</v>
      </c>
      <c r="BS1634" s="8" t="n">
        <v>44789</v>
      </c>
      <c r="BT1634" s="1" t="n">
        <v>230</v>
      </c>
      <c r="BV1634" s="1" t="n">
        <v>21.4</v>
      </c>
      <c r="BW1634" s="3" t="n">
        <v>11.3</v>
      </c>
      <c r="BZ1634" s="1" t="n">
        <v>234</v>
      </c>
      <c r="CB1634" s="1" t="n">
        <v>21.9</v>
      </c>
      <c r="CC1634" s="1" t="n">
        <v>11.9</v>
      </c>
    </row>
    <row r="1635" customFormat="false" ht="12.75" hidden="false" customHeight="false" outlineLevel="0" collapsed="false">
      <c r="A1635" s="1" t="n">
        <v>30</v>
      </c>
      <c r="B1635" s="1" t="n">
        <v>14</v>
      </c>
      <c r="C1635" s="1" t="n">
        <v>2500</v>
      </c>
      <c r="D1635" s="1" t="s">
        <v>99</v>
      </c>
      <c r="E1635" s="1" t="s">
        <v>80</v>
      </c>
      <c r="F1635" s="1" t="n">
        <v>1</v>
      </c>
      <c r="G1635" s="1" t="n">
        <v>260</v>
      </c>
      <c r="H1635" s="1" t="n">
        <v>62</v>
      </c>
      <c r="I1635" s="1" t="n">
        <v>26</v>
      </c>
      <c r="J1635" s="1" t="n">
        <v>89</v>
      </c>
      <c r="L1635" s="1" t="n">
        <v>285</v>
      </c>
      <c r="M1635" s="1" t="n">
        <v>36</v>
      </c>
      <c r="Q1635" s="1" t="n">
        <v>7.3</v>
      </c>
      <c r="R1635" s="1" t="n">
        <v>120</v>
      </c>
      <c r="T1635" s="1" t="n">
        <v>0.3</v>
      </c>
      <c r="V1635" s="1" t="n">
        <v>11</v>
      </c>
      <c r="W1635" s="1" t="n">
        <v>150</v>
      </c>
      <c r="Y1635" s="1" t="n">
        <v>2</v>
      </c>
      <c r="AA1635" s="1" t="n">
        <v>11.6</v>
      </c>
      <c r="AB1635" s="1" t="n">
        <v>158</v>
      </c>
      <c r="AD1635" s="1" t="n">
        <v>2.7</v>
      </c>
      <c r="AF1635" s="1" t="n">
        <v>12.2</v>
      </c>
      <c r="AG1635" s="1" t="n">
        <v>166</v>
      </c>
      <c r="AI1635" s="1" t="n">
        <v>3</v>
      </c>
      <c r="AK1635" s="1" t="n">
        <v>12.3</v>
      </c>
      <c r="AL1635" s="1" t="n">
        <v>171</v>
      </c>
      <c r="AN1635" s="1" t="n">
        <v>7.4</v>
      </c>
      <c r="AP1635" s="1" t="n">
        <v>13.7</v>
      </c>
      <c r="AQ1635" s="1" t="n">
        <v>183</v>
      </c>
      <c r="AS1635" s="1" t="n">
        <v>6.5</v>
      </c>
      <c r="AV1635" s="1" t="n">
        <v>15.7</v>
      </c>
      <c r="AW1635" s="1" t="n">
        <v>194</v>
      </c>
      <c r="AY1635" s="1" t="n">
        <v>7.5</v>
      </c>
      <c r="BB1635" s="1" t="n">
        <v>199</v>
      </c>
      <c r="BD1635" s="1" t="n">
        <v>16.2</v>
      </c>
      <c r="BE1635" s="1" t="n">
        <v>6.9</v>
      </c>
      <c r="BG1635" s="1" t="n">
        <v>201</v>
      </c>
      <c r="BI1635" s="1" t="n">
        <v>16.2</v>
      </c>
      <c r="BJ1635" s="1" t="n">
        <v>8.4</v>
      </c>
      <c r="BL1635" s="8"/>
      <c r="BN1635" s="1" t="n">
        <v>210</v>
      </c>
      <c r="BP1635" s="1" t="n">
        <v>19.7</v>
      </c>
      <c r="BQ1635" s="1" t="n">
        <v>11.5</v>
      </c>
      <c r="BS1635" s="8" t="n">
        <v>44789</v>
      </c>
      <c r="BT1635" s="1" t="n">
        <v>216</v>
      </c>
      <c r="BV1635" s="1" t="n">
        <v>20.7</v>
      </c>
      <c r="BW1635" s="3" t="n">
        <v>12.3</v>
      </c>
      <c r="BZ1635" s="1" t="n">
        <v>218</v>
      </c>
      <c r="CB1635" s="1" t="n">
        <v>20.2</v>
      </c>
      <c r="CC1635" s="1" t="n">
        <v>11</v>
      </c>
    </row>
    <row r="1636" customFormat="false" ht="12.75" hidden="false" customHeight="false" outlineLevel="0" collapsed="false">
      <c r="A1636" s="1" t="n">
        <v>30</v>
      </c>
      <c r="B1636" s="1" t="n">
        <v>15</v>
      </c>
      <c r="C1636" s="1" t="n">
        <v>2500</v>
      </c>
      <c r="D1636" s="1" t="s">
        <v>99</v>
      </c>
      <c r="E1636" s="1" t="s">
        <v>80</v>
      </c>
      <c r="F1636" s="1" t="n">
        <v>1</v>
      </c>
      <c r="G1636" s="1" t="n">
        <v>275</v>
      </c>
      <c r="H1636" s="1" t="n">
        <v>68</v>
      </c>
      <c r="I1636" s="1" t="n">
        <v>33</v>
      </c>
      <c r="J1636" s="1" t="n">
        <v>86.5</v>
      </c>
      <c r="L1636" s="1" t="n">
        <v>325</v>
      </c>
      <c r="M1636" s="1" t="n">
        <v>43</v>
      </c>
      <c r="Q1636" s="1" t="n">
        <v>7.7</v>
      </c>
      <c r="R1636" s="1" t="n">
        <v>127</v>
      </c>
      <c r="T1636" s="1" t="n">
        <v>0.6</v>
      </c>
      <c r="V1636" s="1" t="n">
        <v>11.3</v>
      </c>
      <c r="W1636" s="1" t="n">
        <v>162</v>
      </c>
      <c r="Y1636" s="1" t="n">
        <v>2.1</v>
      </c>
      <c r="AA1636" s="1" t="n">
        <v>11.4</v>
      </c>
      <c r="AB1636" s="1" t="n">
        <v>171</v>
      </c>
      <c r="AD1636" s="1" t="n">
        <v>2.1</v>
      </c>
      <c r="AF1636" s="1" t="n">
        <v>12.4</v>
      </c>
      <c r="AG1636" s="1" t="n">
        <v>180</v>
      </c>
      <c r="AI1636" s="1" t="n">
        <v>2.8</v>
      </c>
      <c r="AK1636" s="1" t="n">
        <v>12.5</v>
      </c>
      <c r="AL1636" s="1" t="n">
        <v>188</v>
      </c>
      <c r="AN1636" s="1" t="n">
        <v>7.1</v>
      </c>
      <c r="AP1636" s="1" t="n">
        <v>13.7</v>
      </c>
      <c r="AQ1636" s="1" t="n">
        <v>199</v>
      </c>
      <c r="AS1636" s="1" t="n">
        <v>6.2</v>
      </c>
      <c r="AV1636" s="1" t="n">
        <v>16.7</v>
      </c>
      <c r="AW1636" s="1" t="n">
        <v>215</v>
      </c>
      <c r="AY1636" s="1" t="n">
        <v>10.2</v>
      </c>
      <c r="BB1636" s="1" t="n">
        <v>221</v>
      </c>
      <c r="BD1636" s="1" t="n">
        <v>16.8</v>
      </c>
      <c r="BE1636" s="1" t="n">
        <v>10.1</v>
      </c>
      <c r="BG1636" s="1" t="n">
        <v>222</v>
      </c>
      <c r="BI1636" s="1" t="n">
        <v>17.9</v>
      </c>
      <c r="BJ1636" s="1" t="n">
        <v>10.8</v>
      </c>
      <c r="BL1636" s="8"/>
      <c r="BN1636" s="1" t="n">
        <v>235</v>
      </c>
      <c r="BP1636" s="1" t="n">
        <v>18.8</v>
      </c>
      <c r="BQ1636" s="1" t="n">
        <v>9.5</v>
      </c>
      <c r="BS1636" s="8" t="n">
        <v>44789</v>
      </c>
      <c r="BT1636" s="1" t="n">
        <v>238</v>
      </c>
      <c r="BV1636" s="1" t="n">
        <v>20</v>
      </c>
      <c r="BW1636" s="3" t="n">
        <v>10.2</v>
      </c>
      <c r="BZ1636" s="1" t="n">
        <v>242</v>
      </c>
      <c r="CB1636" s="1" t="n">
        <v>21.4</v>
      </c>
      <c r="CC1636" s="1" t="n">
        <v>10.8</v>
      </c>
    </row>
    <row r="1637" customFormat="false" ht="12.75" hidden="false" customHeight="true" outlineLevel="0" collapsed="false">
      <c r="A1637" s="1" t="n">
        <v>30</v>
      </c>
      <c r="B1637" s="1" t="n">
        <v>16</v>
      </c>
      <c r="C1637" s="1" t="n">
        <v>2500</v>
      </c>
      <c r="D1637" s="1" t="s">
        <v>99</v>
      </c>
      <c r="E1637" s="1" t="s">
        <v>80</v>
      </c>
      <c r="F1637" s="1" t="n">
        <v>1</v>
      </c>
      <c r="G1637" s="1" t="n">
        <v>215</v>
      </c>
      <c r="H1637" s="1" t="n">
        <v>65</v>
      </c>
      <c r="I1637" s="1" t="n">
        <v>27</v>
      </c>
      <c r="J1637" s="1" t="n">
        <v>84.5</v>
      </c>
      <c r="L1637" s="1" t="n">
        <v>240</v>
      </c>
      <c r="M1637" s="1" t="n">
        <v>15</v>
      </c>
      <c r="P1637" s="1" t="s">
        <v>82</v>
      </c>
      <c r="Q1637" s="1" t="n">
        <v>7.9</v>
      </c>
      <c r="R1637" s="1" t="n">
        <v>119</v>
      </c>
      <c r="T1637" s="1" t="n">
        <v>1</v>
      </c>
      <c r="V1637" s="1" t="n">
        <v>10.7</v>
      </c>
      <c r="W1637" s="1" t="n">
        <v>151</v>
      </c>
      <c r="Y1637" s="1" t="n">
        <v>2.3</v>
      </c>
      <c r="AA1637" s="1" t="n">
        <v>11.1</v>
      </c>
      <c r="AB1637" s="1" t="n">
        <v>157</v>
      </c>
      <c r="AD1637" s="1" t="n">
        <v>2.2</v>
      </c>
      <c r="AF1637" s="1" t="n">
        <v>12.2</v>
      </c>
      <c r="AG1637" s="1" t="n">
        <v>163</v>
      </c>
      <c r="AI1637" s="1" t="n">
        <v>3</v>
      </c>
      <c r="AK1637" s="1" t="n">
        <v>12.3</v>
      </c>
      <c r="AL1637" s="1" t="n">
        <v>169</v>
      </c>
      <c r="AN1637" s="1" t="n">
        <v>7.1</v>
      </c>
      <c r="AP1637" s="1" t="n">
        <v>14.6</v>
      </c>
      <c r="AQ1637" s="1" t="n">
        <v>178</v>
      </c>
      <c r="AS1637" s="1" t="n">
        <v>6.8</v>
      </c>
      <c r="AV1637" s="1" t="n">
        <v>15.1</v>
      </c>
      <c r="AW1637" s="1" t="n">
        <v>189</v>
      </c>
      <c r="AY1637" s="1" t="n">
        <v>9.7</v>
      </c>
      <c r="BB1637" s="1" t="n">
        <v>192</v>
      </c>
      <c r="BD1637" s="1" t="n">
        <v>15.5</v>
      </c>
      <c r="BE1637" s="1" t="n">
        <v>6.9</v>
      </c>
      <c r="BG1637" s="1" t="n">
        <v>195</v>
      </c>
      <c r="BI1637" s="1" t="n">
        <v>16.2</v>
      </c>
      <c r="BJ1637" s="1" t="n">
        <v>9.9</v>
      </c>
      <c r="BL1637" s="8"/>
      <c r="BM1637" s="1" t="s">
        <v>100</v>
      </c>
      <c r="BN1637" s="1" t="n">
        <v>206</v>
      </c>
      <c r="BP1637" s="1" t="n">
        <v>20.6</v>
      </c>
      <c r="BQ1637" s="1" t="n">
        <v>11.2</v>
      </c>
      <c r="BS1637" s="8" t="n">
        <v>44789</v>
      </c>
    </row>
    <row r="1638" customFormat="false" ht="12.75" hidden="false" customHeight="true" outlineLevel="0" collapsed="false">
      <c r="A1638" s="1" t="n">
        <v>30</v>
      </c>
      <c r="B1638" s="1" t="n">
        <v>17</v>
      </c>
      <c r="C1638" s="1" t="n">
        <v>2500</v>
      </c>
      <c r="D1638" s="1" t="s">
        <v>99</v>
      </c>
      <c r="E1638" s="1" t="s">
        <v>80</v>
      </c>
      <c r="F1638" s="1" t="n">
        <v>1</v>
      </c>
      <c r="G1638" s="1" t="n">
        <v>220</v>
      </c>
      <c r="H1638" s="1" t="n">
        <v>67</v>
      </c>
      <c r="I1638" s="1" t="n">
        <v>26</v>
      </c>
      <c r="J1638" s="1" t="n">
        <v>82.5</v>
      </c>
      <c r="L1638" s="1" t="n">
        <v>280</v>
      </c>
      <c r="M1638" s="1" t="n">
        <v>31</v>
      </c>
      <c r="Q1638" s="1" t="n">
        <v>7.6</v>
      </c>
      <c r="R1638" s="1" t="n">
        <v>128</v>
      </c>
      <c r="T1638" s="1" t="n">
        <v>0.6</v>
      </c>
      <c r="V1638" s="1" t="n">
        <v>11</v>
      </c>
      <c r="W1638" s="1" t="n">
        <v>161</v>
      </c>
      <c r="Y1638" s="1" t="n">
        <v>2.5</v>
      </c>
      <c r="AA1638" s="1" t="n">
        <v>11.2</v>
      </c>
      <c r="AB1638" s="1" t="n">
        <v>165</v>
      </c>
      <c r="AD1638" s="1" t="n">
        <v>2</v>
      </c>
      <c r="AF1638" s="1" t="n">
        <v>11.7</v>
      </c>
      <c r="AG1638" s="1" t="n">
        <v>174</v>
      </c>
      <c r="AI1638" s="1" t="n">
        <v>3.2</v>
      </c>
      <c r="AK1638" s="1" t="n">
        <v>11.9</v>
      </c>
      <c r="AL1638" s="1" t="n">
        <v>181</v>
      </c>
      <c r="AN1638" s="1" t="n">
        <v>7.7</v>
      </c>
      <c r="AP1638" s="1" t="n">
        <v>13.3</v>
      </c>
      <c r="AQ1638" s="1" t="n">
        <v>190</v>
      </c>
      <c r="AS1638" s="1" t="n">
        <v>6.8</v>
      </c>
      <c r="AV1638" s="1" t="n">
        <v>14.8</v>
      </c>
      <c r="AW1638" s="1" t="n">
        <v>195</v>
      </c>
      <c r="AY1638" s="1" t="n">
        <v>8.8</v>
      </c>
      <c r="BB1638" s="1" t="n">
        <v>204</v>
      </c>
      <c r="BD1638" s="1" t="n">
        <v>14.8</v>
      </c>
      <c r="BE1638" s="1" t="n">
        <v>7.8</v>
      </c>
      <c r="BF1638" s="2" t="s">
        <v>84</v>
      </c>
      <c r="BG1638" s="1" t="n">
        <v>203</v>
      </c>
      <c r="BI1638" s="1" t="n">
        <v>13.8</v>
      </c>
      <c r="BJ1638" s="1" t="n">
        <v>9.8</v>
      </c>
      <c r="BK1638" s="1" t="s">
        <v>84</v>
      </c>
      <c r="BL1638" s="8"/>
      <c r="BM1638" s="1" t="s">
        <v>100</v>
      </c>
      <c r="BN1638" s="1" t="n">
        <v>206</v>
      </c>
      <c r="BP1638" s="1" t="n">
        <v>15.1</v>
      </c>
      <c r="BQ1638" s="1" t="n">
        <v>10</v>
      </c>
      <c r="BS1638" s="8" t="n">
        <v>44789</v>
      </c>
    </row>
    <row r="1639" customFormat="false" ht="12.75" hidden="false" customHeight="false" outlineLevel="0" collapsed="false">
      <c r="A1639" s="1" t="n">
        <v>30</v>
      </c>
      <c r="B1639" s="1" t="n">
        <v>18</v>
      </c>
      <c r="C1639" s="1" t="n">
        <v>2500</v>
      </c>
      <c r="D1639" s="1" t="s">
        <v>99</v>
      </c>
      <c r="E1639" s="1" t="s">
        <v>80</v>
      </c>
      <c r="F1639" s="1" t="n">
        <v>1</v>
      </c>
      <c r="G1639" s="1" t="n">
        <v>250</v>
      </c>
      <c r="H1639" s="1" t="n">
        <v>56</v>
      </c>
      <c r="I1639" s="1" t="n">
        <v>26</v>
      </c>
      <c r="J1639" s="1" t="n">
        <v>82.5</v>
      </c>
      <c r="L1639" s="1" t="n">
        <v>295</v>
      </c>
      <c r="M1639" s="1" t="n">
        <v>35</v>
      </c>
      <c r="Q1639" s="1" t="n">
        <v>8.1</v>
      </c>
      <c r="R1639" s="1" t="n">
        <v>123</v>
      </c>
      <c r="T1639" s="1" t="n">
        <v>0.5</v>
      </c>
      <c r="V1639" s="1" t="n">
        <v>11.3</v>
      </c>
      <c r="W1639" s="1" t="n">
        <v>144</v>
      </c>
      <c r="Y1639" s="1" t="n">
        <v>2.1</v>
      </c>
      <c r="AA1639" s="1" t="n">
        <v>12.1</v>
      </c>
      <c r="AB1639" s="1" t="n">
        <v>155</v>
      </c>
      <c r="AD1639" s="1" t="n">
        <v>2.5</v>
      </c>
      <c r="AF1639" s="1" t="n">
        <v>13.2</v>
      </c>
      <c r="AG1639" s="1" t="n">
        <v>159</v>
      </c>
      <c r="AI1639" s="1" t="n">
        <v>4</v>
      </c>
      <c r="AK1639" s="1" t="n">
        <v>13.3</v>
      </c>
      <c r="AL1639" s="1" t="n">
        <v>169</v>
      </c>
      <c r="AN1639" s="1" t="n">
        <v>7.6</v>
      </c>
      <c r="AP1639" s="1" t="n">
        <v>14.1</v>
      </c>
      <c r="AQ1639" s="1" t="n">
        <v>180</v>
      </c>
      <c r="AS1639" s="1" t="n">
        <v>6.4</v>
      </c>
      <c r="AV1639" s="1" t="n">
        <v>16.8</v>
      </c>
      <c r="AW1639" s="1" t="n">
        <v>197</v>
      </c>
      <c r="AY1639" s="1" t="n">
        <v>10.1</v>
      </c>
      <c r="BB1639" s="1" t="n">
        <v>215</v>
      </c>
      <c r="BD1639" s="1" t="n">
        <v>16.9</v>
      </c>
      <c r="BE1639" s="1" t="n">
        <v>7.9</v>
      </c>
      <c r="BG1639" s="1" t="n">
        <v>214</v>
      </c>
      <c r="BI1639" s="1" t="n">
        <v>18.3</v>
      </c>
      <c r="BJ1639" s="1" t="n">
        <v>9.7</v>
      </c>
      <c r="BL1639" s="8"/>
      <c r="BN1639" s="1" t="n">
        <v>223</v>
      </c>
      <c r="BP1639" s="1" t="n">
        <v>20.9</v>
      </c>
      <c r="BQ1639" s="1" t="n">
        <v>11.1</v>
      </c>
      <c r="BS1639" s="8" t="n">
        <v>44789</v>
      </c>
      <c r="BT1639" s="1" t="n">
        <v>237</v>
      </c>
      <c r="BV1639" s="1" t="n">
        <v>21.7</v>
      </c>
      <c r="BW1639" s="3" t="n">
        <v>12</v>
      </c>
      <c r="BZ1639" s="1" t="n">
        <v>240</v>
      </c>
      <c r="CB1639" s="1" t="n">
        <v>23.4</v>
      </c>
      <c r="CC1639" s="1" t="n">
        <v>12.3</v>
      </c>
    </row>
    <row r="1640" customFormat="false" ht="12.75" hidden="false" customHeight="false" outlineLevel="0" collapsed="false">
      <c r="A1640" s="1" t="n">
        <v>30</v>
      </c>
      <c r="B1640" s="1" t="n">
        <v>19</v>
      </c>
      <c r="C1640" s="1" t="n">
        <v>2500</v>
      </c>
      <c r="D1640" s="1" t="s">
        <v>99</v>
      </c>
      <c r="E1640" s="1" t="s">
        <v>80</v>
      </c>
      <c r="F1640" s="1" t="n">
        <v>1</v>
      </c>
      <c r="G1640" s="1" t="n">
        <v>265</v>
      </c>
      <c r="H1640" s="1" t="n">
        <v>36</v>
      </c>
      <c r="I1640" s="1" t="n">
        <v>28</v>
      </c>
      <c r="J1640" s="1" t="n">
        <v>95</v>
      </c>
      <c r="L1640" s="1" t="n">
        <v>355</v>
      </c>
      <c r="M1640" s="1" t="n">
        <v>41</v>
      </c>
      <c r="Q1640" s="1" t="n">
        <v>8.7</v>
      </c>
      <c r="R1640" s="1" t="n">
        <v>132</v>
      </c>
      <c r="T1640" s="1" t="n">
        <v>0.3</v>
      </c>
      <c r="V1640" s="1" t="n">
        <v>11.4</v>
      </c>
      <c r="W1640" s="1" t="n">
        <v>161</v>
      </c>
      <c r="Y1640" s="1" t="n">
        <v>1.9</v>
      </c>
      <c r="AA1640" s="1" t="n">
        <v>12.1</v>
      </c>
      <c r="AB1640" s="1" t="n">
        <v>165</v>
      </c>
      <c r="AD1640" s="1" t="n">
        <v>4.9</v>
      </c>
      <c r="AF1640" s="1" t="n">
        <v>12.6</v>
      </c>
      <c r="AG1640" s="1" t="n">
        <v>167</v>
      </c>
      <c r="AI1640" s="1" t="n">
        <v>4.9</v>
      </c>
      <c r="AK1640" s="1" t="n">
        <v>12.8</v>
      </c>
      <c r="AL1640" s="1" t="n">
        <v>177</v>
      </c>
      <c r="AN1640" s="1" t="n">
        <v>7.2</v>
      </c>
      <c r="AP1640" s="1" t="n">
        <v>14.4</v>
      </c>
      <c r="AQ1640" s="1" t="n">
        <v>195</v>
      </c>
      <c r="AS1640" s="1" t="n">
        <v>7.5</v>
      </c>
      <c r="AV1640" s="1" t="n">
        <v>16</v>
      </c>
      <c r="AW1640" s="1" t="n">
        <v>202</v>
      </c>
      <c r="AY1640" s="1" t="n">
        <v>8.3</v>
      </c>
      <c r="BB1640" s="1" t="n">
        <v>209</v>
      </c>
      <c r="BD1640" s="1" t="n">
        <v>16.1</v>
      </c>
      <c r="BE1640" s="1" t="n">
        <v>8.2</v>
      </c>
      <c r="BG1640" s="1" t="n">
        <v>212</v>
      </c>
      <c r="BI1640" s="1" t="n">
        <v>17.9</v>
      </c>
      <c r="BJ1640" s="1" t="n">
        <v>11</v>
      </c>
      <c r="BK1640" s="1" t="s">
        <v>81</v>
      </c>
      <c r="BL1640" s="8"/>
      <c r="BM1640" s="1" t="s">
        <v>100</v>
      </c>
      <c r="BN1640" s="1" t="n">
        <v>219</v>
      </c>
      <c r="BP1640" s="1" t="n">
        <v>18.9</v>
      </c>
      <c r="BQ1640" s="1" t="n">
        <v>12.2</v>
      </c>
      <c r="BS1640" s="8" t="n">
        <v>44789</v>
      </c>
    </row>
    <row r="1641" customFormat="false" ht="12.75" hidden="false" customHeight="false" outlineLevel="0" collapsed="false">
      <c r="A1641" s="1" t="n">
        <v>30</v>
      </c>
      <c r="B1641" s="1" t="n">
        <v>20</v>
      </c>
      <c r="C1641" s="1" t="n">
        <v>2500</v>
      </c>
      <c r="D1641" s="1" t="s">
        <v>99</v>
      </c>
      <c r="E1641" s="1" t="s">
        <v>80</v>
      </c>
      <c r="F1641" s="1" t="n">
        <v>1</v>
      </c>
      <c r="G1641" s="1" t="n">
        <v>280</v>
      </c>
      <c r="H1641" s="1" t="n">
        <v>62</v>
      </c>
      <c r="I1641" s="1" t="n">
        <v>32</v>
      </c>
      <c r="J1641" s="1" t="n">
        <v>84</v>
      </c>
      <c r="L1641" s="1" t="n">
        <v>245</v>
      </c>
      <c r="M1641" s="1" t="n">
        <v>23</v>
      </c>
      <c r="Q1641" s="1" t="n">
        <v>6.1</v>
      </c>
      <c r="R1641" s="1" t="n">
        <v>78</v>
      </c>
      <c r="T1641" s="1" t="n">
        <v>0.4</v>
      </c>
      <c r="V1641" s="1" t="n">
        <v>9</v>
      </c>
      <c r="W1641" s="1" t="n">
        <v>93</v>
      </c>
      <c r="Y1641" s="1" t="n">
        <v>3</v>
      </c>
      <c r="AA1641" s="1" t="n">
        <v>10.1</v>
      </c>
      <c r="AB1641" s="1" t="n">
        <v>97</v>
      </c>
      <c r="AD1641" s="1" t="n">
        <v>3.5</v>
      </c>
      <c r="AF1641" s="1" t="n">
        <v>10.7</v>
      </c>
      <c r="AG1641" s="1" t="n">
        <v>99</v>
      </c>
      <c r="AI1641" s="1" t="n">
        <v>6</v>
      </c>
      <c r="AK1641" s="1" t="n">
        <v>10.9</v>
      </c>
      <c r="AL1641" s="1" t="n">
        <v>109</v>
      </c>
      <c r="AN1641" s="1" t="n">
        <v>7.4</v>
      </c>
      <c r="AP1641" s="1" t="n">
        <v>12.1</v>
      </c>
      <c r="AQ1641" s="1" t="n">
        <v>101</v>
      </c>
      <c r="AS1641" s="1" t="n">
        <v>7.1</v>
      </c>
      <c r="AV1641" s="1" t="n">
        <v>13.1</v>
      </c>
      <c r="AW1641" s="1" t="n">
        <v>103</v>
      </c>
      <c r="AY1641" s="1" t="n">
        <v>8.3</v>
      </c>
      <c r="BB1641" s="1" t="n">
        <v>103</v>
      </c>
      <c r="BD1641" s="1" t="n">
        <v>13.2</v>
      </c>
      <c r="BE1641" s="1" t="n">
        <v>9.3</v>
      </c>
      <c r="BG1641" s="1" t="n">
        <v>104</v>
      </c>
      <c r="BI1641" s="1" t="n">
        <v>14.8</v>
      </c>
      <c r="BJ1641" s="1" t="n">
        <v>10.6</v>
      </c>
      <c r="BL1641" s="8"/>
      <c r="BN1641" s="1" t="n">
        <v>105</v>
      </c>
      <c r="BP1641" s="1" t="n">
        <v>13.7</v>
      </c>
      <c r="BQ1641" s="1" t="n">
        <v>10.1</v>
      </c>
      <c r="BS1641" s="8" t="n">
        <v>44789</v>
      </c>
      <c r="BT1641" s="1" t="n">
        <v>105</v>
      </c>
      <c r="BV1641" s="1" t="n">
        <v>12</v>
      </c>
      <c r="BW1641" s="3" t="n">
        <v>9.7</v>
      </c>
      <c r="BX1641" s="1" t="s">
        <v>97</v>
      </c>
      <c r="BZ1641" s="1" t="n">
        <v>104</v>
      </c>
      <c r="CB1641" s="1" t="n">
        <v>16.8</v>
      </c>
      <c r="CC1641" s="1" t="n">
        <v>14</v>
      </c>
      <c r="CD1641" s="1" t="s">
        <v>97</v>
      </c>
    </row>
    <row r="1642" customFormat="false" ht="12.75" hidden="false" customHeight="true" outlineLevel="0" collapsed="false">
      <c r="A1642" s="1" t="n">
        <v>30</v>
      </c>
      <c r="B1642" s="1" t="n">
        <v>21</v>
      </c>
      <c r="C1642" s="1" t="n">
        <v>2500</v>
      </c>
      <c r="D1642" s="1" t="s">
        <v>99</v>
      </c>
      <c r="E1642" s="1" t="s">
        <v>80</v>
      </c>
      <c r="F1642" s="1" t="n">
        <v>1</v>
      </c>
      <c r="G1642" s="1" t="n">
        <v>215</v>
      </c>
      <c r="H1642" s="1" t="n">
        <v>49</v>
      </c>
      <c r="I1642" s="1" t="n">
        <v>18</v>
      </c>
      <c r="J1642" s="1" t="n">
        <v>95</v>
      </c>
      <c r="L1642" s="1" t="n">
        <v>370</v>
      </c>
      <c r="M1642" s="1" t="n">
        <v>59</v>
      </c>
      <c r="Q1642" s="1" t="n">
        <v>8.6</v>
      </c>
      <c r="R1642" s="1" t="n">
        <v>152</v>
      </c>
      <c r="T1642" s="1" t="n">
        <v>0.8</v>
      </c>
      <c r="V1642" s="1" t="n">
        <v>11.6</v>
      </c>
      <c r="W1642" s="1" t="n">
        <v>187</v>
      </c>
      <c r="Y1642" s="1" t="n">
        <v>2.3</v>
      </c>
      <c r="AA1642" s="1" t="n">
        <v>12.3</v>
      </c>
      <c r="AB1642" s="1" t="n">
        <v>195</v>
      </c>
      <c r="AD1642" s="1" t="n">
        <v>3.7</v>
      </c>
      <c r="AF1642" s="1" t="n">
        <v>13</v>
      </c>
      <c r="AG1642" s="1" t="n">
        <v>205</v>
      </c>
      <c r="AI1642" s="1" t="n">
        <v>5</v>
      </c>
      <c r="AK1642" s="1" t="n">
        <v>13.2</v>
      </c>
      <c r="AL1642" s="1" t="n">
        <v>213</v>
      </c>
      <c r="AN1642" s="1" t="n">
        <v>8</v>
      </c>
      <c r="AP1642" s="1" t="n">
        <v>15.5</v>
      </c>
      <c r="AQ1642" s="1" t="n">
        <v>225</v>
      </c>
      <c r="AS1642" s="1" t="n">
        <v>7.1</v>
      </c>
      <c r="AT1642" s="1" t="s">
        <v>81</v>
      </c>
      <c r="AV1642" s="1" t="n">
        <v>17.3</v>
      </c>
      <c r="AW1642" s="1" t="n">
        <v>234</v>
      </c>
      <c r="AY1642" s="1" t="n">
        <v>8.7</v>
      </c>
      <c r="AZ1642" s="1" t="s">
        <v>81</v>
      </c>
      <c r="BB1642" s="1" t="n">
        <v>245</v>
      </c>
      <c r="BD1642" s="1" t="n">
        <v>17.4</v>
      </c>
      <c r="BE1642" s="1" t="n">
        <v>9.2</v>
      </c>
      <c r="BF1642" s="2" t="s">
        <v>81</v>
      </c>
      <c r="BG1642" s="1" t="n">
        <v>249</v>
      </c>
      <c r="BI1642" s="1" t="n">
        <v>18.3</v>
      </c>
      <c r="BJ1642" s="1" t="n">
        <v>11.2</v>
      </c>
      <c r="BL1642" s="8"/>
      <c r="BM1642" s="1" t="s">
        <v>100</v>
      </c>
      <c r="BS1642" s="8" t="n">
        <v>44789</v>
      </c>
    </row>
    <row r="1643" customFormat="false" ht="12.75" hidden="false" customHeight="false" outlineLevel="0" collapsed="false">
      <c r="A1643" s="1" t="n">
        <v>30</v>
      </c>
      <c r="B1643" s="1" t="n">
        <v>22</v>
      </c>
      <c r="C1643" s="1" t="n">
        <v>2500</v>
      </c>
      <c r="D1643" s="1" t="s">
        <v>99</v>
      </c>
      <c r="E1643" s="1" t="s">
        <v>80</v>
      </c>
      <c r="F1643" s="1" t="n">
        <v>1</v>
      </c>
      <c r="G1643" s="1" t="n">
        <v>300</v>
      </c>
      <c r="H1643" s="1" t="n">
        <v>64</v>
      </c>
      <c r="I1643" s="1" t="n">
        <v>39</v>
      </c>
      <c r="J1643" s="1" t="n">
        <v>94</v>
      </c>
      <c r="L1643" s="1" t="n">
        <v>245</v>
      </c>
      <c r="M1643" s="1" t="n">
        <v>30</v>
      </c>
      <c r="Q1643" s="1" t="n">
        <v>7.1</v>
      </c>
      <c r="R1643" s="1" t="n">
        <v>93</v>
      </c>
      <c r="T1643" s="1" t="n">
        <v>1.1</v>
      </c>
      <c r="V1643" s="1" t="n">
        <v>10</v>
      </c>
      <c r="W1643" s="1" t="n">
        <v>109</v>
      </c>
      <c r="Y1643" s="1" t="n">
        <v>3.5</v>
      </c>
      <c r="AA1643" s="1" t="n">
        <v>10.6</v>
      </c>
      <c r="AB1643" s="1" t="n">
        <v>113</v>
      </c>
      <c r="AD1643" s="1" t="n">
        <v>3.8</v>
      </c>
      <c r="AF1643" s="1" t="n">
        <v>11.9</v>
      </c>
      <c r="AG1643" s="1" t="n">
        <v>116</v>
      </c>
      <c r="AI1643" s="1" t="n">
        <v>5.3</v>
      </c>
      <c r="AK1643" s="1" t="n">
        <v>12</v>
      </c>
      <c r="AL1643" s="1" t="n">
        <v>118</v>
      </c>
      <c r="AN1643" s="1" t="n">
        <v>7.9</v>
      </c>
      <c r="AP1643" s="1" t="n">
        <v>13.2</v>
      </c>
      <c r="AQ1643" s="1" t="n">
        <v>122</v>
      </c>
      <c r="AS1643" s="1" t="n">
        <v>7.1</v>
      </c>
      <c r="AV1643" s="1" t="n">
        <v>13.7</v>
      </c>
      <c r="AW1643" s="1" t="n">
        <v>127</v>
      </c>
      <c r="AY1643" s="1" t="n">
        <v>8.3</v>
      </c>
      <c r="BB1643" s="1" t="n">
        <v>130</v>
      </c>
      <c r="BD1643" s="1" t="n">
        <v>14.4</v>
      </c>
      <c r="BE1643" s="1" t="n">
        <v>9</v>
      </c>
      <c r="BG1643" s="1" t="n">
        <v>130</v>
      </c>
      <c r="BI1643" s="1" t="n">
        <v>15.1</v>
      </c>
      <c r="BJ1643" s="1" t="n">
        <v>10.4</v>
      </c>
      <c r="BL1643" s="8"/>
      <c r="BN1643" s="1" t="n">
        <v>132</v>
      </c>
      <c r="BP1643" s="1" t="n">
        <v>15.5</v>
      </c>
      <c r="BQ1643" s="1" t="n">
        <v>10.6</v>
      </c>
      <c r="BS1643" s="8" t="n">
        <v>44789</v>
      </c>
      <c r="BT1643" s="1" t="n">
        <v>132</v>
      </c>
      <c r="BV1643" s="1" t="n">
        <v>16.8</v>
      </c>
      <c r="BW1643" s="3" t="n">
        <v>10.5</v>
      </c>
      <c r="BZ1643" s="1" t="n">
        <v>131</v>
      </c>
      <c r="CB1643" s="1" t="n">
        <v>16.7</v>
      </c>
      <c r="CC1643" s="1" t="n">
        <v>11.2</v>
      </c>
    </row>
    <row r="1644" customFormat="false" ht="12.75" hidden="false" customHeight="true" outlineLevel="0" collapsed="false">
      <c r="A1644" s="1" t="n">
        <v>30</v>
      </c>
      <c r="B1644" s="1" t="n">
        <v>23</v>
      </c>
      <c r="C1644" s="1" t="n">
        <v>2500</v>
      </c>
      <c r="D1644" s="1" t="s">
        <v>99</v>
      </c>
      <c r="E1644" s="1" t="s">
        <v>80</v>
      </c>
      <c r="F1644" s="1" t="n">
        <v>1</v>
      </c>
      <c r="G1644" s="1" t="n">
        <v>225</v>
      </c>
      <c r="H1644" s="1" t="n">
        <v>51</v>
      </c>
      <c r="I1644" s="1" t="n">
        <v>24</v>
      </c>
      <c r="L1644" s="1" t="n">
        <v>255</v>
      </c>
      <c r="M1644" s="1" t="n">
        <v>31</v>
      </c>
      <c r="Q1644" s="1" t="n">
        <v>6.8</v>
      </c>
      <c r="R1644" s="1" t="n">
        <v>98</v>
      </c>
      <c r="T1644" s="1" t="n">
        <v>0.7</v>
      </c>
      <c r="V1644" s="1" t="n">
        <v>9.5</v>
      </c>
      <c r="W1644" s="1" t="n">
        <v>118</v>
      </c>
      <c r="Y1644" s="1" t="n">
        <v>2.7</v>
      </c>
      <c r="AA1644" s="1" t="n">
        <v>9.8</v>
      </c>
      <c r="AB1644" s="1" t="n">
        <v>121</v>
      </c>
      <c r="AD1644" s="1" t="n">
        <v>4</v>
      </c>
      <c r="AF1644" s="1" t="n">
        <v>10.7</v>
      </c>
      <c r="AG1644" s="1" t="n">
        <v>123</v>
      </c>
      <c r="AI1644" s="1" t="n">
        <v>5.6</v>
      </c>
      <c r="AK1644" s="1" t="n">
        <v>11.2</v>
      </c>
      <c r="AL1644" s="1" t="n">
        <v>126</v>
      </c>
      <c r="AN1644" s="1" t="n">
        <v>7.7</v>
      </c>
      <c r="AP1644" s="1" t="n">
        <v>12</v>
      </c>
      <c r="AQ1644" s="1" t="n">
        <v>128</v>
      </c>
      <c r="AS1644" s="1" t="n">
        <v>6.4</v>
      </c>
      <c r="AV1644" s="1" t="n">
        <v>13.4</v>
      </c>
      <c r="AW1644" s="1" t="n">
        <v>133</v>
      </c>
      <c r="AY1644" s="1" t="n">
        <v>8.2</v>
      </c>
      <c r="BB1644" s="1" t="n">
        <v>135</v>
      </c>
      <c r="BD1644" s="1" t="n">
        <v>14.9</v>
      </c>
      <c r="BE1644" s="1" t="n">
        <v>9.7</v>
      </c>
      <c r="BG1644" s="1" t="n">
        <v>141</v>
      </c>
      <c r="BI1644" s="1" t="n">
        <v>15.9</v>
      </c>
      <c r="BJ1644" s="1" t="n">
        <v>9.7</v>
      </c>
      <c r="BL1644" s="8"/>
      <c r="BM1644" s="1" t="s">
        <v>100</v>
      </c>
      <c r="BN1644" s="1" t="n">
        <v>141</v>
      </c>
      <c r="BP1644" s="1" t="n">
        <v>14.6</v>
      </c>
      <c r="BQ1644" s="1" t="n">
        <v>11</v>
      </c>
      <c r="BR1644" s="1" t="s">
        <v>124</v>
      </c>
      <c r="BS1644" s="8" t="n">
        <v>44789</v>
      </c>
    </row>
    <row r="1645" customFormat="false" ht="12.75" hidden="false" customHeight="true" outlineLevel="0" collapsed="false">
      <c r="A1645" s="1" t="n">
        <v>30</v>
      </c>
      <c r="B1645" s="1" t="n">
        <v>24</v>
      </c>
      <c r="C1645" s="1" t="n">
        <v>2500</v>
      </c>
      <c r="D1645" s="1" t="s">
        <v>99</v>
      </c>
      <c r="E1645" s="1" t="s">
        <v>80</v>
      </c>
      <c r="F1645" s="1" t="n">
        <v>1</v>
      </c>
      <c r="G1645" s="1" t="n">
        <v>230</v>
      </c>
      <c r="H1645" s="1" t="n">
        <v>52</v>
      </c>
      <c r="I1645" s="1" t="n">
        <v>24</v>
      </c>
      <c r="J1645" s="1" t="n">
        <v>83.5</v>
      </c>
      <c r="L1645" s="1" t="n">
        <v>230</v>
      </c>
      <c r="M1645" s="1" t="n">
        <v>22</v>
      </c>
      <c r="Q1645" s="1" t="n">
        <v>7</v>
      </c>
      <c r="R1645" s="1" t="n">
        <v>91</v>
      </c>
      <c r="T1645" s="1" t="n">
        <v>0.7</v>
      </c>
      <c r="V1645" s="1" t="n">
        <v>10</v>
      </c>
      <c r="W1645" s="1" t="n">
        <v>110</v>
      </c>
      <c r="Y1645" s="1" t="n">
        <v>2.2</v>
      </c>
      <c r="AA1645" s="1" t="n">
        <v>10</v>
      </c>
      <c r="AB1645" s="1" t="n">
        <v>117</v>
      </c>
      <c r="AD1645" s="1" t="n">
        <v>4</v>
      </c>
      <c r="AF1645" s="1" t="n">
        <v>11</v>
      </c>
      <c r="AG1645" s="1" t="n">
        <v>121</v>
      </c>
      <c r="AI1645" s="1" t="n">
        <v>3.2</v>
      </c>
      <c r="AK1645" s="1" t="n">
        <v>11.2</v>
      </c>
      <c r="AL1645" s="1" t="n">
        <v>125</v>
      </c>
      <c r="AN1645" s="1" t="n">
        <v>7.6</v>
      </c>
      <c r="AP1645" s="1" t="n">
        <v>12.9</v>
      </c>
      <c r="AQ1645" s="1" t="n">
        <v>129</v>
      </c>
      <c r="AS1645" s="1" t="n">
        <v>7.2</v>
      </c>
      <c r="AV1645" s="1" t="n">
        <v>14.3</v>
      </c>
      <c r="AW1645" s="1" t="n">
        <v>133</v>
      </c>
      <c r="AY1645" s="1" t="n">
        <v>8.7</v>
      </c>
      <c r="BB1645" s="1" t="n">
        <v>133</v>
      </c>
      <c r="BD1645" s="1" t="n">
        <v>14.5</v>
      </c>
      <c r="BE1645" s="1" t="n">
        <v>9.6</v>
      </c>
      <c r="BG1645" s="1" t="n">
        <v>132</v>
      </c>
      <c r="BI1645" s="1" t="n">
        <v>15.8</v>
      </c>
      <c r="BJ1645" s="1" t="n">
        <v>11.3</v>
      </c>
      <c r="BL1645" s="8"/>
      <c r="BN1645" s="1" t="n">
        <v>132</v>
      </c>
      <c r="BP1645" s="1" t="n">
        <v>15.3</v>
      </c>
      <c r="BQ1645" s="1" t="n">
        <v>11.8</v>
      </c>
      <c r="BS1645" s="8" t="n">
        <v>44789</v>
      </c>
      <c r="BT1645" s="1" t="n">
        <v>134</v>
      </c>
      <c r="BV1645" s="1" t="n">
        <v>16.5</v>
      </c>
      <c r="BW1645" s="3" t="n">
        <v>12.8</v>
      </c>
      <c r="BZ1645" s="1" t="n">
        <v>133</v>
      </c>
      <c r="CB1645" s="1" t="n">
        <v>16.2</v>
      </c>
      <c r="CC1645" s="1" t="n">
        <v>12.4</v>
      </c>
    </row>
    <row r="1646" customFormat="false" ht="12.75" hidden="false" customHeight="false" outlineLevel="0" collapsed="false">
      <c r="A1646" s="1" t="n">
        <v>30</v>
      </c>
      <c r="B1646" s="1" t="n">
        <v>25</v>
      </c>
      <c r="C1646" s="1" t="n">
        <v>2500</v>
      </c>
      <c r="D1646" s="1" t="s">
        <v>99</v>
      </c>
      <c r="E1646" s="1" t="s">
        <v>80</v>
      </c>
      <c r="F1646" s="1" t="n">
        <v>3</v>
      </c>
      <c r="G1646" s="1" t="n">
        <v>200</v>
      </c>
      <c r="H1646" s="1" t="n">
        <v>45</v>
      </c>
      <c r="I1646" s="1" t="n">
        <v>14</v>
      </c>
      <c r="J1646" s="1" t="n">
        <v>83</v>
      </c>
      <c r="L1646" s="1" t="n">
        <v>320</v>
      </c>
      <c r="M1646" s="1" t="n">
        <v>41</v>
      </c>
      <c r="Q1646" s="1" t="n">
        <v>7.8</v>
      </c>
      <c r="R1646" s="1" t="n">
        <v>119</v>
      </c>
      <c r="T1646" s="1" t="n">
        <v>0.5</v>
      </c>
      <c r="V1646" s="1" t="n">
        <v>11.3</v>
      </c>
      <c r="W1646" s="1" t="n">
        <v>144</v>
      </c>
      <c r="Y1646" s="1" t="n">
        <v>2</v>
      </c>
      <c r="AA1646" s="1" t="n">
        <v>11.7</v>
      </c>
      <c r="AB1646" s="1" t="n">
        <v>148</v>
      </c>
      <c r="AD1646" s="1" t="n">
        <v>3.7</v>
      </c>
      <c r="AF1646" s="1" t="n">
        <v>12.1</v>
      </c>
      <c r="AG1646" s="1" t="n">
        <v>151</v>
      </c>
      <c r="AI1646" s="1" t="n">
        <v>4.9</v>
      </c>
      <c r="AK1646" s="1" t="n">
        <v>12.2</v>
      </c>
      <c r="AL1646" s="1" t="n">
        <v>154</v>
      </c>
      <c r="AN1646" s="1" t="n">
        <v>7.8</v>
      </c>
      <c r="AP1646" s="1" t="n">
        <v>14</v>
      </c>
      <c r="AQ1646" s="1" t="n">
        <v>165</v>
      </c>
      <c r="AS1646" s="1" t="n">
        <v>6.6</v>
      </c>
      <c r="AV1646" s="1" t="n">
        <v>15.2</v>
      </c>
      <c r="AW1646" s="1" t="n">
        <v>172</v>
      </c>
      <c r="AY1646" s="1" t="n">
        <v>8.8</v>
      </c>
      <c r="BB1646" s="1" t="n">
        <v>175</v>
      </c>
      <c r="BD1646" s="1" t="n">
        <v>15.8</v>
      </c>
      <c r="BE1646" s="1" t="n">
        <v>8.4</v>
      </c>
      <c r="BG1646" s="1" t="n">
        <v>176</v>
      </c>
      <c r="BI1646" s="1" t="n">
        <v>15.6</v>
      </c>
      <c r="BJ1646" s="1" t="n">
        <v>9.2</v>
      </c>
      <c r="BL1646" s="8"/>
      <c r="BN1646" s="1" t="n">
        <v>182</v>
      </c>
      <c r="BP1646" s="1" t="n">
        <v>16.7</v>
      </c>
      <c r="BQ1646" s="1" t="n">
        <v>11.7</v>
      </c>
      <c r="BR1646" s="1" t="s">
        <v>85</v>
      </c>
      <c r="BS1646" s="8" t="n">
        <v>44789</v>
      </c>
      <c r="BT1646" s="1" t="n">
        <v>189</v>
      </c>
      <c r="BV1646" s="1" t="n">
        <v>17</v>
      </c>
      <c r="BW1646" s="3" t="n">
        <v>10.2</v>
      </c>
      <c r="BZ1646" s="1" t="n">
        <v>188</v>
      </c>
      <c r="CB1646" s="1" t="n">
        <v>17.5</v>
      </c>
      <c r="CC1646" s="1" t="n">
        <v>10.7</v>
      </c>
    </row>
    <row r="1647" customFormat="false" ht="12.75" hidden="false" customHeight="false" outlineLevel="0" collapsed="false">
      <c r="A1647" s="1" t="n">
        <v>30</v>
      </c>
      <c r="B1647" s="1" t="n">
        <v>26</v>
      </c>
      <c r="C1647" s="1" t="n">
        <v>2500</v>
      </c>
      <c r="D1647" s="1" t="s">
        <v>99</v>
      </c>
      <c r="E1647" s="1" t="s">
        <v>80</v>
      </c>
      <c r="F1647" s="1" t="n">
        <v>3</v>
      </c>
      <c r="G1647" s="1" t="n">
        <v>275</v>
      </c>
      <c r="H1647" s="1" t="n">
        <v>62</v>
      </c>
      <c r="I1647" s="1" t="n">
        <v>40</v>
      </c>
      <c r="J1647" s="1" t="n">
        <v>74</v>
      </c>
      <c r="L1647" s="1" t="n">
        <v>395</v>
      </c>
      <c r="M1647" s="1" t="n">
        <v>58</v>
      </c>
      <c r="Q1647" s="1" t="n">
        <v>8</v>
      </c>
      <c r="R1647" s="1" t="n">
        <v>128</v>
      </c>
      <c r="T1647" s="1" t="n">
        <v>0.8</v>
      </c>
      <c r="V1647" s="1" t="n">
        <v>11.5</v>
      </c>
      <c r="W1647" s="1" t="n">
        <v>150</v>
      </c>
      <c r="Y1647" s="1" t="n">
        <v>2.8</v>
      </c>
      <c r="AA1647" s="1" t="n">
        <v>11.8</v>
      </c>
      <c r="AB1647" s="1" t="n">
        <v>155</v>
      </c>
      <c r="AD1647" s="1" t="n">
        <v>4</v>
      </c>
      <c r="AF1647" s="1" t="n">
        <v>12.9</v>
      </c>
      <c r="AG1647" s="1" t="n">
        <v>159</v>
      </c>
      <c r="AI1647" s="1" t="n">
        <v>4.6</v>
      </c>
      <c r="AK1647" s="1" t="n">
        <v>13.1</v>
      </c>
      <c r="AL1647" s="1" t="n">
        <v>163</v>
      </c>
      <c r="AN1647" s="1" t="n">
        <v>8.2</v>
      </c>
      <c r="AP1647" s="1" t="n">
        <v>14.4</v>
      </c>
      <c r="AQ1647" s="1" t="n">
        <v>169</v>
      </c>
      <c r="AS1647" s="1" t="n">
        <v>7.3</v>
      </c>
      <c r="AV1647" s="1" t="n">
        <v>16</v>
      </c>
      <c r="AW1647" s="1" t="n">
        <v>176</v>
      </c>
      <c r="AY1647" s="1" t="n">
        <v>9</v>
      </c>
      <c r="BB1647" s="1" t="n">
        <v>179</v>
      </c>
      <c r="BD1647" s="1" t="n">
        <v>16.7</v>
      </c>
      <c r="BE1647" s="1" t="n">
        <v>9.7</v>
      </c>
      <c r="BG1647" s="1" t="n">
        <v>181</v>
      </c>
      <c r="BI1647" s="1" t="n">
        <v>17.4</v>
      </c>
      <c r="BJ1647" s="1" t="n">
        <v>7.2</v>
      </c>
      <c r="BK1647" s="1" t="s">
        <v>97</v>
      </c>
      <c r="BL1647" s="8"/>
      <c r="BM1647" s="1" t="s">
        <v>100</v>
      </c>
      <c r="BN1647" s="1" t="n">
        <v>187</v>
      </c>
      <c r="BP1647" s="1" t="n">
        <v>18.2</v>
      </c>
      <c r="BQ1647" s="1" t="n">
        <v>10.9</v>
      </c>
      <c r="BS1647" s="8" t="n">
        <v>44789</v>
      </c>
    </row>
    <row r="1648" customFormat="false" ht="12.75" hidden="false" customHeight="true" outlineLevel="0" collapsed="false">
      <c r="A1648" s="1" t="n">
        <v>30</v>
      </c>
      <c r="B1648" s="1" t="n">
        <v>27</v>
      </c>
      <c r="C1648" s="1" t="n">
        <v>2500</v>
      </c>
      <c r="D1648" s="1" t="s">
        <v>99</v>
      </c>
      <c r="E1648" s="1" t="s">
        <v>80</v>
      </c>
      <c r="F1648" s="1" t="n">
        <v>3</v>
      </c>
      <c r="G1648" s="1" t="n">
        <v>325</v>
      </c>
      <c r="H1648" s="1" t="n">
        <v>72</v>
      </c>
      <c r="I1648" s="1" t="n">
        <v>44</v>
      </c>
      <c r="J1648" s="1" t="n">
        <v>88</v>
      </c>
      <c r="L1648" s="1" t="n">
        <v>410</v>
      </c>
      <c r="M1648" s="1" t="n">
        <v>62</v>
      </c>
      <c r="Q1648" s="1" t="n">
        <v>8.9</v>
      </c>
      <c r="R1648" s="1" t="n">
        <v>136</v>
      </c>
      <c r="T1648" s="1" t="n">
        <v>0.6</v>
      </c>
      <c r="V1648" s="1" t="n">
        <v>11.1</v>
      </c>
      <c r="W1648" s="1" t="n">
        <v>164</v>
      </c>
      <c r="Y1648" s="1" t="n">
        <v>2.3</v>
      </c>
      <c r="AA1648" s="1" t="n">
        <v>12.1</v>
      </c>
      <c r="AB1648" s="1" t="n">
        <v>168</v>
      </c>
      <c r="AD1648" s="1" t="n">
        <v>3.9</v>
      </c>
      <c r="AF1648" s="1" t="n">
        <v>12.7</v>
      </c>
      <c r="AG1648" s="1" t="n">
        <v>173</v>
      </c>
      <c r="AI1648" s="1" t="n">
        <v>4.4</v>
      </c>
      <c r="AK1648" s="1" t="n">
        <v>12.9</v>
      </c>
      <c r="AL1648" s="1" t="n">
        <v>178</v>
      </c>
      <c r="AN1648" s="1" t="n">
        <v>8.4</v>
      </c>
      <c r="AP1648" s="1" t="n">
        <v>14.3</v>
      </c>
      <c r="AQ1648" s="1" t="n">
        <v>184</v>
      </c>
      <c r="AS1648" s="1" t="n">
        <v>6.6</v>
      </c>
      <c r="AV1648" s="1" t="n">
        <v>16</v>
      </c>
      <c r="AW1648" s="1" t="n">
        <v>189</v>
      </c>
      <c r="AY1648" s="1" t="n">
        <v>9.2</v>
      </c>
      <c r="BB1648" s="1" t="n">
        <v>192</v>
      </c>
      <c r="BD1648" s="1" t="n">
        <v>16.1</v>
      </c>
      <c r="BE1648" s="1" t="n">
        <v>9.6</v>
      </c>
      <c r="BG1648" s="1" t="n">
        <v>195</v>
      </c>
      <c r="BI1648" s="1" t="n">
        <v>17.5</v>
      </c>
      <c r="BJ1648" s="1" t="n">
        <v>10.1</v>
      </c>
      <c r="BL1648" s="8"/>
      <c r="BM1648" s="1" t="s">
        <v>100</v>
      </c>
      <c r="BN1648" s="1" t="n">
        <v>204</v>
      </c>
      <c r="BP1648" s="1" t="n">
        <v>18.9</v>
      </c>
      <c r="BQ1648" s="1" t="n">
        <v>11.8</v>
      </c>
      <c r="BR1648" s="1" t="s">
        <v>124</v>
      </c>
      <c r="BS1648" s="8" t="n">
        <v>44789</v>
      </c>
    </row>
    <row r="1649" customFormat="false" ht="12.75" hidden="false" customHeight="true" outlineLevel="0" collapsed="false">
      <c r="A1649" s="1" t="n">
        <v>30</v>
      </c>
      <c r="B1649" s="1" t="n">
        <v>28</v>
      </c>
      <c r="C1649" s="1" t="n">
        <v>2500</v>
      </c>
      <c r="D1649" s="1" t="s">
        <v>99</v>
      </c>
      <c r="E1649" s="1" t="s">
        <v>80</v>
      </c>
      <c r="F1649" s="1" t="n">
        <v>3</v>
      </c>
      <c r="G1649" s="1" t="n">
        <v>340</v>
      </c>
      <c r="H1649" s="1" t="n">
        <v>81</v>
      </c>
      <c r="I1649" s="1" t="n">
        <v>47</v>
      </c>
      <c r="J1649" s="1" t="n">
        <v>86.5</v>
      </c>
      <c r="L1649" s="1" t="n">
        <v>315</v>
      </c>
      <c r="M1649" s="1" t="n">
        <v>38</v>
      </c>
      <c r="Q1649" s="1" t="n">
        <v>8.4</v>
      </c>
      <c r="R1649" s="1" t="n">
        <v>118</v>
      </c>
      <c r="T1649" s="1" t="n">
        <v>0.5</v>
      </c>
      <c r="V1649" s="1" t="n">
        <v>11.2</v>
      </c>
      <c r="W1649" s="1" t="n">
        <v>132</v>
      </c>
      <c r="Y1649" s="1" t="n">
        <v>2.8</v>
      </c>
      <c r="AA1649" s="1" t="n">
        <v>11.2</v>
      </c>
      <c r="AB1649" s="1" t="n">
        <v>139</v>
      </c>
      <c r="AD1649" s="1" t="n">
        <v>3</v>
      </c>
      <c r="AF1649" s="1" t="n">
        <v>11.7</v>
      </c>
      <c r="AG1649" s="1" t="n">
        <v>140</v>
      </c>
      <c r="AI1649" s="1" t="n">
        <v>4.3</v>
      </c>
      <c r="AK1649" s="1" t="n">
        <v>11.9</v>
      </c>
      <c r="AL1649" s="1" t="n">
        <v>146</v>
      </c>
      <c r="AN1649" s="1" t="n">
        <v>8.9</v>
      </c>
      <c r="AP1649" s="1" t="n">
        <v>12.9</v>
      </c>
      <c r="AQ1649" s="1" t="n">
        <v>149</v>
      </c>
      <c r="AS1649" s="1" t="n">
        <v>6.6</v>
      </c>
      <c r="AV1649" s="1" t="n">
        <v>14.5</v>
      </c>
      <c r="AW1649" s="1" t="n">
        <v>162</v>
      </c>
      <c r="AY1649" s="1" t="n">
        <v>9.4</v>
      </c>
      <c r="BB1649" s="1" t="n">
        <v>161</v>
      </c>
      <c r="BD1649" s="1" t="n">
        <v>15.8</v>
      </c>
      <c r="BE1649" s="1" t="n">
        <v>9.8</v>
      </c>
      <c r="BG1649" s="1" t="n">
        <v>171</v>
      </c>
      <c r="BI1649" s="1" t="n">
        <v>15.2</v>
      </c>
      <c r="BJ1649" s="1" t="n">
        <v>9.6</v>
      </c>
      <c r="BK1649" s="1" t="s">
        <v>81</v>
      </c>
      <c r="BN1649" s="1" t="n">
        <v>178</v>
      </c>
      <c r="BP1649" s="1" t="n">
        <v>18.4</v>
      </c>
      <c r="BQ1649" s="1" t="n">
        <v>10.8</v>
      </c>
      <c r="BS1649" s="8" t="n">
        <v>44789</v>
      </c>
      <c r="BT1649" s="1" t="n">
        <v>178</v>
      </c>
      <c r="BV1649" s="1" t="n">
        <v>19.2</v>
      </c>
      <c r="BW1649" s="3" t="n">
        <v>13</v>
      </c>
      <c r="BZ1649" s="1" t="n">
        <v>190</v>
      </c>
      <c r="CB1649" s="1" t="n">
        <v>21.4</v>
      </c>
      <c r="CC1649" s="1" t="n">
        <v>10.4</v>
      </c>
    </row>
    <row r="1650" customFormat="false" ht="12.75" hidden="false" customHeight="true" outlineLevel="0" collapsed="false">
      <c r="A1650" s="1" t="n">
        <v>30</v>
      </c>
      <c r="B1650" s="1" t="n">
        <v>29</v>
      </c>
      <c r="C1650" s="1" t="n">
        <v>2500</v>
      </c>
      <c r="D1650" s="1" t="s">
        <v>99</v>
      </c>
      <c r="E1650" s="1" t="s">
        <v>80</v>
      </c>
      <c r="F1650" s="1" t="n">
        <v>3</v>
      </c>
      <c r="G1650" s="1" t="n">
        <v>260</v>
      </c>
      <c r="H1650" s="1" t="n">
        <v>53</v>
      </c>
      <c r="I1650" s="1" t="n">
        <v>28</v>
      </c>
      <c r="J1650" s="1" t="n">
        <v>81.5</v>
      </c>
      <c r="L1650" s="1" t="n">
        <v>325</v>
      </c>
      <c r="M1650" s="1" t="n">
        <v>38</v>
      </c>
      <c r="Q1650" s="1" t="n">
        <v>8</v>
      </c>
      <c r="R1650" s="1" t="n">
        <v>117</v>
      </c>
      <c r="T1650" s="1" t="n">
        <v>0.8</v>
      </c>
      <c r="V1650" s="1" t="n">
        <v>11.3</v>
      </c>
      <c r="W1650" s="1" t="n">
        <v>135</v>
      </c>
      <c r="Y1650" s="1" t="n">
        <v>3</v>
      </c>
      <c r="AA1650" s="1" t="n">
        <v>11.5</v>
      </c>
      <c r="AB1650" s="1" t="n">
        <v>145</v>
      </c>
      <c r="AD1650" s="1" t="n">
        <v>3.1</v>
      </c>
      <c r="AF1650" s="1" t="n">
        <v>13.1</v>
      </c>
      <c r="AG1650" s="1" t="n">
        <v>154</v>
      </c>
      <c r="AI1650" s="1" t="n">
        <v>4.6</v>
      </c>
      <c r="AK1650" s="1" t="n">
        <v>13.2</v>
      </c>
      <c r="AL1650" s="1" t="n">
        <v>156</v>
      </c>
      <c r="AN1650" s="1" t="n">
        <v>8.9</v>
      </c>
      <c r="AP1650" s="1" t="n">
        <v>15.1</v>
      </c>
      <c r="AQ1650" s="1" t="n">
        <v>158</v>
      </c>
      <c r="AS1650" s="1" t="n">
        <v>6.8</v>
      </c>
      <c r="AV1650" s="1" t="n">
        <v>15.2</v>
      </c>
      <c r="AW1650" s="1" t="n">
        <v>170</v>
      </c>
      <c r="AY1650" s="1" t="n">
        <v>9.5</v>
      </c>
      <c r="BB1650" s="1" t="n">
        <v>176</v>
      </c>
      <c r="BD1650" s="1" t="n">
        <v>15.8</v>
      </c>
      <c r="BE1650" s="1" t="n">
        <v>8.8</v>
      </c>
      <c r="BG1650" s="1" t="n">
        <v>189</v>
      </c>
      <c r="BI1650" s="1" t="n">
        <v>16.4</v>
      </c>
      <c r="BJ1650" s="1" t="n">
        <v>9.5</v>
      </c>
      <c r="BN1650" s="1" t="n">
        <v>198</v>
      </c>
      <c r="BP1650" s="1" t="n">
        <v>20.3</v>
      </c>
      <c r="BQ1650" s="1" t="n">
        <v>10.9</v>
      </c>
      <c r="BS1650" s="8" t="n">
        <v>44789</v>
      </c>
      <c r="BT1650" s="1" t="n">
        <v>211</v>
      </c>
      <c r="BV1650" s="1" t="n">
        <v>20.9</v>
      </c>
      <c r="BW1650" s="3" t="n">
        <v>11.8</v>
      </c>
      <c r="BZ1650" s="1" t="n">
        <v>214</v>
      </c>
      <c r="CB1650" s="1" t="n">
        <v>20.6</v>
      </c>
      <c r="CC1650" s="1" t="n">
        <v>10.1</v>
      </c>
    </row>
    <row r="1651" customFormat="false" ht="12.75" hidden="false" customHeight="true" outlineLevel="0" collapsed="false">
      <c r="A1651" s="1" t="n">
        <v>30</v>
      </c>
      <c r="B1651" s="1" t="n">
        <v>30</v>
      </c>
      <c r="C1651" s="1" t="n">
        <v>2500</v>
      </c>
      <c r="D1651" s="1" t="s">
        <v>99</v>
      </c>
      <c r="E1651" s="1" t="s">
        <v>80</v>
      </c>
      <c r="F1651" s="1" t="n">
        <v>3</v>
      </c>
      <c r="G1651" s="1" t="n">
        <v>275</v>
      </c>
      <c r="H1651" s="1" t="n">
        <v>70</v>
      </c>
      <c r="I1651" s="1" t="n">
        <v>27</v>
      </c>
      <c r="J1651" s="1" t="n">
        <v>78.5</v>
      </c>
      <c r="L1651" s="1" t="n">
        <v>300</v>
      </c>
      <c r="M1651" s="1" t="n">
        <v>50</v>
      </c>
      <c r="P1651" s="1" t="s">
        <v>258</v>
      </c>
      <c r="Q1651" s="1" t="n">
        <v>7.6</v>
      </c>
      <c r="R1651" s="1" t="n">
        <v>112</v>
      </c>
      <c r="T1651" s="1" t="n">
        <v>0.5</v>
      </c>
      <c r="V1651" s="1" t="n">
        <v>10.9</v>
      </c>
      <c r="W1651" s="1" t="n">
        <v>140</v>
      </c>
      <c r="Y1651" s="1" t="n">
        <v>2.1</v>
      </c>
      <c r="AA1651" s="1" t="n">
        <v>11.3</v>
      </c>
      <c r="AB1651" s="1" t="n">
        <v>143</v>
      </c>
      <c r="AD1651" s="1" t="n">
        <v>3.2</v>
      </c>
      <c r="AF1651" s="1" t="n">
        <v>12.5</v>
      </c>
      <c r="AG1651" s="1" t="n">
        <v>145</v>
      </c>
      <c r="AI1651" s="1" t="n">
        <v>2.1</v>
      </c>
      <c r="AK1651" s="1" t="n">
        <v>12.8</v>
      </c>
      <c r="AL1651" s="1" t="n">
        <v>151</v>
      </c>
      <c r="AN1651" s="1" t="n">
        <v>7.9</v>
      </c>
      <c r="AP1651" s="1" t="n">
        <v>13.8</v>
      </c>
      <c r="AQ1651" s="1" t="n">
        <v>157</v>
      </c>
      <c r="AS1651" s="1" t="n">
        <v>6.7</v>
      </c>
      <c r="AV1651" s="1" t="n">
        <v>14.1</v>
      </c>
      <c r="AW1651" s="1" t="n">
        <v>164</v>
      </c>
      <c r="AY1651" s="1" t="n">
        <v>8.1</v>
      </c>
      <c r="BB1651" s="1" t="n">
        <v>167</v>
      </c>
      <c r="BD1651" s="1" t="n">
        <v>15.2</v>
      </c>
      <c r="BE1651" s="1" t="n">
        <v>8.6</v>
      </c>
      <c r="BG1651" s="1" t="n">
        <v>169</v>
      </c>
      <c r="BI1651" s="1" t="n">
        <v>15.9</v>
      </c>
      <c r="BJ1651" s="1" t="n">
        <v>9</v>
      </c>
      <c r="BM1651" s="1" t="s">
        <v>100</v>
      </c>
      <c r="BN1651" s="1" t="n">
        <v>178</v>
      </c>
      <c r="BP1651" s="1" t="n">
        <v>18.9</v>
      </c>
      <c r="BQ1651" s="1" t="n">
        <v>10.6</v>
      </c>
      <c r="BS1651" s="8" t="n">
        <v>44789</v>
      </c>
    </row>
    <row r="1652" customFormat="false" ht="12.75" hidden="false" customHeight="true" outlineLevel="0" collapsed="false">
      <c r="A1652" s="1" t="n">
        <v>30</v>
      </c>
      <c r="B1652" s="1" t="n">
        <v>31</v>
      </c>
      <c r="C1652" s="1" t="n">
        <v>2500</v>
      </c>
      <c r="D1652" s="1" t="s">
        <v>99</v>
      </c>
      <c r="E1652" s="1" t="s">
        <v>80</v>
      </c>
      <c r="F1652" s="1" t="n">
        <v>3</v>
      </c>
      <c r="G1652" s="1" t="n">
        <v>310</v>
      </c>
      <c r="H1652" s="1" t="n">
        <v>81</v>
      </c>
      <c r="I1652" s="1" t="n">
        <v>37</v>
      </c>
      <c r="J1652" s="1" t="n">
        <v>79</v>
      </c>
      <c r="L1652" s="1" t="n">
        <v>375</v>
      </c>
      <c r="M1652" s="1" t="n">
        <v>57</v>
      </c>
      <c r="Q1652" s="1" t="n">
        <v>8</v>
      </c>
      <c r="R1652" s="1" t="n">
        <v>119</v>
      </c>
      <c r="T1652" s="1" t="n">
        <v>1</v>
      </c>
      <c r="V1652" s="1" t="n">
        <v>10.6</v>
      </c>
      <c r="W1652" s="1" t="n">
        <v>138</v>
      </c>
      <c r="Y1652" s="1" t="n">
        <v>3.5</v>
      </c>
      <c r="AA1652" s="1" t="n">
        <v>10.6</v>
      </c>
      <c r="AB1652" s="1" t="n">
        <v>141</v>
      </c>
      <c r="AD1652" s="1" t="n">
        <v>4.1</v>
      </c>
      <c r="AF1652" s="1" t="n">
        <v>11.5</v>
      </c>
      <c r="AG1652" s="1" t="n">
        <v>144</v>
      </c>
      <c r="AI1652" s="1" t="n">
        <v>5.1</v>
      </c>
      <c r="AK1652" s="1" t="n">
        <v>11.8</v>
      </c>
      <c r="AL1652" s="1" t="n">
        <v>147</v>
      </c>
      <c r="AN1652" s="1" t="n">
        <v>8.8</v>
      </c>
      <c r="AP1652" s="1" t="n">
        <v>12.4</v>
      </c>
      <c r="AQ1652" s="1" t="n">
        <v>150</v>
      </c>
      <c r="AS1652" s="1" t="n">
        <v>7.1</v>
      </c>
      <c r="AV1652" s="1" t="n">
        <v>13.7</v>
      </c>
      <c r="AW1652" s="1" t="n">
        <v>155</v>
      </c>
      <c r="AY1652" s="1" t="n">
        <v>8.6</v>
      </c>
      <c r="BB1652" s="1" t="n">
        <v>164</v>
      </c>
      <c r="BD1652" s="1" t="n">
        <v>13.9</v>
      </c>
      <c r="BE1652" s="1" t="n">
        <v>9</v>
      </c>
      <c r="BG1652" s="1" t="n">
        <v>167</v>
      </c>
      <c r="BI1652" s="1" t="n">
        <v>14.5</v>
      </c>
      <c r="BJ1652" s="1" t="n">
        <v>8.6</v>
      </c>
      <c r="BN1652" s="1" t="n">
        <v>167</v>
      </c>
      <c r="BP1652" s="1" t="n">
        <v>18.1</v>
      </c>
      <c r="BQ1652" s="1" t="n">
        <v>11.8</v>
      </c>
      <c r="BS1652" s="8" t="n">
        <v>44789</v>
      </c>
      <c r="BT1652" s="1" t="n">
        <v>174</v>
      </c>
      <c r="BV1652" s="1" t="n">
        <v>19</v>
      </c>
      <c r="BW1652" s="3" t="n">
        <v>10.2</v>
      </c>
      <c r="BZ1652" s="1" t="n">
        <v>166</v>
      </c>
      <c r="CB1652" s="1" t="n">
        <v>18.5</v>
      </c>
      <c r="CC1652" s="1" t="n">
        <v>10.9</v>
      </c>
    </row>
    <row r="1653" customFormat="false" ht="12.75" hidden="false" customHeight="true" outlineLevel="0" collapsed="false">
      <c r="A1653" s="1" t="n">
        <v>30</v>
      </c>
      <c r="B1653" s="1" t="n">
        <v>32</v>
      </c>
      <c r="C1653" s="1" t="n">
        <v>2500</v>
      </c>
      <c r="D1653" s="1" t="s">
        <v>99</v>
      </c>
      <c r="E1653" s="1" t="s">
        <v>80</v>
      </c>
      <c r="F1653" s="1" t="n">
        <v>3</v>
      </c>
      <c r="G1653" s="1" t="n">
        <v>335</v>
      </c>
      <c r="H1653" s="1" t="n">
        <v>73</v>
      </c>
      <c r="I1653" s="1" t="n">
        <v>44</v>
      </c>
      <c r="J1653" s="1" t="n">
        <v>83.5</v>
      </c>
      <c r="L1653" s="1" t="n">
        <v>390</v>
      </c>
      <c r="M1653" s="1" t="n">
        <v>57</v>
      </c>
      <c r="Q1653" s="1" t="n">
        <v>8.3</v>
      </c>
      <c r="R1653" s="1" t="n">
        <v>124</v>
      </c>
      <c r="T1653" s="1" t="n">
        <v>1.2</v>
      </c>
      <c r="V1653" s="1" t="n">
        <v>11.4</v>
      </c>
      <c r="W1653" s="1" t="n">
        <v>152</v>
      </c>
      <c r="Y1653" s="1" t="n">
        <v>2.6</v>
      </c>
      <c r="AA1653" s="1" t="n">
        <v>11.9</v>
      </c>
      <c r="AB1653" s="1" t="n">
        <v>157</v>
      </c>
      <c r="AD1653" s="1" t="n">
        <v>4.4</v>
      </c>
      <c r="AF1653" s="1" t="n">
        <v>13.3</v>
      </c>
      <c r="AG1653" s="1" t="n">
        <v>162</v>
      </c>
      <c r="AI1653" s="1" t="n">
        <v>5.2</v>
      </c>
      <c r="AK1653" s="1" t="n">
        <v>13.5</v>
      </c>
      <c r="AL1653" s="1" t="n">
        <v>167</v>
      </c>
      <c r="AN1653" s="1" t="n">
        <v>9.6</v>
      </c>
      <c r="AP1653" s="1" t="n">
        <v>13.6</v>
      </c>
      <c r="AQ1653" s="1" t="n">
        <v>177</v>
      </c>
      <c r="AS1653" s="1" t="n">
        <v>7</v>
      </c>
      <c r="AV1653" s="1" t="n">
        <v>15.5</v>
      </c>
      <c r="AW1653" s="1" t="n">
        <v>183</v>
      </c>
      <c r="AY1653" s="1" t="n">
        <v>7.9</v>
      </c>
      <c r="BB1653" s="1" t="n">
        <v>189</v>
      </c>
      <c r="BD1653" s="1" t="n">
        <v>17.2</v>
      </c>
      <c r="BE1653" s="1" t="n">
        <v>10.3</v>
      </c>
      <c r="BG1653" s="1" t="n">
        <v>193</v>
      </c>
      <c r="BI1653" s="1" t="n">
        <v>17.5</v>
      </c>
      <c r="BJ1653" s="1" t="n">
        <v>9.3</v>
      </c>
      <c r="BK1653" s="1" t="s">
        <v>81</v>
      </c>
      <c r="BM1653" s="1" t="s">
        <v>100</v>
      </c>
      <c r="BN1653" s="1" t="n">
        <v>204</v>
      </c>
      <c r="BP1653" s="1" t="n">
        <v>20.3</v>
      </c>
      <c r="BQ1653" s="1" t="n">
        <v>11.8</v>
      </c>
      <c r="BS1653" s="8" t="n">
        <v>44789</v>
      </c>
    </row>
    <row r="1654" customFormat="false" ht="12.75" hidden="false" customHeight="true" outlineLevel="0" collapsed="false">
      <c r="A1654" s="1" t="n">
        <v>30</v>
      </c>
      <c r="B1654" s="1" t="n">
        <v>33</v>
      </c>
      <c r="C1654" s="1" t="n">
        <v>2500</v>
      </c>
      <c r="D1654" s="1" t="s">
        <v>99</v>
      </c>
      <c r="E1654" s="1" t="s">
        <v>80</v>
      </c>
      <c r="F1654" s="1" t="n">
        <v>3</v>
      </c>
      <c r="G1654" s="1" t="n">
        <v>300</v>
      </c>
      <c r="H1654" s="1" t="n">
        <v>66</v>
      </c>
      <c r="I1654" s="1" t="n">
        <v>39</v>
      </c>
      <c r="J1654" s="1" t="n">
        <v>81</v>
      </c>
      <c r="L1654" s="1" t="n">
        <v>345</v>
      </c>
      <c r="M1654" s="1" t="n">
        <v>52</v>
      </c>
      <c r="Q1654" s="1" t="n">
        <v>7.2</v>
      </c>
      <c r="R1654" s="1" t="n">
        <v>115</v>
      </c>
      <c r="T1654" s="1" t="n">
        <v>0.7</v>
      </c>
      <c r="V1654" s="1" t="n">
        <v>10.3</v>
      </c>
      <c r="W1654" s="1" t="n">
        <v>136</v>
      </c>
      <c r="Y1654" s="1" t="n">
        <v>3.1</v>
      </c>
      <c r="AA1654" s="1" t="n">
        <v>11.7</v>
      </c>
      <c r="AB1654" s="1" t="n">
        <v>141</v>
      </c>
      <c r="AD1654" s="1" t="n">
        <v>3.3</v>
      </c>
      <c r="AF1654" s="1" t="n">
        <v>12.8</v>
      </c>
      <c r="AG1654" s="1" t="n">
        <v>146</v>
      </c>
      <c r="AI1654" s="1" t="n">
        <v>4.2</v>
      </c>
      <c r="AK1654" s="1" t="n">
        <v>13</v>
      </c>
      <c r="AL1654" s="1" t="n">
        <v>150</v>
      </c>
      <c r="AN1654" s="1" t="n">
        <v>8.7</v>
      </c>
      <c r="AP1654" s="1" t="n">
        <v>13.4</v>
      </c>
      <c r="AQ1654" s="1" t="n">
        <v>154</v>
      </c>
      <c r="AS1654" s="1" t="n">
        <v>6.9</v>
      </c>
      <c r="AV1654" s="1" t="n">
        <v>15.1</v>
      </c>
      <c r="AW1654" s="1" t="n">
        <v>159</v>
      </c>
      <c r="AY1654" s="1" t="n">
        <v>8.7</v>
      </c>
      <c r="BB1654" s="1" t="n">
        <v>164</v>
      </c>
      <c r="BD1654" s="1" t="n">
        <v>15.5</v>
      </c>
      <c r="BE1654" s="1" t="n">
        <v>9.4</v>
      </c>
      <c r="BG1654" s="1" t="n">
        <v>164</v>
      </c>
      <c r="BI1654" s="1" t="n">
        <v>16.1</v>
      </c>
      <c r="BJ1654" s="1" t="n">
        <v>9.8</v>
      </c>
      <c r="BN1654" s="1" t="n">
        <v>169</v>
      </c>
      <c r="BP1654" s="1" t="n">
        <v>16.9</v>
      </c>
      <c r="BQ1654" s="1" t="n">
        <v>10.9</v>
      </c>
      <c r="BS1654" s="8" t="n">
        <v>44789</v>
      </c>
      <c r="BT1654" s="1" t="n">
        <v>175</v>
      </c>
      <c r="BV1654" s="1" t="n">
        <v>20.4</v>
      </c>
      <c r="BW1654" s="3" t="n">
        <v>12.3</v>
      </c>
      <c r="BZ1654" s="1" t="n">
        <v>177</v>
      </c>
      <c r="CB1654" s="1" t="n">
        <v>18.9</v>
      </c>
      <c r="CC1654" s="1" t="n">
        <v>11.1</v>
      </c>
    </row>
    <row r="1655" customFormat="false" ht="12.75" hidden="false" customHeight="true" outlineLevel="0" collapsed="false">
      <c r="A1655" s="1" t="n">
        <v>30</v>
      </c>
      <c r="B1655" s="1" t="n">
        <v>34</v>
      </c>
      <c r="C1655" s="1" t="n">
        <v>2500</v>
      </c>
      <c r="D1655" s="1" t="s">
        <v>99</v>
      </c>
      <c r="E1655" s="1" t="s">
        <v>80</v>
      </c>
      <c r="F1655" s="1" t="n">
        <v>3</v>
      </c>
      <c r="G1655" s="1" t="n">
        <v>325</v>
      </c>
      <c r="H1655" s="1" t="n">
        <v>73</v>
      </c>
      <c r="I1655" s="1" t="n">
        <v>40</v>
      </c>
      <c r="J1655" s="1" t="n">
        <v>86.5</v>
      </c>
      <c r="L1655" s="1" t="n">
        <v>350</v>
      </c>
      <c r="M1655" s="1" t="n">
        <v>53</v>
      </c>
      <c r="Q1655" s="1" t="n">
        <v>7.6</v>
      </c>
      <c r="R1655" s="1" t="n">
        <v>116</v>
      </c>
      <c r="T1655" s="1" t="n">
        <v>0.5</v>
      </c>
      <c r="V1655" s="1" t="n">
        <v>11</v>
      </c>
      <c r="W1655" s="1" t="n">
        <v>137</v>
      </c>
      <c r="Y1655" s="1" t="n">
        <v>3.5</v>
      </c>
      <c r="AA1655" s="1" t="n">
        <v>11.8</v>
      </c>
      <c r="AB1655" s="1" t="n">
        <v>140</v>
      </c>
      <c r="AD1655" s="1" t="n">
        <v>4.4</v>
      </c>
      <c r="AF1655" s="1" t="n">
        <v>12.1</v>
      </c>
      <c r="AG1655" s="1" t="n">
        <v>141</v>
      </c>
      <c r="AI1655" s="1" t="n">
        <v>4.2</v>
      </c>
      <c r="AK1655" s="1" t="n">
        <v>12.3</v>
      </c>
      <c r="AL1655" s="1" t="n">
        <v>156</v>
      </c>
      <c r="AN1655" s="1" t="n">
        <v>8.6</v>
      </c>
      <c r="AP1655" s="1" t="n">
        <v>14</v>
      </c>
      <c r="AQ1655" s="1" t="n">
        <v>153</v>
      </c>
      <c r="AS1655" s="1" t="n">
        <v>7.7</v>
      </c>
      <c r="AV1655" s="1" t="n">
        <v>15.5</v>
      </c>
      <c r="AW1655" s="1" t="n">
        <v>166</v>
      </c>
      <c r="AY1655" s="1" t="n">
        <v>9.6</v>
      </c>
      <c r="BB1655" s="1" t="n">
        <v>168</v>
      </c>
      <c r="BD1655" s="1" t="n">
        <v>15.6</v>
      </c>
      <c r="BE1655" s="1" t="n">
        <v>11</v>
      </c>
      <c r="BG1655" s="1" t="n">
        <v>169</v>
      </c>
      <c r="BI1655" s="1" t="n">
        <v>16.5</v>
      </c>
      <c r="BJ1655" s="1" t="n">
        <v>8.8</v>
      </c>
      <c r="BM1655" s="1" t="s">
        <v>100</v>
      </c>
      <c r="BN1655" s="1" t="n">
        <v>180</v>
      </c>
      <c r="BP1655" s="1" t="n">
        <v>17.9</v>
      </c>
      <c r="BQ1655" s="1" t="n">
        <v>12.1</v>
      </c>
      <c r="BS1655" s="8" t="n">
        <v>44789</v>
      </c>
    </row>
    <row r="1656" customFormat="false" ht="12.75" hidden="false" customHeight="true" outlineLevel="0" collapsed="false">
      <c r="A1656" s="1" t="n">
        <v>30</v>
      </c>
      <c r="B1656" s="1" t="n">
        <v>35</v>
      </c>
      <c r="C1656" s="1" t="n">
        <v>2500</v>
      </c>
      <c r="D1656" s="1" t="s">
        <v>99</v>
      </c>
      <c r="E1656" s="1" t="s">
        <v>80</v>
      </c>
      <c r="F1656" s="1" t="n">
        <v>3</v>
      </c>
      <c r="G1656" s="1" t="n">
        <v>325</v>
      </c>
      <c r="H1656" s="1" t="n">
        <v>75</v>
      </c>
      <c r="I1656" s="1" t="n">
        <v>41</v>
      </c>
      <c r="J1656" s="1" t="n">
        <v>89.5</v>
      </c>
      <c r="L1656" s="1" t="n">
        <v>360</v>
      </c>
      <c r="M1656" s="1" t="n">
        <v>54</v>
      </c>
      <c r="Q1656" s="1" t="n">
        <v>8.2</v>
      </c>
      <c r="R1656" s="1" t="n">
        <v>128</v>
      </c>
      <c r="T1656" s="1" t="n">
        <v>0.9</v>
      </c>
      <c r="V1656" s="1" t="n">
        <v>11.8</v>
      </c>
      <c r="W1656" s="1" t="n">
        <v>153</v>
      </c>
      <c r="Y1656" s="1" t="n">
        <v>2.4</v>
      </c>
      <c r="AA1656" s="1" t="n">
        <v>11.7</v>
      </c>
      <c r="AB1656" s="1" t="n">
        <v>160</v>
      </c>
      <c r="AD1656" s="1" t="n">
        <v>3.8</v>
      </c>
      <c r="AF1656" s="1" t="n">
        <v>13.3</v>
      </c>
      <c r="AG1656" s="1" t="n">
        <v>171</v>
      </c>
      <c r="AI1656" s="1" t="n">
        <v>4.3</v>
      </c>
      <c r="AK1656" s="1" t="n">
        <v>13.6</v>
      </c>
      <c r="AL1656" s="1" t="n">
        <v>173</v>
      </c>
      <c r="AN1656" s="1" t="n">
        <v>8.9</v>
      </c>
      <c r="AP1656" s="1" t="n">
        <v>15.4</v>
      </c>
      <c r="AQ1656" s="1" t="n">
        <v>182</v>
      </c>
      <c r="AS1656" s="1" t="n">
        <v>6.6</v>
      </c>
      <c r="AV1656" s="1" t="n">
        <v>17</v>
      </c>
      <c r="AW1656" s="1" t="n">
        <v>194</v>
      </c>
      <c r="AY1656" s="1" t="n">
        <v>9.5</v>
      </c>
      <c r="BB1656" s="1" t="n">
        <v>204</v>
      </c>
      <c r="BD1656" s="1" t="n">
        <v>17.1</v>
      </c>
      <c r="BE1656" s="1" t="n">
        <v>13.4</v>
      </c>
      <c r="BG1656" s="1" t="n">
        <v>209</v>
      </c>
      <c r="BI1656" s="1" t="n">
        <v>18</v>
      </c>
      <c r="BJ1656" s="1" t="n">
        <v>9.5</v>
      </c>
      <c r="BN1656" s="1" t="n">
        <v>218</v>
      </c>
      <c r="BP1656" s="1" t="n">
        <v>20.7</v>
      </c>
      <c r="BQ1656" s="1" t="n">
        <v>13.3</v>
      </c>
      <c r="BS1656" s="8" t="n">
        <v>44789</v>
      </c>
      <c r="BT1656" s="1" t="n">
        <v>234</v>
      </c>
      <c r="BV1656" s="1" t="n">
        <v>21.7</v>
      </c>
      <c r="BW1656" s="3" t="n">
        <v>12.3</v>
      </c>
      <c r="BZ1656" s="1" t="n">
        <v>238</v>
      </c>
      <c r="CB1656" s="1" t="n">
        <v>23.2</v>
      </c>
      <c r="CC1656" s="1" t="n">
        <v>12.8</v>
      </c>
    </row>
    <row r="1657" customFormat="false" ht="12.75" hidden="false" customHeight="true" outlineLevel="0" collapsed="false">
      <c r="A1657" s="1" t="n">
        <v>30</v>
      </c>
      <c r="B1657" s="1" t="n">
        <v>36</v>
      </c>
      <c r="C1657" s="1" t="n">
        <v>2500</v>
      </c>
      <c r="D1657" s="1" t="s">
        <v>99</v>
      </c>
      <c r="E1657" s="1" t="s">
        <v>80</v>
      </c>
      <c r="F1657" s="1" t="n">
        <v>3</v>
      </c>
      <c r="G1657" s="1" t="n">
        <v>235</v>
      </c>
      <c r="H1657" s="1" t="n">
        <v>51</v>
      </c>
      <c r="I1657" s="1" t="n">
        <v>23</v>
      </c>
      <c r="J1657" s="1" t="n">
        <v>84</v>
      </c>
      <c r="L1657" s="1" t="n">
        <v>265</v>
      </c>
      <c r="M1657" s="1" t="n">
        <v>32</v>
      </c>
      <c r="Q1657" s="1" t="n">
        <v>7.9</v>
      </c>
      <c r="R1657" s="1" t="n">
        <v>140</v>
      </c>
      <c r="T1657" s="1" t="n">
        <v>0.7</v>
      </c>
      <c r="V1657" s="1" t="n">
        <v>10.4</v>
      </c>
      <c r="W1657" s="1" t="n">
        <v>112</v>
      </c>
      <c r="Y1657" s="1" t="n">
        <v>2.6</v>
      </c>
      <c r="AA1657" s="1" t="n">
        <v>10.9</v>
      </c>
      <c r="AB1657" s="1" t="n">
        <v>116</v>
      </c>
      <c r="AD1657" s="1" t="n">
        <v>3.6</v>
      </c>
      <c r="AF1657" s="1" t="n">
        <v>11.7</v>
      </c>
      <c r="AG1657" s="1" t="n">
        <v>118</v>
      </c>
      <c r="AI1657" s="1" t="n">
        <v>3.6</v>
      </c>
      <c r="AK1657" s="1" t="n">
        <v>11.8</v>
      </c>
      <c r="AL1657" s="1" t="n">
        <v>121</v>
      </c>
      <c r="AN1657" s="1" t="n">
        <v>9.2</v>
      </c>
      <c r="AP1657" s="1" t="n">
        <v>13.8</v>
      </c>
      <c r="AQ1657" s="1" t="n">
        <v>123</v>
      </c>
      <c r="AS1657" s="1" t="n">
        <v>6.7</v>
      </c>
      <c r="AV1657" s="1" t="n">
        <v>14</v>
      </c>
      <c r="AW1657" s="1" t="n">
        <v>126</v>
      </c>
      <c r="AY1657" s="1" t="n">
        <v>9.2</v>
      </c>
      <c r="BB1657" s="1" t="n">
        <v>126</v>
      </c>
      <c r="BD1657" s="1" t="n">
        <v>14</v>
      </c>
      <c r="BE1657" s="1" t="n">
        <v>9.4</v>
      </c>
      <c r="BG1657" s="1" t="n">
        <v>126</v>
      </c>
      <c r="BI1657" s="1" t="n">
        <v>13.5</v>
      </c>
      <c r="BJ1657" s="1" t="n">
        <v>8.7</v>
      </c>
      <c r="BM1657" s="1" t="s">
        <v>100</v>
      </c>
      <c r="BN1657" s="1" t="n">
        <v>126</v>
      </c>
      <c r="BP1657" s="1" t="n">
        <v>15.8</v>
      </c>
      <c r="BQ1657" s="1" t="n">
        <v>12.4</v>
      </c>
      <c r="BR1657" s="1" t="s">
        <v>84</v>
      </c>
      <c r="BS1657" s="8" t="n">
        <v>44789</v>
      </c>
    </row>
    <row r="1658" customFormat="false" ht="12.75" hidden="false" customHeight="false" outlineLevel="0" collapsed="false">
      <c r="A1658" s="1" t="n">
        <v>30</v>
      </c>
      <c r="B1658" s="1" t="n">
        <v>37</v>
      </c>
      <c r="C1658" s="1" t="n">
        <v>2500</v>
      </c>
      <c r="D1658" s="1" t="s">
        <v>99</v>
      </c>
      <c r="E1658" s="1" t="s">
        <v>80</v>
      </c>
      <c r="F1658" s="1" t="n">
        <v>5</v>
      </c>
      <c r="G1658" s="1" t="n">
        <v>250</v>
      </c>
      <c r="H1658" s="1" t="n">
        <v>58</v>
      </c>
      <c r="I1658" s="1" t="n">
        <v>27</v>
      </c>
      <c r="J1658" s="1" t="n">
        <v>82.5</v>
      </c>
      <c r="L1658" s="1" t="n">
        <v>290</v>
      </c>
      <c r="M1658" s="1" t="n">
        <v>38</v>
      </c>
      <c r="Q1658" s="1" t="n">
        <v>7.7</v>
      </c>
      <c r="R1658" s="1" t="n">
        <v>105</v>
      </c>
      <c r="T1658" s="1" t="n">
        <v>0.8</v>
      </c>
      <c r="V1658" s="1" t="n">
        <v>10.5</v>
      </c>
      <c r="W1658" s="1" t="n">
        <v>128</v>
      </c>
      <c r="Y1658" s="1" t="n">
        <v>2.5</v>
      </c>
      <c r="AA1658" s="1" t="n">
        <v>12</v>
      </c>
      <c r="AB1658" s="1" t="n">
        <v>135</v>
      </c>
      <c r="AD1658" s="1" t="n">
        <v>4.1</v>
      </c>
      <c r="AF1658" s="1" t="n">
        <v>12.5</v>
      </c>
      <c r="AG1658" s="1" t="n">
        <v>141</v>
      </c>
      <c r="AI1658" s="1" t="n">
        <v>3.6</v>
      </c>
      <c r="AK1658" s="1" t="n">
        <v>12.6</v>
      </c>
      <c r="AL1658" s="1" t="n">
        <v>149</v>
      </c>
      <c r="AN1658" s="1" t="n">
        <v>9.3</v>
      </c>
      <c r="AP1658" s="1" t="n">
        <v>13</v>
      </c>
      <c r="AQ1658" s="1" t="n">
        <v>155</v>
      </c>
      <c r="AS1658" s="1" t="n">
        <v>7.2</v>
      </c>
      <c r="AV1658" s="1" t="n">
        <v>14.2</v>
      </c>
      <c r="AW1658" s="1" t="n">
        <v>159</v>
      </c>
      <c r="AY1658" s="1" t="n">
        <v>9.4</v>
      </c>
      <c r="BB1658" s="1" t="n">
        <v>160</v>
      </c>
      <c r="BD1658" s="1" t="n">
        <v>14.3</v>
      </c>
      <c r="BE1658" s="1" t="n">
        <v>10.2</v>
      </c>
      <c r="BG1658" s="1" t="n">
        <v>159</v>
      </c>
      <c r="BI1658" s="1" t="n">
        <v>14.7</v>
      </c>
      <c r="BJ1658" s="1" t="n">
        <v>10.6</v>
      </c>
      <c r="BK1658" s="1" t="s">
        <v>85</v>
      </c>
      <c r="BM1658" s="1" t="s">
        <v>100</v>
      </c>
      <c r="BN1658" s="1" t="n">
        <v>161</v>
      </c>
      <c r="BP1658" s="1" t="n">
        <v>16.6</v>
      </c>
      <c r="BQ1658" s="1" t="n">
        <v>12.8</v>
      </c>
      <c r="BS1658" s="8" t="n">
        <v>44789</v>
      </c>
    </row>
    <row r="1659" customFormat="false" ht="12.75" hidden="false" customHeight="true" outlineLevel="0" collapsed="false">
      <c r="A1659" s="1" t="n">
        <v>30</v>
      </c>
      <c r="B1659" s="1" t="n">
        <v>38</v>
      </c>
      <c r="C1659" s="1" t="n">
        <v>2500</v>
      </c>
      <c r="D1659" s="1" t="s">
        <v>99</v>
      </c>
      <c r="E1659" s="1" t="s">
        <v>80</v>
      </c>
      <c r="F1659" s="1" t="n">
        <v>5</v>
      </c>
      <c r="G1659" s="1" t="n">
        <v>275</v>
      </c>
      <c r="H1659" s="1" t="n">
        <v>62</v>
      </c>
      <c r="I1659" s="1" t="n">
        <v>32</v>
      </c>
      <c r="J1659" s="1" t="n">
        <v>81</v>
      </c>
      <c r="L1659" s="1" t="n">
        <v>325</v>
      </c>
      <c r="M1659" s="1" t="n">
        <v>44</v>
      </c>
      <c r="Q1659" s="1" t="n">
        <v>8.2</v>
      </c>
      <c r="R1659" s="1" t="n">
        <v>111</v>
      </c>
      <c r="T1659" s="1" t="n">
        <v>1.1</v>
      </c>
      <c r="V1659" s="1" t="n">
        <v>11.1</v>
      </c>
      <c r="W1659" s="1" t="n">
        <v>129</v>
      </c>
      <c r="Y1659" s="1" t="n">
        <v>3.5</v>
      </c>
      <c r="AA1659" s="1" t="n">
        <v>12.3</v>
      </c>
      <c r="AB1659" s="1" t="n">
        <v>135</v>
      </c>
      <c r="AD1659" s="1" t="n">
        <v>4.6</v>
      </c>
      <c r="AF1659" s="1" t="n">
        <v>12.9</v>
      </c>
      <c r="AG1659" s="1" t="n">
        <v>136</v>
      </c>
      <c r="AI1659" s="1" t="n">
        <v>5.3</v>
      </c>
      <c r="AK1659" s="1" t="n">
        <v>13</v>
      </c>
      <c r="AL1659" s="1" t="n">
        <v>141</v>
      </c>
      <c r="AN1659" s="1" t="n">
        <v>9.8</v>
      </c>
      <c r="AP1659" s="1" t="n">
        <v>13.3</v>
      </c>
      <c r="AQ1659" s="1" t="n">
        <v>147</v>
      </c>
      <c r="AS1659" s="1" t="n">
        <v>7.5</v>
      </c>
      <c r="AV1659" s="1" t="n">
        <v>15.1</v>
      </c>
      <c r="AW1659" s="1" t="n">
        <v>156</v>
      </c>
      <c r="AY1659" s="1" t="n">
        <v>10</v>
      </c>
      <c r="BB1659" s="1" t="n">
        <v>155</v>
      </c>
      <c r="BD1659" s="1" t="n">
        <v>15.2</v>
      </c>
      <c r="BE1659" s="1" t="n">
        <v>9.5</v>
      </c>
      <c r="BG1659" s="1" t="n">
        <v>157</v>
      </c>
      <c r="BI1659" s="1" t="n">
        <v>13.8</v>
      </c>
      <c r="BJ1659" s="1" t="n">
        <v>9.6</v>
      </c>
      <c r="BK1659" s="1" t="s">
        <v>84</v>
      </c>
      <c r="BM1659" s="1" t="s">
        <v>100</v>
      </c>
      <c r="BN1659" s="1" t="n">
        <v>158</v>
      </c>
      <c r="BP1659" s="1" t="n">
        <v>16.5</v>
      </c>
      <c r="BQ1659" s="1" t="n">
        <v>12.5</v>
      </c>
      <c r="BR1659" s="1" t="s">
        <v>259</v>
      </c>
      <c r="BS1659" s="8" t="n">
        <v>44789</v>
      </c>
    </row>
    <row r="1660" customFormat="false" ht="12.75" hidden="false" customHeight="true" outlineLevel="0" collapsed="false">
      <c r="A1660" s="1" t="n">
        <v>30</v>
      </c>
      <c r="B1660" s="1" t="n">
        <v>39</v>
      </c>
      <c r="C1660" s="1" t="n">
        <v>2500</v>
      </c>
      <c r="D1660" s="1" t="s">
        <v>99</v>
      </c>
      <c r="E1660" s="1" t="s">
        <v>80</v>
      </c>
      <c r="F1660" s="1" t="n">
        <v>5</v>
      </c>
      <c r="G1660" s="1" t="n">
        <v>275</v>
      </c>
      <c r="H1660" s="1" t="n">
        <v>66</v>
      </c>
      <c r="I1660" s="1" t="n">
        <v>35</v>
      </c>
      <c r="J1660" s="1" t="n">
        <v>84.5</v>
      </c>
      <c r="L1660" s="1" t="n">
        <v>320</v>
      </c>
      <c r="M1660" s="1" t="n">
        <v>48</v>
      </c>
      <c r="Q1660" s="1" t="n">
        <v>7.8</v>
      </c>
      <c r="R1660" s="1" t="n">
        <v>126</v>
      </c>
      <c r="T1660" s="1" t="n">
        <v>1</v>
      </c>
      <c r="V1660" s="1" t="n">
        <v>11.1</v>
      </c>
      <c r="W1660" s="1" t="n">
        <v>150</v>
      </c>
      <c r="Y1660" s="1" t="n">
        <v>3.1</v>
      </c>
      <c r="AA1660" s="1" t="n">
        <v>11.6</v>
      </c>
      <c r="AB1660" s="1" t="n">
        <v>158</v>
      </c>
      <c r="AD1660" s="1" t="n">
        <v>4.3</v>
      </c>
      <c r="AF1660" s="1" t="n">
        <v>13.5</v>
      </c>
      <c r="AG1660" s="1" t="n">
        <v>162</v>
      </c>
      <c r="AI1660" s="1" t="n">
        <v>5.1</v>
      </c>
      <c r="AK1660" s="1" t="n">
        <v>13.8</v>
      </c>
      <c r="AL1660" s="1" t="n">
        <v>187</v>
      </c>
      <c r="AN1660" s="1" t="n">
        <v>9.6</v>
      </c>
      <c r="AP1660" s="1" t="n">
        <v>14</v>
      </c>
      <c r="AQ1660" s="1" t="n">
        <v>176</v>
      </c>
      <c r="AS1660" s="1" t="n">
        <v>7.7</v>
      </c>
      <c r="AV1660" s="1" t="n">
        <v>15.7</v>
      </c>
      <c r="AW1660" s="1" t="n">
        <v>186</v>
      </c>
      <c r="AY1660" s="1" t="n">
        <v>9.3</v>
      </c>
      <c r="BB1660" s="1" t="n">
        <v>192</v>
      </c>
      <c r="BD1660" s="1" t="n">
        <v>15.5</v>
      </c>
      <c r="BE1660" s="1" t="n">
        <v>8.1</v>
      </c>
      <c r="BG1660" s="1" t="n">
        <v>191</v>
      </c>
      <c r="BI1660" s="1" t="n">
        <v>16.8</v>
      </c>
      <c r="BJ1660" s="1" t="n">
        <v>10</v>
      </c>
      <c r="BN1660" s="1" t="n">
        <v>200</v>
      </c>
      <c r="BP1660" s="1" t="n">
        <v>18.7</v>
      </c>
      <c r="BQ1660" s="1" t="n">
        <v>13</v>
      </c>
      <c r="BS1660" s="8" t="n">
        <v>44789</v>
      </c>
      <c r="BT1660" s="1" t="n">
        <v>204</v>
      </c>
      <c r="BV1660" s="1" t="n">
        <v>20.8</v>
      </c>
      <c r="BW1660" s="3" t="n">
        <v>11.3</v>
      </c>
      <c r="BZ1660" s="1" t="n">
        <v>210</v>
      </c>
      <c r="CB1660" s="1" t="n">
        <v>21.2</v>
      </c>
      <c r="CC1660" s="1" t="n">
        <v>12.6</v>
      </c>
    </row>
    <row r="1661" customFormat="false" ht="12.75" hidden="false" customHeight="false" outlineLevel="0" collapsed="false">
      <c r="A1661" s="1" t="n">
        <v>30</v>
      </c>
      <c r="B1661" s="1" t="n">
        <v>40</v>
      </c>
      <c r="C1661" s="1" t="n">
        <v>2500</v>
      </c>
      <c r="D1661" s="1" t="s">
        <v>99</v>
      </c>
      <c r="E1661" s="1" t="s">
        <v>80</v>
      </c>
      <c r="F1661" s="1" t="n">
        <v>5</v>
      </c>
      <c r="G1661" s="1" t="n">
        <v>325</v>
      </c>
      <c r="H1661" s="1" t="n">
        <v>70</v>
      </c>
      <c r="I1661" s="1" t="n">
        <v>43</v>
      </c>
      <c r="J1661" s="1" t="n">
        <v>86</v>
      </c>
      <c r="L1661" s="1" t="n">
        <v>370</v>
      </c>
      <c r="M1661" s="1" t="n">
        <v>57</v>
      </c>
      <c r="Q1661" s="1" t="n">
        <v>8.1</v>
      </c>
      <c r="R1661" s="1" t="n">
        <v>129</v>
      </c>
      <c r="T1661" s="1" t="n">
        <v>1.3</v>
      </c>
      <c r="V1661" s="1" t="n">
        <v>11.2</v>
      </c>
      <c r="W1661" s="1" t="n">
        <v>154</v>
      </c>
      <c r="Y1661" s="1" t="n">
        <v>3.5</v>
      </c>
      <c r="AA1661" s="1" t="n">
        <v>11.8</v>
      </c>
      <c r="AB1661" s="1" t="n">
        <v>160</v>
      </c>
      <c r="AD1661" s="1" t="n">
        <v>5.3</v>
      </c>
      <c r="AF1661" s="1" t="n">
        <v>13.8</v>
      </c>
      <c r="AG1661" s="1" t="n">
        <v>169</v>
      </c>
      <c r="AI1661" s="1" t="n">
        <v>5.2</v>
      </c>
      <c r="AK1661" s="1" t="n">
        <v>13.9</v>
      </c>
      <c r="AL1661" s="1" t="n">
        <v>171</v>
      </c>
      <c r="AN1661" s="1" t="n">
        <v>8.9</v>
      </c>
      <c r="AP1661" s="1" t="n">
        <v>15</v>
      </c>
      <c r="AQ1661" s="1" t="n">
        <v>180</v>
      </c>
      <c r="AS1661" s="1" t="n">
        <v>7.6</v>
      </c>
      <c r="AV1661" s="1" t="n">
        <v>16</v>
      </c>
      <c r="AW1661" s="1" t="n">
        <v>187</v>
      </c>
      <c r="AY1661" s="1" t="n">
        <v>10.4</v>
      </c>
      <c r="BB1661" s="1" t="n">
        <v>194</v>
      </c>
      <c r="BD1661" s="1" t="n">
        <v>16.1</v>
      </c>
      <c r="BE1661" s="1" t="n">
        <v>8.1</v>
      </c>
      <c r="BG1661" s="1" t="n">
        <v>199</v>
      </c>
      <c r="BI1661" s="1" t="n">
        <v>16.1</v>
      </c>
      <c r="BJ1661" s="1" t="n">
        <v>10.1</v>
      </c>
      <c r="BN1661" s="1" t="n">
        <v>203</v>
      </c>
      <c r="BP1661" s="1" t="n">
        <v>18.7</v>
      </c>
      <c r="BQ1661" s="1" t="n">
        <v>12.9</v>
      </c>
      <c r="BS1661" s="8" t="n">
        <v>44789</v>
      </c>
      <c r="BT1661" s="1" t="n">
        <v>216</v>
      </c>
      <c r="BV1661" s="1" t="n">
        <v>19.9</v>
      </c>
      <c r="BW1661" s="3" t="n">
        <v>13.3</v>
      </c>
      <c r="BZ1661" s="1" t="n">
        <v>216</v>
      </c>
      <c r="CB1661" s="1" t="n">
        <v>20.3</v>
      </c>
      <c r="CC1661" s="1" t="n">
        <v>11</v>
      </c>
    </row>
    <row r="1662" customFormat="false" ht="12.75" hidden="false" customHeight="false" outlineLevel="0" collapsed="false">
      <c r="A1662" s="1" t="n">
        <v>30</v>
      </c>
      <c r="B1662" s="1" t="n">
        <v>41</v>
      </c>
      <c r="C1662" s="1" t="n">
        <v>2500</v>
      </c>
      <c r="D1662" s="1" t="s">
        <v>99</v>
      </c>
      <c r="E1662" s="1" t="s">
        <v>80</v>
      </c>
      <c r="F1662" s="1" t="n">
        <v>5</v>
      </c>
      <c r="G1662" s="1" t="n">
        <v>225</v>
      </c>
      <c r="H1662" s="1" t="n">
        <v>57</v>
      </c>
      <c r="I1662" s="1" t="n">
        <v>18</v>
      </c>
      <c r="J1662" s="1" t="n">
        <v>83</v>
      </c>
      <c r="L1662" s="1" t="n">
        <v>260</v>
      </c>
      <c r="M1662" s="1" t="n">
        <v>25</v>
      </c>
      <c r="P1662" s="1" t="s">
        <v>82</v>
      </c>
      <c r="Q1662" s="1" t="n">
        <v>6.8</v>
      </c>
      <c r="R1662" s="1" t="n">
        <v>89</v>
      </c>
      <c r="T1662" s="1" t="n">
        <v>1.1</v>
      </c>
      <c r="V1662" s="1" t="n">
        <v>9.5</v>
      </c>
      <c r="W1662" s="1" t="n">
        <v>110</v>
      </c>
      <c r="Y1662" s="1" t="n">
        <v>3.3</v>
      </c>
      <c r="AA1662" s="1" t="n">
        <v>10</v>
      </c>
      <c r="AB1662" s="1" t="n">
        <v>110</v>
      </c>
      <c r="AD1662" s="1" t="n">
        <v>3.5</v>
      </c>
      <c r="AF1662" s="1" t="n">
        <v>11.3</v>
      </c>
      <c r="AG1662" s="1" t="n">
        <v>111</v>
      </c>
      <c r="AI1662" s="1" t="n">
        <v>4.9</v>
      </c>
      <c r="AK1662" s="1" t="n">
        <v>11.5</v>
      </c>
      <c r="AL1662" s="1" t="n">
        <v>113</v>
      </c>
      <c r="AN1662" s="1" t="n">
        <v>8.7</v>
      </c>
      <c r="AP1662" s="1" t="n">
        <v>12.6</v>
      </c>
      <c r="AQ1662" s="1" t="n">
        <v>114</v>
      </c>
      <c r="AS1662" s="1" t="n">
        <v>7.4</v>
      </c>
      <c r="AT1662" s="1" t="s">
        <v>90</v>
      </c>
      <c r="AV1662" s="1" t="n">
        <v>14</v>
      </c>
      <c r="AW1662" s="1" t="n">
        <v>116</v>
      </c>
      <c r="AY1662" s="1" t="n">
        <v>8.8</v>
      </c>
      <c r="BB1662" s="1" t="n">
        <v>118</v>
      </c>
      <c r="BD1662" s="1" t="n">
        <v>14.1</v>
      </c>
      <c r="BE1662" s="1" t="n">
        <v>9.4</v>
      </c>
      <c r="BG1662" s="1" t="n">
        <v>120</v>
      </c>
      <c r="BI1662" s="1" t="n">
        <v>12.2</v>
      </c>
      <c r="BJ1662" s="1" t="n">
        <v>9.2</v>
      </c>
      <c r="BK1662" s="1" t="s">
        <v>84</v>
      </c>
      <c r="BM1662" s="1" t="s">
        <v>100</v>
      </c>
      <c r="BN1662" s="1" t="n">
        <v>120</v>
      </c>
      <c r="BP1662" s="1" t="n">
        <v>13.4</v>
      </c>
      <c r="BQ1662" s="1" t="n">
        <v>11</v>
      </c>
      <c r="BS1662" s="8" t="n">
        <v>44789</v>
      </c>
    </row>
    <row r="1663" customFormat="false" ht="12.75" hidden="false" customHeight="true" outlineLevel="0" collapsed="false">
      <c r="A1663" s="1" t="n">
        <v>30</v>
      </c>
      <c r="B1663" s="1" t="n">
        <v>42</v>
      </c>
      <c r="C1663" s="1" t="n">
        <v>2500</v>
      </c>
      <c r="D1663" s="1" t="s">
        <v>99</v>
      </c>
      <c r="E1663" s="1" t="s">
        <v>80</v>
      </c>
      <c r="F1663" s="1" t="n">
        <v>5</v>
      </c>
      <c r="G1663" s="1" t="n">
        <v>285</v>
      </c>
      <c r="H1663" s="1" t="n">
        <v>65</v>
      </c>
      <c r="I1663" s="1" t="n">
        <v>34</v>
      </c>
      <c r="J1663" s="1" t="n">
        <v>82.5</v>
      </c>
      <c r="L1663" s="1" t="n">
        <v>345</v>
      </c>
      <c r="M1663" s="1" t="n">
        <v>56</v>
      </c>
      <c r="N1663" s="1" t="n">
        <v>47</v>
      </c>
      <c r="P1663" s="1" t="s">
        <v>260</v>
      </c>
      <c r="Q1663" s="1" t="n">
        <v>8.9</v>
      </c>
      <c r="R1663" s="1" t="n">
        <v>118</v>
      </c>
      <c r="T1663" s="1" t="n">
        <v>1.3</v>
      </c>
      <c r="V1663" s="1" t="n">
        <v>11.5</v>
      </c>
      <c r="W1663" s="1" t="n">
        <v>139</v>
      </c>
      <c r="Y1663" s="1" t="n">
        <v>3.7</v>
      </c>
      <c r="AA1663" s="1" t="n">
        <v>12.3</v>
      </c>
      <c r="AB1663" s="1" t="n">
        <v>145</v>
      </c>
      <c r="AD1663" s="1" t="n">
        <v>5.1</v>
      </c>
      <c r="AF1663" s="1" t="n">
        <v>13.8</v>
      </c>
      <c r="AG1663" s="1" t="n">
        <v>146</v>
      </c>
      <c r="AI1663" s="1" t="n">
        <v>5.2</v>
      </c>
      <c r="AK1663" s="1" t="n">
        <v>14</v>
      </c>
      <c r="AL1663" s="1" t="n">
        <v>152</v>
      </c>
      <c r="AN1663" s="1" t="n">
        <v>9.2</v>
      </c>
      <c r="AP1663" s="1" t="n">
        <v>16.2</v>
      </c>
      <c r="AQ1663" s="1" t="n">
        <v>159</v>
      </c>
      <c r="AS1663" s="1" t="n">
        <v>7.2</v>
      </c>
      <c r="AV1663" s="1" t="n">
        <v>15.6</v>
      </c>
      <c r="AW1663" s="1" t="n">
        <v>163</v>
      </c>
      <c r="AY1663" s="1" t="n">
        <v>9.4</v>
      </c>
      <c r="BB1663" s="1" t="n">
        <v>169</v>
      </c>
      <c r="BD1663" s="1" t="n">
        <v>15.8</v>
      </c>
      <c r="BE1663" s="1" t="n">
        <v>8.1</v>
      </c>
      <c r="BG1663" s="1" t="n">
        <v>170</v>
      </c>
      <c r="BI1663" s="1" t="n">
        <v>15.8</v>
      </c>
      <c r="BJ1663" s="1" t="n">
        <v>10.9</v>
      </c>
      <c r="BN1663" s="1" t="n">
        <v>177</v>
      </c>
      <c r="BP1663" s="1" t="n">
        <v>16.8</v>
      </c>
      <c r="BQ1663" s="1" t="n">
        <v>12.5</v>
      </c>
      <c r="BS1663" s="8" t="n">
        <v>44789</v>
      </c>
      <c r="BT1663" s="1" t="n">
        <v>179</v>
      </c>
      <c r="BV1663" s="1" t="n">
        <v>19.1</v>
      </c>
      <c r="BW1663" s="3" t="n">
        <v>11.3</v>
      </c>
      <c r="BX1663" s="1" t="s">
        <v>82</v>
      </c>
      <c r="BZ1663" s="1" t="n">
        <v>182</v>
      </c>
      <c r="CB1663" s="1" t="n">
        <v>19.7</v>
      </c>
      <c r="CC1663" s="1" t="n">
        <v>13</v>
      </c>
      <c r="CD1663" s="1" t="s">
        <v>82</v>
      </c>
    </row>
    <row r="1664" customFormat="false" ht="12.75" hidden="false" customHeight="true" outlineLevel="0" collapsed="false">
      <c r="A1664" s="1" t="n">
        <v>30</v>
      </c>
      <c r="B1664" s="1" t="n">
        <v>43</v>
      </c>
      <c r="C1664" s="1" t="n">
        <v>2500</v>
      </c>
      <c r="D1664" s="1" t="s">
        <v>99</v>
      </c>
      <c r="E1664" s="1" t="s">
        <v>80</v>
      </c>
      <c r="F1664" s="1" t="n">
        <v>5</v>
      </c>
      <c r="G1664" s="1" t="n">
        <v>285</v>
      </c>
      <c r="H1664" s="1" t="n">
        <v>56</v>
      </c>
      <c r="I1664" s="1" t="n">
        <v>32</v>
      </c>
      <c r="J1664" s="1" t="n">
        <v>79</v>
      </c>
      <c r="L1664" s="1" t="n">
        <v>345</v>
      </c>
      <c r="M1664" s="1" t="n">
        <v>44</v>
      </c>
      <c r="Q1664" s="1" t="n">
        <v>7.1</v>
      </c>
      <c r="R1664" s="1" t="n">
        <v>112</v>
      </c>
      <c r="T1664" s="1" t="n">
        <v>1.3</v>
      </c>
      <c r="V1664" s="1" t="n">
        <v>10.9</v>
      </c>
      <c r="W1664" s="1" t="n">
        <v>137</v>
      </c>
      <c r="Y1664" s="1" t="n">
        <v>4.5</v>
      </c>
      <c r="AA1664" s="1" t="n">
        <v>12</v>
      </c>
      <c r="AB1664" s="1" t="n">
        <v>138</v>
      </c>
      <c r="AD1664" s="1" t="n">
        <v>6</v>
      </c>
      <c r="AF1664" s="1" t="n">
        <v>13.2</v>
      </c>
      <c r="AG1664" s="1" t="n">
        <v>140</v>
      </c>
      <c r="AI1664" s="1" t="n">
        <v>5.7</v>
      </c>
      <c r="AK1664" s="1" t="n">
        <v>13.3</v>
      </c>
      <c r="AL1664" s="1" t="n">
        <v>148</v>
      </c>
      <c r="AN1664" s="1" t="n">
        <v>9.4</v>
      </c>
      <c r="AP1664" s="1" t="n">
        <v>13.5</v>
      </c>
      <c r="AQ1664" s="1" t="n">
        <v>154</v>
      </c>
      <c r="AS1664" s="1" t="n">
        <v>7.4</v>
      </c>
      <c r="AV1664" s="1" t="n">
        <v>15</v>
      </c>
      <c r="AW1664" s="1" t="n">
        <v>164</v>
      </c>
      <c r="AY1664" s="1" t="n">
        <v>9.4</v>
      </c>
      <c r="BB1664" s="1" t="n">
        <v>172</v>
      </c>
      <c r="BD1664" s="1" t="n">
        <v>15.2</v>
      </c>
      <c r="BE1664" s="1" t="n">
        <v>8.2</v>
      </c>
      <c r="BG1664" s="1" t="n">
        <v>173</v>
      </c>
      <c r="BI1664" s="1" t="n">
        <v>15.7</v>
      </c>
      <c r="BJ1664" s="1" t="n">
        <v>10.4</v>
      </c>
      <c r="BM1664" s="1" t="s">
        <v>100</v>
      </c>
      <c r="BN1664" s="1" t="n">
        <v>178</v>
      </c>
      <c r="BP1664" s="1" t="n">
        <v>18.2</v>
      </c>
      <c r="BQ1664" s="1" t="n">
        <v>12.1</v>
      </c>
      <c r="BS1664" s="8" t="n">
        <v>44789</v>
      </c>
    </row>
    <row r="1665" customFormat="false" ht="12.75" hidden="false" customHeight="true" outlineLevel="0" collapsed="false">
      <c r="A1665" s="1" t="n">
        <v>30</v>
      </c>
      <c r="B1665" s="1" t="n">
        <v>44</v>
      </c>
      <c r="C1665" s="1" t="n">
        <v>2500</v>
      </c>
      <c r="D1665" s="1" t="s">
        <v>99</v>
      </c>
      <c r="E1665" s="1" t="s">
        <v>80</v>
      </c>
      <c r="F1665" s="1" t="n">
        <v>5</v>
      </c>
      <c r="G1665" s="1" t="n">
        <v>310</v>
      </c>
      <c r="H1665" s="1" t="n">
        <v>72</v>
      </c>
      <c r="I1665" s="1" t="n">
        <v>42</v>
      </c>
      <c r="J1665" s="1" t="n">
        <v>85.5</v>
      </c>
      <c r="L1665" s="1" t="n">
        <v>360</v>
      </c>
      <c r="M1665" s="1" t="n">
        <v>55</v>
      </c>
      <c r="Q1665" s="1" t="n">
        <v>8.4</v>
      </c>
      <c r="R1665" s="1" t="n">
        <v>130</v>
      </c>
      <c r="T1665" s="1" t="n">
        <v>0.9</v>
      </c>
      <c r="V1665" s="1" t="n">
        <v>11.6</v>
      </c>
      <c r="W1665" s="1" t="n">
        <v>154</v>
      </c>
      <c r="Y1665" s="1" t="n">
        <v>3.6</v>
      </c>
      <c r="AA1665" s="1" t="n">
        <v>12.6</v>
      </c>
      <c r="AB1665" s="1" t="n">
        <v>161</v>
      </c>
      <c r="AD1665" s="1" t="n">
        <v>3.7</v>
      </c>
      <c r="AF1665" s="1" t="n">
        <v>14.6</v>
      </c>
      <c r="AG1665" s="1" t="n">
        <v>166</v>
      </c>
      <c r="AI1665" s="1" t="n">
        <v>5.3</v>
      </c>
      <c r="AK1665" s="1" t="n">
        <v>14.7</v>
      </c>
      <c r="AL1665" s="1" t="n">
        <v>174</v>
      </c>
      <c r="AN1665" s="1" t="n">
        <v>8.9</v>
      </c>
      <c r="AP1665" s="1" t="n">
        <v>14.4</v>
      </c>
      <c r="AQ1665" s="1" t="n">
        <v>185</v>
      </c>
      <c r="AS1665" s="1" t="n">
        <v>7.3</v>
      </c>
      <c r="AV1665" s="1" t="n">
        <v>16.4</v>
      </c>
      <c r="AW1665" s="1" t="n">
        <v>194</v>
      </c>
      <c r="AY1665" s="1" t="n">
        <v>9.3</v>
      </c>
      <c r="BB1665" s="1" t="n">
        <v>200</v>
      </c>
      <c r="BD1665" s="1" t="n">
        <v>16.5</v>
      </c>
      <c r="BE1665" s="1" t="n">
        <v>9</v>
      </c>
      <c r="BG1665" s="1" t="n">
        <v>204</v>
      </c>
      <c r="BI1665" s="1" t="n">
        <v>16.5</v>
      </c>
      <c r="BJ1665" s="1" t="n">
        <v>9.9</v>
      </c>
      <c r="BN1665" s="1" t="n">
        <v>212</v>
      </c>
      <c r="BP1665" s="1" t="n">
        <v>19.8</v>
      </c>
      <c r="BQ1665" s="1" t="n">
        <v>12.1</v>
      </c>
      <c r="BS1665" s="8" t="n">
        <v>44789</v>
      </c>
      <c r="BT1665" s="1" t="n">
        <v>218</v>
      </c>
      <c r="BV1665" s="1" t="n">
        <v>22</v>
      </c>
      <c r="BW1665" s="3" t="n">
        <v>10</v>
      </c>
      <c r="BZ1665" s="1" t="n">
        <v>225</v>
      </c>
      <c r="CB1665" s="1" t="n">
        <v>23.2</v>
      </c>
      <c r="CC1665" s="1" t="n">
        <v>14</v>
      </c>
    </row>
    <row r="1666" customFormat="false" ht="12.75" hidden="false" customHeight="true" outlineLevel="0" collapsed="false">
      <c r="A1666" s="1" t="n">
        <v>30</v>
      </c>
      <c r="B1666" s="1" t="n">
        <v>45</v>
      </c>
      <c r="C1666" s="1" t="n">
        <v>2500</v>
      </c>
      <c r="D1666" s="1" t="s">
        <v>99</v>
      </c>
      <c r="E1666" s="1" t="s">
        <v>80</v>
      </c>
      <c r="F1666" s="1" t="n">
        <v>5</v>
      </c>
      <c r="G1666" s="1" t="n">
        <v>275</v>
      </c>
      <c r="H1666" s="1" t="n">
        <v>58</v>
      </c>
      <c r="I1666" s="1" t="n">
        <v>30</v>
      </c>
      <c r="J1666" s="1" t="n">
        <v>90</v>
      </c>
      <c r="L1666" s="1" t="n">
        <v>315</v>
      </c>
      <c r="M1666" s="1" t="n">
        <v>41</v>
      </c>
      <c r="Q1666" s="1" t="n">
        <v>7.4</v>
      </c>
      <c r="R1666" s="1" t="n">
        <v>110</v>
      </c>
      <c r="T1666" s="1" t="n">
        <v>1.3</v>
      </c>
      <c r="V1666" s="1" t="n">
        <v>10.1</v>
      </c>
      <c r="W1666" s="1" t="n">
        <v>123</v>
      </c>
      <c r="Y1666" s="1" t="n">
        <v>4</v>
      </c>
      <c r="AA1666" s="1" t="n">
        <v>10.9</v>
      </c>
      <c r="AB1666" s="1" t="n">
        <v>129</v>
      </c>
      <c r="AD1666" s="1" t="n">
        <v>5.5</v>
      </c>
      <c r="AF1666" s="1" t="n">
        <v>11.8</v>
      </c>
      <c r="AG1666" s="1" t="n">
        <v>130</v>
      </c>
      <c r="AI1666" s="1" t="n">
        <v>5.5</v>
      </c>
      <c r="AK1666" s="1" t="n">
        <v>12.1</v>
      </c>
      <c r="AL1666" s="1" t="n">
        <v>134</v>
      </c>
      <c r="AN1666" s="1" t="n">
        <v>8.1</v>
      </c>
      <c r="AP1666" s="1" t="n">
        <v>12.9</v>
      </c>
      <c r="AQ1666" s="1" t="n">
        <v>137</v>
      </c>
      <c r="AS1666" s="1" t="n">
        <v>7.2</v>
      </c>
      <c r="AV1666" s="1" t="n">
        <v>14.4</v>
      </c>
      <c r="AW1666" s="1" t="n">
        <v>143</v>
      </c>
      <c r="AY1666" s="1" t="n">
        <v>8.1</v>
      </c>
      <c r="BB1666" s="1" t="n">
        <v>146</v>
      </c>
      <c r="BD1666" s="1" t="n">
        <v>15.6</v>
      </c>
      <c r="BE1666" s="1" t="n">
        <v>6.5</v>
      </c>
      <c r="BG1666" s="1" t="n">
        <v>148</v>
      </c>
      <c r="BI1666" s="1" t="n">
        <v>15.2</v>
      </c>
      <c r="BJ1666" s="1" t="n">
        <v>10.7</v>
      </c>
      <c r="BM1666" s="1" t="s">
        <v>100</v>
      </c>
      <c r="BN1666" s="1" t="n">
        <v>149</v>
      </c>
      <c r="BP1666" s="1" t="n">
        <v>17.1</v>
      </c>
      <c r="BQ1666" s="1" t="n">
        <v>12.4</v>
      </c>
      <c r="BS1666" s="8" t="n">
        <v>44789</v>
      </c>
    </row>
    <row r="1667" customFormat="false" ht="12.75" hidden="false" customHeight="true" outlineLevel="0" collapsed="false">
      <c r="A1667" s="1" t="n">
        <v>30</v>
      </c>
      <c r="B1667" s="1" t="n">
        <v>46</v>
      </c>
      <c r="C1667" s="1" t="n">
        <v>2500</v>
      </c>
      <c r="D1667" s="1" t="s">
        <v>99</v>
      </c>
      <c r="E1667" s="1" t="s">
        <v>80</v>
      </c>
      <c r="F1667" s="1" t="n">
        <v>5</v>
      </c>
      <c r="G1667" s="1" t="n">
        <v>245</v>
      </c>
      <c r="H1667" s="1" t="n">
        <v>63</v>
      </c>
      <c r="I1667" s="1" t="n">
        <v>23</v>
      </c>
      <c r="J1667" s="1" t="n">
        <v>84</v>
      </c>
      <c r="L1667" s="1" t="n">
        <v>285</v>
      </c>
      <c r="M1667" s="1" t="n">
        <v>35</v>
      </c>
      <c r="Q1667" s="1" t="n">
        <v>7.3</v>
      </c>
      <c r="R1667" s="1" t="n">
        <v>114</v>
      </c>
      <c r="T1667" s="1" t="n">
        <v>1.1</v>
      </c>
      <c r="V1667" s="1" t="n">
        <v>9.9</v>
      </c>
      <c r="W1667" s="1" t="n">
        <v>131</v>
      </c>
      <c r="Y1667" s="1" t="n">
        <v>2.7</v>
      </c>
      <c r="AA1667" s="1" t="n">
        <v>10.9</v>
      </c>
      <c r="AB1667" s="1" t="n">
        <v>135</v>
      </c>
      <c r="AD1667" s="1" t="n">
        <v>4.5</v>
      </c>
      <c r="AF1667" s="1" t="n">
        <v>11.4</v>
      </c>
      <c r="AG1667" s="1" t="n">
        <v>138</v>
      </c>
      <c r="AI1667" s="1" t="n">
        <v>4.2</v>
      </c>
      <c r="AK1667" s="1" t="n">
        <v>11.6</v>
      </c>
      <c r="AL1667" s="1" t="n">
        <v>141</v>
      </c>
      <c r="AN1667" s="1" t="n">
        <v>7.7</v>
      </c>
      <c r="AP1667" s="1" t="n">
        <v>12.5</v>
      </c>
      <c r="AQ1667" s="1" t="n">
        <v>147</v>
      </c>
      <c r="AS1667" s="1" t="n">
        <v>6.9</v>
      </c>
      <c r="AV1667" s="1" t="n">
        <v>14.1</v>
      </c>
      <c r="AW1667" s="1" t="n">
        <v>154</v>
      </c>
      <c r="AY1667" s="1" t="n">
        <v>9.5</v>
      </c>
      <c r="BB1667" s="1" t="n">
        <v>157</v>
      </c>
      <c r="BD1667" s="1" t="n">
        <v>14.2</v>
      </c>
      <c r="BE1667" s="1" t="n">
        <v>8.1</v>
      </c>
      <c r="BG1667" s="1" t="n">
        <v>159</v>
      </c>
      <c r="BI1667" s="1" t="n">
        <v>14.7</v>
      </c>
      <c r="BJ1667" s="1" t="n">
        <v>9.4</v>
      </c>
      <c r="BN1667" s="1" t="n">
        <v>169</v>
      </c>
      <c r="BP1667" s="1" t="n">
        <v>14.7</v>
      </c>
      <c r="BQ1667" s="1" t="n">
        <v>9.6</v>
      </c>
      <c r="BS1667" s="8" t="n">
        <v>44789</v>
      </c>
      <c r="BT1667" s="1" t="n">
        <v>175</v>
      </c>
      <c r="BV1667" s="1" t="n">
        <v>18.2</v>
      </c>
      <c r="BW1667" s="3" t="n">
        <v>10.6</v>
      </c>
      <c r="BZ1667" s="1" t="n">
        <v>175</v>
      </c>
      <c r="CB1667" s="1" t="n">
        <v>17.1</v>
      </c>
      <c r="CC1667" s="1" t="n">
        <v>9.6</v>
      </c>
    </row>
    <row r="1668" customFormat="false" ht="12.75" hidden="false" customHeight="true" outlineLevel="0" collapsed="false">
      <c r="A1668" s="1" t="n">
        <v>30</v>
      </c>
      <c r="B1668" s="1" t="n">
        <v>47</v>
      </c>
      <c r="C1668" s="1" t="n">
        <v>2500</v>
      </c>
      <c r="D1668" s="1" t="s">
        <v>99</v>
      </c>
      <c r="E1668" s="1" t="s">
        <v>80</v>
      </c>
      <c r="F1668" s="1" t="n">
        <v>5</v>
      </c>
      <c r="G1668" s="1" t="n">
        <v>275</v>
      </c>
      <c r="H1668" s="1" t="n">
        <v>61</v>
      </c>
      <c r="I1668" s="1" t="n">
        <v>34</v>
      </c>
      <c r="J1668" s="1" t="n">
        <v>83.5</v>
      </c>
      <c r="L1668" s="1" t="n">
        <v>320</v>
      </c>
      <c r="M1668" s="1" t="n">
        <v>44</v>
      </c>
      <c r="Q1668" s="1" t="n">
        <v>7.5</v>
      </c>
      <c r="R1668" s="1" t="n">
        <v>110</v>
      </c>
      <c r="T1668" s="1" t="n">
        <v>1.2</v>
      </c>
      <c r="V1668" s="1" t="n">
        <v>10.3</v>
      </c>
      <c r="W1668" s="1" t="n">
        <v>132</v>
      </c>
      <c r="Y1668" s="1" t="n">
        <v>3</v>
      </c>
      <c r="AA1668" s="1" t="n">
        <v>11.2</v>
      </c>
      <c r="AB1668" s="1" t="n">
        <v>139</v>
      </c>
      <c r="AD1668" s="1" t="n">
        <v>4.7</v>
      </c>
      <c r="AF1668" s="1" t="n">
        <v>12.2</v>
      </c>
      <c r="AG1668" s="1" t="n">
        <v>142</v>
      </c>
      <c r="AI1668" s="1" t="n">
        <v>5.2</v>
      </c>
      <c r="AK1668" s="1" t="n">
        <v>12.3</v>
      </c>
      <c r="AL1668" s="1" t="n">
        <v>150</v>
      </c>
      <c r="AN1668" s="1" t="n">
        <v>7.6</v>
      </c>
      <c r="AP1668" s="1" t="n">
        <v>13.9</v>
      </c>
      <c r="AQ1668" s="1" t="n">
        <v>156</v>
      </c>
      <c r="AS1668" s="1" t="n">
        <v>7.7</v>
      </c>
      <c r="AV1668" s="1" t="n">
        <v>14.7</v>
      </c>
      <c r="AW1668" s="1" t="n">
        <v>162</v>
      </c>
      <c r="AY1668" s="1" t="n">
        <v>9.6</v>
      </c>
      <c r="BB1668" s="1" t="n">
        <v>167</v>
      </c>
      <c r="BD1668" s="1" t="n">
        <v>14.1</v>
      </c>
      <c r="BE1668" s="1" t="n">
        <v>8.4</v>
      </c>
      <c r="BG1668" s="1" t="n">
        <v>169</v>
      </c>
      <c r="BI1668" s="1" t="n">
        <v>14.5</v>
      </c>
      <c r="BJ1668" s="1" t="n">
        <v>8.9</v>
      </c>
      <c r="BK1668" s="1" t="s">
        <v>97</v>
      </c>
      <c r="BM1668" s="1" t="s">
        <v>100</v>
      </c>
      <c r="BN1668" s="1" t="n">
        <v>171</v>
      </c>
      <c r="BP1668" s="1" t="n">
        <v>15.2</v>
      </c>
      <c r="BQ1668" s="1" t="n">
        <v>11.3</v>
      </c>
      <c r="BS1668" s="8" t="n">
        <v>44789</v>
      </c>
    </row>
    <row r="1669" customFormat="false" ht="12.75" hidden="false" customHeight="true" outlineLevel="0" collapsed="false">
      <c r="A1669" s="1" t="n">
        <v>30</v>
      </c>
      <c r="B1669" s="1" t="n">
        <v>48</v>
      </c>
      <c r="C1669" s="1" t="n">
        <v>2500</v>
      </c>
      <c r="D1669" s="1" t="s">
        <v>99</v>
      </c>
      <c r="E1669" s="1" t="s">
        <v>80</v>
      </c>
      <c r="F1669" s="1" t="n">
        <v>5</v>
      </c>
      <c r="G1669" s="1" t="n">
        <v>270</v>
      </c>
      <c r="H1669" s="1" t="n">
        <v>70</v>
      </c>
      <c r="I1669" s="1" t="n">
        <v>28</v>
      </c>
      <c r="J1669" s="1" t="n">
        <v>96</v>
      </c>
      <c r="L1669" s="1" t="n">
        <v>310</v>
      </c>
      <c r="M1669" s="1" t="n">
        <v>42</v>
      </c>
      <c r="Q1669" s="1" t="n">
        <v>7.9</v>
      </c>
      <c r="R1669" s="1" t="n">
        <v>121</v>
      </c>
      <c r="T1669" s="1" t="n">
        <v>1.1</v>
      </c>
      <c r="V1669" s="1" t="n">
        <v>10.4</v>
      </c>
      <c r="W1669" s="1" t="n">
        <v>137</v>
      </c>
      <c r="Y1669" s="1" t="n">
        <v>3.1</v>
      </c>
      <c r="AA1669" s="1" t="n">
        <v>11.8</v>
      </c>
      <c r="AB1669" s="1" t="n">
        <v>143</v>
      </c>
      <c r="AD1669" s="1" t="n">
        <v>4.2</v>
      </c>
      <c r="AF1669" s="1" t="n">
        <v>12.8</v>
      </c>
      <c r="AG1669" s="1" t="n">
        <v>148</v>
      </c>
      <c r="AI1669" s="1" t="n">
        <v>5.1</v>
      </c>
      <c r="AK1669" s="1" t="n">
        <v>12.9</v>
      </c>
      <c r="AL1669" s="1" t="n">
        <v>156</v>
      </c>
      <c r="AN1669" s="1" t="n">
        <v>8.4</v>
      </c>
      <c r="AP1669" s="1" t="n">
        <v>14.1</v>
      </c>
      <c r="AQ1669" s="1" t="n">
        <v>167</v>
      </c>
      <c r="AS1669" s="1" t="n">
        <v>7.4</v>
      </c>
      <c r="AV1669" s="1" t="n">
        <v>15.7</v>
      </c>
      <c r="AW1669" s="1" t="n">
        <v>180</v>
      </c>
      <c r="AY1669" s="1" t="n">
        <v>9.5</v>
      </c>
      <c r="BB1669" s="1" t="n">
        <v>199</v>
      </c>
      <c r="BD1669" s="1" t="n">
        <v>16</v>
      </c>
      <c r="BE1669" s="1" t="n">
        <v>11.2</v>
      </c>
      <c r="BG1669" s="1" t="n">
        <v>203</v>
      </c>
      <c r="BI1669" s="1" t="n">
        <v>17.2</v>
      </c>
      <c r="BJ1669" s="1" t="n">
        <v>9.9</v>
      </c>
      <c r="BN1669" s="1" t="n">
        <v>203</v>
      </c>
      <c r="BP1669" s="1" t="n">
        <v>19.9</v>
      </c>
      <c r="BQ1669" s="1" t="n">
        <v>13.2</v>
      </c>
      <c r="BS1669" s="8" t="n">
        <v>44789</v>
      </c>
      <c r="BT1669" s="1" t="n">
        <v>204</v>
      </c>
      <c r="BV1669" s="1" t="n">
        <v>19.9</v>
      </c>
      <c r="BW1669" s="3" t="n">
        <v>10.4</v>
      </c>
      <c r="BZ1669" s="1" t="n">
        <v>209</v>
      </c>
      <c r="CB1669" s="1" t="n">
        <v>19.3</v>
      </c>
      <c r="CC1669" s="1" t="n">
        <v>10.1</v>
      </c>
    </row>
    <row r="1670" customFormat="false" ht="12.75" hidden="false" customHeight="true" outlineLevel="0" collapsed="false">
      <c r="A1670" s="1" t="n">
        <v>30</v>
      </c>
      <c r="B1670" s="1" t="n">
        <v>49</v>
      </c>
      <c r="C1670" s="1" t="n">
        <v>2500</v>
      </c>
      <c r="D1670" s="1" t="s">
        <v>99</v>
      </c>
      <c r="E1670" s="1" t="s">
        <v>80</v>
      </c>
      <c r="F1670" s="1" t="n">
        <v>2</v>
      </c>
      <c r="G1670" s="1" t="n">
        <v>230</v>
      </c>
      <c r="H1670" s="1" t="n">
        <v>52</v>
      </c>
      <c r="I1670" s="1" t="n">
        <v>24</v>
      </c>
      <c r="J1670" s="1" t="n">
        <v>90</v>
      </c>
      <c r="L1670" s="1" t="n">
        <v>275</v>
      </c>
      <c r="M1670" s="1" t="n">
        <v>37</v>
      </c>
      <c r="Q1670" s="1" t="n">
        <v>7.2</v>
      </c>
      <c r="R1670" s="1" t="n">
        <v>97</v>
      </c>
      <c r="T1670" s="1" t="n">
        <v>0.5</v>
      </c>
      <c r="V1670" s="1" t="n">
        <v>9.8</v>
      </c>
      <c r="W1670" s="1" t="n">
        <v>118</v>
      </c>
      <c r="Y1670" s="1" t="n">
        <v>1.6</v>
      </c>
      <c r="AA1670" s="1" t="n">
        <v>10.5</v>
      </c>
      <c r="AB1670" s="1" t="n">
        <v>123</v>
      </c>
      <c r="AD1670" s="1" t="n">
        <v>2.3</v>
      </c>
      <c r="AF1670" s="1" t="n">
        <v>11.7</v>
      </c>
      <c r="AG1670" s="1" t="n">
        <v>127</v>
      </c>
      <c r="AI1670" s="1" t="n">
        <v>5</v>
      </c>
      <c r="AK1670" s="1" t="n">
        <v>11.8</v>
      </c>
      <c r="AL1670" s="1" t="n">
        <v>130</v>
      </c>
      <c r="AN1670" s="1" t="n">
        <v>8.1</v>
      </c>
      <c r="AP1670" s="1" t="n">
        <v>12.9</v>
      </c>
      <c r="AQ1670" s="1" t="n">
        <v>130</v>
      </c>
      <c r="AS1670" s="1" t="n">
        <v>7.2</v>
      </c>
      <c r="AV1670" s="1" t="n">
        <v>14</v>
      </c>
      <c r="AW1670" s="1" t="n">
        <v>131</v>
      </c>
      <c r="AY1670" s="1" t="n">
        <v>9.7</v>
      </c>
      <c r="BB1670" s="1" t="n">
        <v>134</v>
      </c>
      <c r="BD1670" s="1" t="n">
        <v>14.1</v>
      </c>
      <c r="BE1670" s="1" t="n">
        <v>9.6</v>
      </c>
      <c r="BG1670" s="1" t="n">
        <v>131</v>
      </c>
      <c r="BI1670" s="1" t="n">
        <v>15.2</v>
      </c>
      <c r="BJ1670" s="1" t="n">
        <v>9.6</v>
      </c>
      <c r="BN1670" s="1" t="n">
        <v>132</v>
      </c>
      <c r="BP1670" s="1" t="n">
        <v>16.3</v>
      </c>
      <c r="BQ1670" s="1" t="n">
        <v>12.7</v>
      </c>
      <c r="BS1670" s="8" t="n">
        <v>44789</v>
      </c>
      <c r="BT1670" s="1" t="n">
        <v>132</v>
      </c>
      <c r="BV1670" s="1" t="n">
        <v>16.3</v>
      </c>
      <c r="BW1670" s="3" t="n">
        <v>14.7</v>
      </c>
      <c r="CD1670" s="1" t="s">
        <v>103</v>
      </c>
    </row>
    <row r="1671" customFormat="false" ht="12.75" hidden="false" customHeight="false" outlineLevel="0" collapsed="false">
      <c r="A1671" s="1" t="n">
        <v>30</v>
      </c>
      <c r="B1671" s="1" t="n">
        <v>50</v>
      </c>
      <c r="C1671" s="1" t="n">
        <v>2500</v>
      </c>
      <c r="D1671" s="1" t="s">
        <v>99</v>
      </c>
      <c r="E1671" s="1" t="s">
        <v>80</v>
      </c>
      <c r="F1671" s="1" t="n">
        <v>2</v>
      </c>
      <c r="G1671" s="1" t="n">
        <v>240</v>
      </c>
      <c r="H1671" s="1" t="n">
        <v>58</v>
      </c>
      <c r="I1671" s="1" t="n">
        <v>21</v>
      </c>
      <c r="J1671" s="1" t="n">
        <v>98.5</v>
      </c>
      <c r="L1671" s="1" t="n">
        <v>290</v>
      </c>
      <c r="M1671" s="1" t="n">
        <v>34</v>
      </c>
      <c r="N1671" s="1" t="n">
        <v>21</v>
      </c>
      <c r="P1671" s="1" t="s">
        <v>261</v>
      </c>
      <c r="Q1671" s="1" t="n">
        <v>6.8</v>
      </c>
      <c r="R1671" s="1" t="n">
        <v>111</v>
      </c>
      <c r="T1671" s="1" t="n">
        <v>1</v>
      </c>
      <c r="V1671" s="1" t="n">
        <v>9.6</v>
      </c>
      <c r="W1671" s="1" t="n">
        <v>122</v>
      </c>
      <c r="Y1671" s="1" t="n">
        <v>2.6</v>
      </c>
      <c r="AA1671" s="1" t="n">
        <v>10</v>
      </c>
      <c r="AB1671" s="1" t="n">
        <v>125</v>
      </c>
      <c r="AD1671" s="1" t="n">
        <v>2.6</v>
      </c>
      <c r="AF1671" s="1" t="n">
        <v>11.1</v>
      </c>
      <c r="AG1671" s="1" t="n">
        <v>128</v>
      </c>
      <c r="AI1671" s="1" t="n">
        <v>4.5</v>
      </c>
      <c r="AK1671" s="1" t="n">
        <v>11.3</v>
      </c>
      <c r="AL1671" s="1" t="n">
        <v>135</v>
      </c>
      <c r="AN1671" s="1" t="n">
        <v>8.3</v>
      </c>
      <c r="AP1671" s="1" t="n">
        <v>11.9</v>
      </c>
      <c r="AQ1671" s="1" t="n">
        <v>132</v>
      </c>
      <c r="AS1671" s="1" t="n">
        <v>6.5</v>
      </c>
      <c r="AV1671" s="1" t="n">
        <v>13</v>
      </c>
      <c r="AW1671" s="1" t="n">
        <v>135</v>
      </c>
      <c r="AY1671" s="1" t="n">
        <v>9.7</v>
      </c>
      <c r="BB1671" s="1" t="n">
        <v>136</v>
      </c>
      <c r="BD1671" s="1" t="n">
        <v>14.2</v>
      </c>
      <c r="BE1671" s="1" t="n">
        <v>9.7</v>
      </c>
      <c r="BG1671" s="1" t="n">
        <v>137</v>
      </c>
      <c r="BI1671" s="1" t="n">
        <v>14.6</v>
      </c>
      <c r="BJ1671" s="1" t="n">
        <v>9.6</v>
      </c>
      <c r="BM1671" s="1" t="s">
        <v>100</v>
      </c>
      <c r="BN1671" s="1" t="n">
        <v>138</v>
      </c>
      <c r="BP1671" s="1" t="n">
        <v>16.4</v>
      </c>
      <c r="BQ1671" s="1" t="n">
        <v>12.4</v>
      </c>
      <c r="BS1671" s="8" t="n">
        <v>44789</v>
      </c>
    </row>
    <row r="1672" customFormat="false" ht="12.75" hidden="false" customHeight="true" outlineLevel="0" collapsed="false">
      <c r="A1672" s="1" t="n">
        <v>30</v>
      </c>
      <c r="B1672" s="1" t="n">
        <v>51</v>
      </c>
      <c r="C1672" s="1" t="n">
        <v>2500</v>
      </c>
      <c r="D1672" s="1" t="s">
        <v>99</v>
      </c>
      <c r="E1672" s="1" t="s">
        <v>80</v>
      </c>
      <c r="F1672" s="1" t="n">
        <v>2</v>
      </c>
      <c r="G1672" s="1" t="n">
        <v>225</v>
      </c>
      <c r="H1672" s="1" t="n">
        <v>44</v>
      </c>
      <c r="I1672" s="1" t="n">
        <v>24</v>
      </c>
      <c r="J1672" s="1" t="n">
        <v>99.5</v>
      </c>
      <c r="L1672" s="1" t="n">
        <v>275</v>
      </c>
      <c r="M1672" s="1" t="n">
        <v>34</v>
      </c>
      <c r="Q1672" s="1" t="n">
        <v>6.7</v>
      </c>
      <c r="R1672" s="1" t="n">
        <v>91</v>
      </c>
      <c r="T1672" s="1" t="n">
        <v>1</v>
      </c>
      <c r="V1672" s="1" t="n">
        <v>9.7</v>
      </c>
      <c r="W1672" s="1" t="n">
        <v>108</v>
      </c>
      <c r="Y1672" s="1" t="n">
        <v>2.5</v>
      </c>
      <c r="AA1672" s="1" t="n">
        <v>10.3</v>
      </c>
      <c r="AB1672" s="1" t="n">
        <v>110</v>
      </c>
      <c r="AD1672" s="1" t="n">
        <v>4</v>
      </c>
      <c r="AF1672" s="1" t="n">
        <v>10.9</v>
      </c>
      <c r="AG1672" s="1" t="n">
        <v>111</v>
      </c>
      <c r="AI1672" s="1" t="n">
        <v>5</v>
      </c>
      <c r="AK1672" s="1" t="n">
        <v>11.4</v>
      </c>
      <c r="AL1672" s="1" t="n">
        <v>149</v>
      </c>
      <c r="AN1672" s="1" t="n">
        <v>9.1</v>
      </c>
      <c r="AP1672" s="1" t="n">
        <v>12.2</v>
      </c>
      <c r="AQ1672" s="1" t="n">
        <v>111</v>
      </c>
      <c r="AS1672" s="1" t="n">
        <v>6.4</v>
      </c>
      <c r="AV1672" s="1" t="n">
        <v>13.2</v>
      </c>
      <c r="AW1672" s="1" t="n">
        <v>118</v>
      </c>
      <c r="AY1672" s="1" t="n">
        <v>8.9</v>
      </c>
      <c r="BB1672" s="1" t="n">
        <v>120</v>
      </c>
      <c r="BD1672" s="1" t="n">
        <v>13.8</v>
      </c>
      <c r="BE1672" s="1" t="n">
        <v>9</v>
      </c>
      <c r="BG1672" s="1" t="n">
        <v>120</v>
      </c>
      <c r="BI1672" s="1" t="n">
        <v>13.9</v>
      </c>
      <c r="BJ1672" s="1" t="n">
        <v>10</v>
      </c>
      <c r="BN1672" s="1" t="n">
        <v>122</v>
      </c>
      <c r="BP1672" s="1" t="n">
        <v>15.8</v>
      </c>
      <c r="BQ1672" s="1" t="n">
        <v>12.7</v>
      </c>
      <c r="BS1672" s="8" t="n">
        <v>44789</v>
      </c>
      <c r="BT1672" s="1" t="n">
        <v>122</v>
      </c>
      <c r="BV1672" s="1" t="n">
        <v>16.8</v>
      </c>
      <c r="BW1672" s="3" t="n">
        <v>11.7</v>
      </c>
      <c r="BZ1672" s="1" t="n">
        <v>120</v>
      </c>
      <c r="CB1672" s="1" t="n">
        <v>16.4</v>
      </c>
    </row>
    <row r="1673" customFormat="false" ht="12.75" hidden="false" customHeight="false" outlineLevel="0" collapsed="false">
      <c r="A1673" s="1" t="n">
        <v>30</v>
      </c>
      <c r="B1673" s="1" t="n">
        <v>52</v>
      </c>
      <c r="C1673" s="1" t="n">
        <v>2500</v>
      </c>
      <c r="D1673" s="1" t="s">
        <v>99</v>
      </c>
      <c r="E1673" s="1" t="s">
        <v>80</v>
      </c>
      <c r="F1673" s="1" t="n">
        <v>2</v>
      </c>
      <c r="G1673" s="1" t="n">
        <v>295</v>
      </c>
      <c r="H1673" s="1" t="n">
        <v>64</v>
      </c>
      <c r="I1673" s="1" t="n">
        <v>35</v>
      </c>
      <c r="J1673" s="1" t="n">
        <v>87.5</v>
      </c>
      <c r="L1673" s="1" t="n">
        <v>335</v>
      </c>
      <c r="M1673" s="1" t="n">
        <v>49</v>
      </c>
      <c r="Q1673" s="1" t="n">
        <v>7.8</v>
      </c>
      <c r="R1673" s="1" t="n">
        <v>122</v>
      </c>
      <c r="T1673" s="1" t="n">
        <v>0.8</v>
      </c>
      <c r="V1673" s="1" t="n">
        <v>10.9</v>
      </c>
      <c r="W1673" s="1" t="n">
        <v>139</v>
      </c>
      <c r="Y1673" s="1" t="n">
        <v>2.7</v>
      </c>
      <c r="AA1673" s="1" t="n">
        <v>10.9</v>
      </c>
      <c r="AB1673" s="1" t="n">
        <v>142</v>
      </c>
      <c r="AD1673" s="1" t="n">
        <v>3</v>
      </c>
      <c r="AF1673" s="1" t="n">
        <v>11.7</v>
      </c>
      <c r="AG1673" s="1" t="n">
        <v>146</v>
      </c>
      <c r="AI1673" s="1" t="n">
        <v>5.2</v>
      </c>
      <c r="AK1673" s="1" t="n">
        <v>12</v>
      </c>
      <c r="AL1673" s="1" t="n">
        <v>157</v>
      </c>
      <c r="AN1673" s="1" t="n">
        <v>8.9</v>
      </c>
      <c r="AP1673" s="1" t="n">
        <v>13.1</v>
      </c>
      <c r="AQ1673" s="1" t="n">
        <v>154</v>
      </c>
      <c r="AS1673" s="1" t="n">
        <v>7.7</v>
      </c>
      <c r="AV1673" s="1" t="n">
        <v>13.7</v>
      </c>
      <c r="AW1673" s="1" t="n">
        <v>169</v>
      </c>
      <c r="AY1673" s="1" t="n">
        <v>10</v>
      </c>
      <c r="BB1673" s="1" t="n">
        <v>163</v>
      </c>
      <c r="BD1673" s="1" t="n">
        <v>14.3</v>
      </c>
      <c r="BE1673" s="1" t="n">
        <v>8.8</v>
      </c>
      <c r="BG1673" s="1" t="n">
        <v>164</v>
      </c>
      <c r="BI1673" s="1" t="n">
        <v>14</v>
      </c>
      <c r="BJ1673" s="1" t="n">
        <v>8.6</v>
      </c>
      <c r="BK1673" s="1" t="s">
        <v>81</v>
      </c>
      <c r="BM1673" s="1" t="s">
        <v>100</v>
      </c>
      <c r="BN1673" s="1" t="n">
        <v>165</v>
      </c>
      <c r="BP1673" s="1" t="n">
        <v>17.5</v>
      </c>
      <c r="BQ1673" s="1" t="n">
        <v>12.3</v>
      </c>
      <c r="BS1673" s="8" t="n">
        <v>44789</v>
      </c>
    </row>
    <row r="1674" customFormat="false" ht="12.75" hidden="false" customHeight="false" outlineLevel="0" collapsed="false">
      <c r="A1674" s="1" t="n">
        <v>30</v>
      </c>
      <c r="B1674" s="1" t="n">
        <v>53</v>
      </c>
      <c r="C1674" s="1" t="n">
        <v>2500</v>
      </c>
      <c r="D1674" s="1" t="s">
        <v>99</v>
      </c>
      <c r="E1674" s="1" t="s">
        <v>80</v>
      </c>
      <c r="F1674" s="1" t="n">
        <v>2</v>
      </c>
      <c r="G1674" s="1" t="n">
        <v>280</v>
      </c>
      <c r="H1674" s="1" t="n">
        <v>71</v>
      </c>
      <c r="I1674" s="1" t="n">
        <v>35</v>
      </c>
      <c r="J1674" s="1" t="n">
        <v>90</v>
      </c>
      <c r="L1674" s="1" t="n">
        <v>335</v>
      </c>
      <c r="M1674" s="1" t="n">
        <v>41</v>
      </c>
      <c r="Q1674" s="1" t="n">
        <v>8.1</v>
      </c>
      <c r="R1674" s="1" t="n">
        <v>124</v>
      </c>
      <c r="T1674" s="1" t="n">
        <v>0.7</v>
      </c>
      <c r="V1674" s="1" t="n">
        <v>10.8</v>
      </c>
      <c r="W1674" s="1" t="n">
        <v>146</v>
      </c>
      <c r="Y1674" s="1" t="n">
        <v>3.1</v>
      </c>
      <c r="AA1674" s="1" t="n">
        <v>11.1</v>
      </c>
      <c r="AB1674" s="1" t="n">
        <v>151</v>
      </c>
      <c r="AD1674" s="1" t="n">
        <v>3.1</v>
      </c>
      <c r="AF1674" s="1" t="n">
        <v>11.6</v>
      </c>
      <c r="AG1674" s="1" t="n">
        <v>154</v>
      </c>
      <c r="AI1674" s="1" t="n">
        <v>4.8</v>
      </c>
      <c r="AK1674" s="1" t="n">
        <v>11.9</v>
      </c>
      <c r="AL1674" s="1" t="n">
        <v>154</v>
      </c>
      <c r="AN1674" s="1" t="n">
        <v>9.4</v>
      </c>
      <c r="AP1674" s="1" t="n">
        <v>13.2</v>
      </c>
      <c r="AQ1674" s="1" t="n">
        <v>162</v>
      </c>
      <c r="AS1674" s="1" t="n">
        <v>7.1</v>
      </c>
      <c r="AV1674" s="1" t="n">
        <v>14.1</v>
      </c>
      <c r="AW1674" s="1" t="n">
        <v>166</v>
      </c>
      <c r="AY1674" s="1" t="n">
        <v>8.4</v>
      </c>
      <c r="BB1674" s="1" t="n">
        <v>167</v>
      </c>
      <c r="BD1674" s="1" t="n">
        <v>15.6</v>
      </c>
      <c r="BE1674" s="1" t="n">
        <v>8.3</v>
      </c>
      <c r="BG1674" s="1" t="n">
        <v>168</v>
      </c>
      <c r="BI1674" s="1" t="n">
        <v>15.9</v>
      </c>
      <c r="BJ1674" s="1" t="n">
        <v>9.7</v>
      </c>
      <c r="BN1674" s="1" t="n">
        <v>170</v>
      </c>
      <c r="BP1674" s="1" t="n">
        <v>17.4</v>
      </c>
      <c r="BQ1674" s="1" t="n">
        <v>12.8</v>
      </c>
      <c r="BS1674" s="8" t="n">
        <v>44789</v>
      </c>
      <c r="BT1674" s="1" t="n">
        <v>170</v>
      </c>
      <c r="BV1674" s="1" t="n">
        <v>18.4</v>
      </c>
      <c r="BW1674" s="3" t="n">
        <v>12</v>
      </c>
      <c r="BZ1674" s="1" t="n">
        <v>170</v>
      </c>
      <c r="CB1674" s="1" t="n">
        <v>18.7</v>
      </c>
      <c r="CC1674" s="1" t="n">
        <v>12.4</v>
      </c>
      <c r="CD1674" s="1" t="s">
        <v>81</v>
      </c>
    </row>
    <row r="1675" customFormat="false" ht="12.75" hidden="false" customHeight="false" outlineLevel="0" collapsed="false">
      <c r="A1675" s="1" t="n">
        <v>30</v>
      </c>
      <c r="B1675" s="1" t="n">
        <v>54</v>
      </c>
      <c r="C1675" s="1" t="n">
        <v>2500</v>
      </c>
      <c r="D1675" s="1" t="s">
        <v>99</v>
      </c>
      <c r="E1675" s="1" t="s">
        <v>80</v>
      </c>
      <c r="F1675" s="1" t="n">
        <v>2</v>
      </c>
      <c r="G1675" s="1" t="n">
        <v>270</v>
      </c>
      <c r="H1675" s="1" t="n">
        <v>66</v>
      </c>
      <c r="I1675" s="1" t="n">
        <v>36</v>
      </c>
      <c r="J1675" s="1" t="n">
        <v>100</v>
      </c>
      <c r="L1675" s="1" t="n">
        <v>325</v>
      </c>
      <c r="M1675" s="1" t="n">
        <v>47</v>
      </c>
      <c r="Q1675" s="1" t="n">
        <v>7.9</v>
      </c>
      <c r="R1675" s="1" t="n">
        <v>119</v>
      </c>
      <c r="T1675" s="1" t="n">
        <v>0.6</v>
      </c>
      <c r="V1675" s="1" t="n">
        <v>10.6</v>
      </c>
      <c r="W1675" s="1" t="n">
        <v>141</v>
      </c>
      <c r="Y1675" s="1" t="n">
        <v>2.7</v>
      </c>
      <c r="AA1675" s="1" t="n">
        <v>11.4</v>
      </c>
      <c r="AB1675" s="1" t="n">
        <v>145</v>
      </c>
      <c r="AD1675" s="1" t="n">
        <v>3</v>
      </c>
      <c r="AF1675" s="1" t="n">
        <v>11.7</v>
      </c>
      <c r="AG1675" s="1" t="n">
        <v>149</v>
      </c>
      <c r="AI1675" s="1" t="n">
        <v>2.8</v>
      </c>
      <c r="AK1675" s="1" t="n">
        <v>11.9</v>
      </c>
      <c r="AL1675" s="1" t="n">
        <v>157</v>
      </c>
      <c r="AN1675" s="1" t="n">
        <v>9.1</v>
      </c>
      <c r="AP1675" s="1" t="n">
        <v>14</v>
      </c>
      <c r="AQ1675" s="1" t="n">
        <v>160</v>
      </c>
      <c r="AS1675" s="1" t="n">
        <v>7.9</v>
      </c>
      <c r="AV1675" s="1" t="n">
        <v>14.7</v>
      </c>
      <c r="AW1675" s="1" t="n">
        <v>164</v>
      </c>
      <c r="AY1675" s="1" t="n">
        <v>8.6</v>
      </c>
      <c r="BB1675" s="1" t="n">
        <v>165</v>
      </c>
      <c r="BD1675" s="1" t="n">
        <v>15.3</v>
      </c>
      <c r="BE1675" s="1" t="n">
        <v>9</v>
      </c>
      <c r="BG1675" s="1" t="n">
        <v>165</v>
      </c>
      <c r="BI1675" s="1" t="n">
        <v>16.4</v>
      </c>
      <c r="BJ1675" s="1" t="n">
        <v>9.4</v>
      </c>
      <c r="BN1675" s="1" t="n">
        <v>170</v>
      </c>
      <c r="BP1675" s="1" t="n">
        <v>18.5</v>
      </c>
      <c r="BQ1675" s="1" t="n">
        <v>12.2</v>
      </c>
      <c r="BS1675" s="8" t="n">
        <v>44789</v>
      </c>
      <c r="BT1675" s="1" t="n">
        <v>176</v>
      </c>
      <c r="BV1675" s="1" t="n">
        <v>20.3</v>
      </c>
      <c r="BW1675" s="3" t="n">
        <v>11.8</v>
      </c>
      <c r="BZ1675" s="1" t="n">
        <v>176</v>
      </c>
      <c r="CB1675" s="1" t="n">
        <v>18</v>
      </c>
      <c r="CC1675" s="1" t="n">
        <v>11</v>
      </c>
    </row>
    <row r="1676" customFormat="false" ht="12.75" hidden="false" customHeight="true" outlineLevel="0" collapsed="false">
      <c r="A1676" s="1" t="n">
        <v>30</v>
      </c>
      <c r="B1676" s="1" t="n">
        <v>55</v>
      </c>
      <c r="C1676" s="1" t="n">
        <v>2500</v>
      </c>
      <c r="D1676" s="1" t="s">
        <v>99</v>
      </c>
      <c r="E1676" s="1" t="s">
        <v>80</v>
      </c>
      <c r="F1676" s="1" t="n">
        <v>2</v>
      </c>
      <c r="G1676" s="1" t="n">
        <v>220</v>
      </c>
      <c r="H1676" s="1" t="n">
        <v>48</v>
      </c>
      <c r="I1676" s="1" t="n">
        <v>20</v>
      </c>
      <c r="J1676" s="1" t="n">
        <v>101</v>
      </c>
      <c r="L1676" s="1" t="n">
        <v>250</v>
      </c>
      <c r="M1676" s="1" t="n">
        <v>24</v>
      </c>
      <c r="Q1676" s="1" t="n">
        <v>6.8</v>
      </c>
      <c r="R1676" s="1" t="n">
        <v>83</v>
      </c>
      <c r="T1676" s="1" t="n">
        <v>0.9</v>
      </c>
      <c r="V1676" s="1" t="n">
        <v>8.9</v>
      </c>
      <c r="W1676" s="1" t="n">
        <v>95</v>
      </c>
      <c r="Y1676" s="1" t="n">
        <v>3.1</v>
      </c>
      <c r="AA1676" s="1" t="n">
        <v>9.6</v>
      </c>
      <c r="AB1676" s="1" t="n">
        <v>96</v>
      </c>
      <c r="AD1676" s="1" t="n">
        <v>5.1</v>
      </c>
      <c r="AF1676" s="1" t="n">
        <v>10.2</v>
      </c>
      <c r="AG1676" s="1" t="n">
        <v>97</v>
      </c>
      <c r="AI1676" s="1" t="n">
        <v>5.4</v>
      </c>
      <c r="AK1676" s="1" t="n">
        <v>10.5</v>
      </c>
      <c r="AL1676" s="1" t="n">
        <v>98</v>
      </c>
      <c r="AN1676" s="1" t="n">
        <v>8.3</v>
      </c>
      <c r="AP1676" s="1" t="n">
        <v>11.3</v>
      </c>
      <c r="AQ1676" s="1" t="n">
        <v>96</v>
      </c>
      <c r="AS1676" s="1" t="n">
        <v>7.1</v>
      </c>
      <c r="AV1676" s="1" t="n">
        <v>13.1</v>
      </c>
      <c r="AW1676" s="1" t="n">
        <v>96</v>
      </c>
      <c r="AY1676" s="1" t="n">
        <v>8.7</v>
      </c>
      <c r="BB1676" s="1" t="n">
        <v>96</v>
      </c>
      <c r="BD1676" s="1" t="n">
        <v>14</v>
      </c>
      <c r="BE1676" s="1" t="n">
        <v>7.4</v>
      </c>
      <c r="BG1676" s="1" t="n">
        <v>96</v>
      </c>
      <c r="BI1676" s="1" t="n">
        <v>13</v>
      </c>
      <c r="BJ1676" s="1" t="n">
        <v>10</v>
      </c>
      <c r="BM1676" s="1" t="s">
        <v>100</v>
      </c>
      <c r="BN1676" s="1" t="n">
        <v>98</v>
      </c>
      <c r="BP1676" s="1" t="n">
        <v>13.4</v>
      </c>
      <c r="BQ1676" s="1" t="n">
        <v>11.3</v>
      </c>
      <c r="BS1676" s="8" t="n">
        <v>44789</v>
      </c>
    </row>
    <row r="1677" customFormat="false" ht="12.75" hidden="false" customHeight="true" outlineLevel="0" collapsed="false">
      <c r="A1677" s="1" t="n">
        <v>30</v>
      </c>
      <c r="B1677" s="1" t="n">
        <v>56</v>
      </c>
      <c r="C1677" s="1" t="n">
        <v>2500</v>
      </c>
      <c r="D1677" s="1" t="s">
        <v>99</v>
      </c>
      <c r="E1677" s="1" t="s">
        <v>80</v>
      </c>
      <c r="F1677" s="1" t="n">
        <v>2</v>
      </c>
      <c r="G1677" s="1" t="n">
        <v>330</v>
      </c>
      <c r="H1677" s="1" t="n">
        <v>72</v>
      </c>
      <c r="I1677" s="1" t="n">
        <v>43</v>
      </c>
      <c r="J1677" s="1" t="n">
        <v>85</v>
      </c>
      <c r="L1677" s="1" t="n">
        <v>375</v>
      </c>
      <c r="M1677" s="1" t="n">
        <v>53</v>
      </c>
      <c r="Q1677" s="1" t="n">
        <v>8.3</v>
      </c>
      <c r="R1677" s="1" t="n">
        <v>124</v>
      </c>
      <c r="T1677" s="1" t="n">
        <v>1.3</v>
      </c>
      <c r="V1677" s="1" t="n">
        <v>11.5</v>
      </c>
      <c r="W1677" s="1" t="n">
        <v>143</v>
      </c>
      <c r="Y1677" s="1" t="n">
        <v>3.2</v>
      </c>
      <c r="AA1677" s="1" t="n">
        <v>11.7</v>
      </c>
      <c r="AB1677" s="1" t="n">
        <v>145</v>
      </c>
      <c r="AD1677" s="1" t="n">
        <v>3.5</v>
      </c>
      <c r="AF1677" s="1" t="n">
        <v>12.4</v>
      </c>
      <c r="AG1677" s="1" t="n">
        <v>149</v>
      </c>
      <c r="AI1677" s="1" t="n">
        <v>6</v>
      </c>
      <c r="AK1677" s="1" t="n">
        <v>12.7</v>
      </c>
      <c r="AL1677" s="1" t="n">
        <v>154</v>
      </c>
      <c r="AN1677" s="1" t="n">
        <v>8.9</v>
      </c>
      <c r="AP1677" s="1" t="n">
        <v>13.4</v>
      </c>
      <c r="AQ1677" s="1" t="n">
        <v>155</v>
      </c>
      <c r="AS1677" s="1" t="n">
        <v>6.9</v>
      </c>
      <c r="AV1677" s="1" t="n">
        <v>14.9</v>
      </c>
      <c r="AW1677" s="1" t="n">
        <v>159</v>
      </c>
      <c r="AY1677" s="1" t="n">
        <v>9.2</v>
      </c>
      <c r="BB1677" s="1" t="n">
        <v>166</v>
      </c>
      <c r="BD1677" s="1" t="n">
        <v>15</v>
      </c>
      <c r="BE1677" s="1" t="n">
        <v>7.7</v>
      </c>
      <c r="BG1677" s="1" t="n">
        <v>165</v>
      </c>
      <c r="BI1677" s="1" t="n">
        <v>15.4</v>
      </c>
      <c r="BJ1677" s="1" t="n">
        <v>10.4</v>
      </c>
      <c r="BK1677" s="1" t="s">
        <v>81</v>
      </c>
      <c r="BM1677" s="1" t="s">
        <v>100</v>
      </c>
      <c r="BN1677" s="1" t="n">
        <v>170</v>
      </c>
      <c r="BP1677" s="1" t="n">
        <v>18.1</v>
      </c>
      <c r="BQ1677" s="1" t="n">
        <v>12.4</v>
      </c>
      <c r="BS1677" s="8" t="n">
        <v>44789</v>
      </c>
    </row>
    <row r="1678" customFormat="false" ht="12.75" hidden="false" customHeight="false" outlineLevel="0" collapsed="false">
      <c r="A1678" s="1" t="n">
        <v>30</v>
      </c>
      <c r="B1678" s="1" t="n">
        <v>57</v>
      </c>
      <c r="C1678" s="1" t="n">
        <v>2500</v>
      </c>
      <c r="D1678" s="1" t="s">
        <v>99</v>
      </c>
      <c r="E1678" s="1" t="s">
        <v>80</v>
      </c>
      <c r="F1678" s="1" t="n">
        <v>2</v>
      </c>
      <c r="G1678" s="1" t="n">
        <v>275</v>
      </c>
      <c r="H1678" s="1" t="n">
        <v>59</v>
      </c>
      <c r="I1678" s="1" t="n">
        <v>31</v>
      </c>
      <c r="L1678" s="1" t="n">
        <v>335</v>
      </c>
      <c r="M1678" s="1" t="n">
        <v>42</v>
      </c>
      <c r="Q1678" s="1" t="n">
        <v>7.6</v>
      </c>
      <c r="R1678" s="1" t="n">
        <v>115</v>
      </c>
      <c r="T1678" s="1" t="n">
        <v>1</v>
      </c>
      <c r="V1678" s="1" t="n">
        <v>10.4</v>
      </c>
      <c r="W1678" s="1" t="n">
        <v>122</v>
      </c>
      <c r="Y1678" s="1" t="n">
        <v>2.7</v>
      </c>
      <c r="AA1678" s="1" t="n">
        <v>10.6</v>
      </c>
      <c r="AB1678" s="1" t="n">
        <v>127</v>
      </c>
      <c r="AD1678" s="1" t="n">
        <v>3</v>
      </c>
      <c r="AF1678" s="1" t="n">
        <v>10.9</v>
      </c>
      <c r="AG1678" s="1" t="n">
        <v>128</v>
      </c>
      <c r="AI1678" s="1" t="n">
        <v>5</v>
      </c>
      <c r="AK1678" s="1" t="n">
        <v>11.1</v>
      </c>
      <c r="AL1678" s="1" t="n">
        <v>129</v>
      </c>
      <c r="AN1678" s="1" t="n">
        <v>9.4</v>
      </c>
      <c r="AP1678" s="1" t="n">
        <v>12.1</v>
      </c>
      <c r="AQ1678" s="1" t="n">
        <v>130</v>
      </c>
      <c r="AS1678" s="1" t="n">
        <v>7</v>
      </c>
      <c r="AV1678" s="1" t="n">
        <v>12.4</v>
      </c>
      <c r="AW1678" s="1" t="n">
        <v>121</v>
      </c>
      <c r="AY1678" s="1" t="n">
        <v>7.9</v>
      </c>
      <c r="BB1678" s="1" t="n">
        <v>134</v>
      </c>
      <c r="BD1678" s="1" t="n">
        <v>14.2</v>
      </c>
      <c r="BE1678" s="1" t="n">
        <v>9.5</v>
      </c>
      <c r="BG1678" s="1" t="n">
        <v>136</v>
      </c>
      <c r="BI1678" s="1" t="n">
        <v>12.7</v>
      </c>
      <c r="BJ1678" s="1" t="n">
        <v>9.4</v>
      </c>
      <c r="BN1678" s="1" t="n">
        <v>136</v>
      </c>
      <c r="BP1678" s="1" t="n">
        <v>14.8</v>
      </c>
      <c r="BQ1678" s="1" t="n">
        <v>11.8</v>
      </c>
      <c r="BS1678" s="8" t="n">
        <v>44789</v>
      </c>
      <c r="BT1678" s="1" t="n">
        <v>136</v>
      </c>
      <c r="BV1678" s="1" t="n">
        <v>15.9</v>
      </c>
      <c r="BW1678" s="3" t="n">
        <v>12.4</v>
      </c>
      <c r="BZ1678" s="1" t="n">
        <v>136</v>
      </c>
      <c r="CB1678" s="1" t="n">
        <v>15.7</v>
      </c>
      <c r="CC1678" s="1" t="n">
        <v>10.5</v>
      </c>
    </row>
    <row r="1679" customFormat="false" ht="12.75" hidden="false" customHeight="true" outlineLevel="0" collapsed="false">
      <c r="A1679" s="1" t="n">
        <v>30</v>
      </c>
      <c r="B1679" s="1" t="n">
        <v>58</v>
      </c>
      <c r="C1679" s="1" t="n">
        <v>2500</v>
      </c>
      <c r="D1679" s="1" t="s">
        <v>99</v>
      </c>
      <c r="E1679" s="1" t="s">
        <v>80</v>
      </c>
      <c r="F1679" s="1" t="n">
        <v>2</v>
      </c>
      <c r="G1679" s="1" t="n">
        <v>205</v>
      </c>
      <c r="H1679" s="1" t="n">
        <v>38</v>
      </c>
      <c r="I1679" s="1" t="n">
        <v>17</v>
      </c>
      <c r="J1679" s="1" t="n">
        <v>94.5</v>
      </c>
      <c r="L1679" s="1" t="n">
        <v>245</v>
      </c>
      <c r="M1679" s="1" t="n">
        <v>26</v>
      </c>
      <c r="Q1679" s="1" t="n">
        <v>6.8</v>
      </c>
      <c r="R1679" s="1" t="n">
        <v>81</v>
      </c>
      <c r="T1679" s="1" t="n">
        <v>1</v>
      </c>
      <c r="V1679" s="1" t="n">
        <v>9.3</v>
      </c>
      <c r="W1679" s="1" t="n">
        <v>92</v>
      </c>
      <c r="Y1679" s="1" t="n">
        <v>2.3</v>
      </c>
      <c r="AA1679" s="1" t="n">
        <v>9.5</v>
      </c>
      <c r="AB1679" s="1" t="n">
        <v>93</v>
      </c>
      <c r="AD1679" s="1" t="n">
        <v>3.8</v>
      </c>
      <c r="AF1679" s="1" t="n">
        <v>10.3</v>
      </c>
      <c r="AG1679" s="1" t="n">
        <v>94</v>
      </c>
      <c r="AI1679" s="1" t="n">
        <v>5.2</v>
      </c>
      <c r="AK1679" s="1" t="n">
        <v>10.7</v>
      </c>
      <c r="AL1679" s="1" t="n">
        <v>95</v>
      </c>
      <c r="AN1679" s="1" t="n">
        <v>7.7</v>
      </c>
      <c r="AP1679" s="1" t="n">
        <v>12.2</v>
      </c>
      <c r="AQ1679" s="1" t="n">
        <v>93</v>
      </c>
      <c r="AS1679" s="1" t="n">
        <v>7.5</v>
      </c>
      <c r="AV1679" s="1" t="n">
        <v>12.3</v>
      </c>
      <c r="AW1679" s="1" t="n">
        <v>94</v>
      </c>
      <c r="AY1679" s="1" t="n">
        <v>8.4</v>
      </c>
      <c r="BB1679" s="1" t="n">
        <v>95</v>
      </c>
      <c r="BD1679" s="1" t="n">
        <v>14.2</v>
      </c>
      <c r="BE1679" s="1" t="n">
        <v>8.2</v>
      </c>
      <c r="BG1679" s="1" t="n">
        <v>95</v>
      </c>
      <c r="BI1679" s="1" t="n">
        <v>12.8</v>
      </c>
      <c r="BJ1679" s="1" t="n">
        <v>8.3</v>
      </c>
      <c r="BK1679" s="1" t="s">
        <v>97</v>
      </c>
      <c r="BM1679" s="1" t="s">
        <v>100</v>
      </c>
      <c r="BN1679" s="1" t="n">
        <v>95</v>
      </c>
      <c r="BP1679" s="1" t="n">
        <v>14</v>
      </c>
      <c r="BQ1679" s="1" t="n">
        <v>12.9</v>
      </c>
      <c r="BS1679" s="8" t="n">
        <v>44789</v>
      </c>
    </row>
    <row r="1680" customFormat="false" ht="12.75" hidden="false" customHeight="false" outlineLevel="0" collapsed="false">
      <c r="A1680" s="1" t="n">
        <v>30</v>
      </c>
      <c r="B1680" s="1" t="n">
        <v>59</v>
      </c>
      <c r="C1680" s="1" t="n">
        <v>2500</v>
      </c>
      <c r="D1680" s="1" t="s">
        <v>99</v>
      </c>
      <c r="E1680" s="1" t="s">
        <v>80</v>
      </c>
      <c r="F1680" s="1" t="n">
        <v>2</v>
      </c>
      <c r="G1680" s="1" t="n">
        <v>260</v>
      </c>
      <c r="H1680" s="1" t="n">
        <v>57</v>
      </c>
      <c r="I1680" s="1" t="n">
        <v>30</v>
      </c>
      <c r="J1680" s="1" t="n">
        <v>94.5</v>
      </c>
      <c r="L1680" s="1" t="n">
        <v>325</v>
      </c>
      <c r="M1680" s="1" t="n">
        <v>44</v>
      </c>
      <c r="Q1680" s="1" t="n">
        <v>6.7</v>
      </c>
      <c r="R1680" s="1" t="n">
        <v>111</v>
      </c>
      <c r="T1680" s="1" t="n">
        <v>0.9</v>
      </c>
      <c r="V1680" s="1" t="n">
        <v>10.4</v>
      </c>
      <c r="W1680" s="1" t="n">
        <v>130</v>
      </c>
      <c r="Y1680" s="1" t="n">
        <v>2.7</v>
      </c>
      <c r="AA1680" s="1" t="n">
        <v>10.9</v>
      </c>
      <c r="AB1680" s="1" t="n">
        <v>133</v>
      </c>
      <c r="AD1680" s="1" t="n">
        <v>2.9</v>
      </c>
      <c r="AF1680" s="1" t="n">
        <v>11.2</v>
      </c>
      <c r="AG1680" s="1" t="n">
        <v>135</v>
      </c>
      <c r="AI1680" s="1" t="n">
        <v>4.5</v>
      </c>
      <c r="AK1680" s="1" t="n">
        <v>11.6</v>
      </c>
      <c r="AL1680" s="1" t="n">
        <v>139</v>
      </c>
      <c r="AN1680" s="1" t="n">
        <v>8</v>
      </c>
      <c r="AP1680" s="1" t="n">
        <v>12.5</v>
      </c>
      <c r="AQ1680" s="1" t="n">
        <v>145</v>
      </c>
      <c r="AS1680" s="1" t="n">
        <v>6.7</v>
      </c>
      <c r="AV1680" s="1" t="n">
        <v>13.8</v>
      </c>
      <c r="AW1680" s="1" t="n">
        <v>147</v>
      </c>
      <c r="AY1680" s="1" t="n">
        <v>8.8</v>
      </c>
      <c r="BB1680" s="1" t="n">
        <v>153</v>
      </c>
      <c r="BD1680" s="1" t="n">
        <v>14.2</v>
      </c>
      <c r="BE1680" s="1" t="n">
        <v>9.3</v>
      </c>
      <c r="BG1680" s="1" t="n">
        <v>156</v>
      </c>
      <c r="BI1680" s="1" t="n">
        <v>14.6</v>
      </c>
      <c r="BJ1680" s="1" t="n">
        <v>9.4</v>
      </c>
      <c r="BN1680" s="1" t="n">
        <v>160</v>
      </c>
      <c r="BP1680" s="1" t="n">
        <v>16.6</v>
      </c>
      <c r="BQ1680" s="1" t="n">
        <v>11.7</v>
      </c>
      <c r="BS1680" s="8" t="n">
        <v>44789</v>
      </c>
      <c r="BT1680" s="1" t="n">
        <v>160</v>
      </c>
      <c r="BV1680" s="1" t="n">
        <v>18.5</v>
      </c>
      <c r="BW1680" s="3" t="n">
        <v>13.4</v>
      </c>
      <c r="BZ1680" s="1" t="n">
        <v>152</v>
      </c>
      <c r="CB1680" s="1" t="n">
        <v>18</v>
      </c>
      <c r="CC1680" s="1" t="n">
        <v>12.6</v>
      </c>
    </row>
    <row r="1681" customFormat="false" ht="12.75" hidden="false" customHeight="true" outlineLevel="0" collapsed="false">
      <c r="A1681" s="1" t="n">
        <v>30</v>
      </c>
      <c r="B1681" s="1" t="n">
        <v>60</v>
      </c>
      <c r="C1681" s="1" t="n">
        <v>2500</v>
      </c>
      <c r="D1681" s="1" t="s">
        <v>99</v>
      </c>
      <c r="E1681" s="1" t="s">
        <v>80</v>
      </c>
      <c r="F1681" s="1" t="n">
        <v>2</v>
      </c>
      <c r="G1681" s="1" t="n">
        <v>210</v>
      </c>
      <c r="H1681" s="1" t="n">
        <v>47</v>
      </c>
      <c r="I1681" s="1" t="n">
        <v>18</v>
      </c>
      <c r="L1681" s="1" t="n">
        <v>240</v>
      </c>
      <c r="M1681" s="1" t="n">
        <v>26</v>
      </c>
      <c r="Q1681" s="1" t="n">
        <v>6.6</v>
      </c>
      <c r="R1681" s="1" t="n">
        <v>83</v>
      </c>
      <c r="T1681" s="1" t="n">
        <v>0.6</v>
      </c>
      <c r="V1681" s="1" t="n">
        <v>9</v>
      </c>
      <c r="W1681" s="1" t="n">
        <v>100</v>
      </c>
      <c r="Y1681" s="1" t="n">
        <v>2.2</v>
      </c>
      <c r="AF1681" s="1" t="n">
        <v>10.1</v>
      </c>
      <c r="AG1681" s="1" t="n">
        <v>109</v>
      </c>
      <c r="AI1681" s="1" t="n">
        <v>4.8</v>
      </c>
      <c r="AK1681" s="1" t="n">
        <v>10.2</v>
      </c>
      <c r="AL1681" s="1" t="n">
        <v>104</v>
      </c>
      <c r="AN1681" s="1" t="n">
        <v>7.5</v>
      </c>
      <c r="AP1681" s="1" t="n">
        <v>11.6</v>
      </c>
      <c r="AQ1681" s="1" t="n">
        <v>105</v>
      </c>
      <c r="AS1681" s="1" t="n">
        <v>6.9</v>
      </c>
      <c r="AV1681" s="1" t="n">
        <v>12.5</v>
      </c>
      <c r="AW1681" s="1" t="n">
        <v>105</v>
      </c>
      <c r="AY1681" s="1" t="n">
        <v>8.1</v>
      </c>
      <c r="BB1681" s="1" t="n">
        <v>106</v>
      </c>
      <c r="BD1681" s="1" t="n">
        <v>13.8</v>
      </c>
      <c r="BE1681" s="1" t="n">
        <v>8</v>
      </c>
      <c r="BK1681" s="1" t="s">
        <v>103</v>
      </c>
      <c r="BR1681" s="1" t="s">
        <v>103</v>
      </c>
      <c r="BS1681" s="8" t="n">
        <v>44804</v>
      </c>
    </row>
    <row r="1682" customFormat="false" ht="15" hidden="false" customHeight="true" outlineLevel="0" collapsed="false">
      <c r="A1682" s="1" t="n">
        <v>31</v>
      </c>
      <c r="B1682" s="1" t="n">
        <v>1</v>
      </c>
      <c r="C1682" s="1" t="n">
        <v>625</v>
      </c>
      <c r="D1682" s="1" t="s">
        <v>80</v>
      </c>
      <c r="E1682" s="1" t="s">
        <v>114</v>
      </c>
      <c r="F1682" s="1" t="n">
        <v>2</v>
      </c>
      <c r="G1682" s="1" t="n">
        <v>380</v>
      </c>
      <c r="H1682" s="1" t="n">
        <v>92</v>
      </c>
      <c r="I1682" s="1" t="n">
        <v>75</v>
      </c>
      <c r="J1682" s="1" t="n">
        <v>107</v>
      </c>
      <c r="K1682" s="7" t="n">
        <v>985.375</v>
      </c>
      <c r="L1682" s="1" t="n">
        <v>475</v>
      </c>
      <c r="M1682" s="1" t="n">
        <v>100</v>
      </c>
      <c r="Q1682" s="1" t="n">
        <v>9.3</v>
      </c>
      <c r="R1682" s="1" t="n">
        <v>280</v>
      </c>
      <c r="T1682" s="1" t="n">
        <v>0</v>
      </c>
      <c r="V1682" s="1" t="n">
        <v>13.5</v>
      </c>
      <c r="W1682" s="1" t="n">
        <v>252</v>
      </c>
      <c r="Y1682" s="1" t="n">
        <v>0.4</v>
      </c>
      <c r="Z1682" s="1" t="s">
        <v>81</v>
      </c>
      <c r="AA1682" s="1" t="n">
        <v>13</v>
      </c>
      <c r="AB1682" s="1" t="n">
        <v>260</v>
      </c>
      <c r="AD1682" s="1" t="n">
        <v>1.7</v>
      </c>
      <c r="AE1682" s="1" t="s">
        <v>81</v>
      </c>
      <c r="AF1682" s="1" t="n">
        <v>15</v>
      </c>
      <c r="AG1682" s="1" t="n">
        <v>270</v>
      </c>
      <c r="AI1682" s="1" t="n">
        <v>1.7</v>
      </c>
      <c r="AJ1682" s="1" t="s">
        <v>81</v>
      </c>
      <c r="AK1682" s="13" t="n">
        <v>16.3</v>
      </c>
      <c r="AL1682" s="13" t="n">
        <v>287</v>
      </c>
      <c r="AN1682" s="13" t="n">
        <v>4.5</v>
      </c>
      <c r="AP1682" s="13" t="n">
        <v>15.1</v>
      </c>
      <c r="AQ1682" s="1" t="n">
        <v>283</v>
      </c>
      <c r="AS1682" s="1" t="n">
        <v>5.8</v>
      </c>
      <c r="AT1682" s="1" t="s">
        <v>262</v>
      </c>
      <c r="AV1682" s="1" t="n">
        <v>16.7</v>
      </c>
      <c r="AW1682" s="1" t="n">
        <v>289</v>
      </c>
      <c r="AY1682" s="1" t="n">
        <v>8.9</v>
      </c>
      <c r="BB1682" s="1" t="n">
        <v>295</v>
      </c>
      <c r="BD1682" s="1" t="n">
        <v>18.6</v>
      </c>
      <c r="BE1682" s="1" t="n">
        <v>9.7</v>
      </c>
      <c r="BG1682" s="1" t="n">
        <v>298</v>
      </c>
      <c r="BI1682" s="1" t="n">
        <v>17.2</v>
      </c>
      <c r="BJ1682" s="1" t="n">
        <v>8.9</v>
      </c>
      <c r="BN1682" s="1" t="n">
        <v>302</v>
      </c>
      <c r="BP1682" s="1" t="n">
        <v>19.7</v>
      </c>
      <c r="BQ1682" s="1" t="n">
        <v>10.2</v>
      </c>
      <c r="BR1682" s="1" t="s">
        <v>81</v>
      </c>
      <c r="BS1682" s="8" t="n">
        <v>44804</v>
      </c>
      <c r="BT1682" s="1" t="n">
        <v>304</v>
      </c>
      <c r="BV1682" s="1" t="n">
        <v>20.5</v>
      </c>
      <c r="BW1682" s="3" t="n">
        <v>10.3</v>
      </c>
      <c r="BX1682" s="1" t="s">
        <v>81</v>
      </c>
      <c r="BZ1682" s="1" t="n">
        <v>304</v>
      </c>
      <c r="CB1682" s="1" t="n">
        <v>22.2</v>
      </c>
      <c r="CC1682" s="1" t="n">
        <v>9.9</v>
      </c>
      <c r="CD1682" s="1" t="s">
        <v>81</v>
      </c>
    </row>
    <row r="1683" customFormat="false" ht="15" hidden="false" customHeight="true" outlineLevel="0" collapsed="false">
      <c r="A1683" s="1" t="n">
        <v>31</v>
      </c>
      <c r="B1683" s="1" t="n">
        <v>2</v>
      </c>
      <c r="C1683" s="1" t="n">
        <v>625</v>
      </c>
      <c r="D1683" s="1" t="s">
        <v>80</v>
      </c>
      <c r="E1683" s="1" t="s">
        <v>114</v>
      </c>
      <c r="F1683" s="1" t="n">
        <v>2</v>
      </c>
      <c r="G1683" s="1" t="n">
        <v>385</v>
      </c>
      <c r="H1683" s="1" t="n">
        <v>106</v>
      </c>
      <c r="I1683" s="1" t="n">
        <v>74</v>
      </c>
      <c r="J1683" s="1" t="n">
        <v>108</v>
      </c>
      <c r="K1683" s="7" t="n">
        <v>985.625</v>
      </c>
      <c r="L1683" s="1" t="n">
        <v>470</v>
      </c>
      <c r="M1683" s="1" t="n">
        <v>97</v>
      </c>
      <c r="Q1683" s="1" t="n">
        <v>9.2</v>
      </c>
      <c r="R1683" s="1" t="n">
        <v>213</v>
      </c>
      <c r="T1683" s="1" t="n">
        <v>0</v>
      </c>
      <c r="V1683" s="1" t="n">
        <v>12.1</v>
      </c>
      <c r="W1683" s="1" t="n">
        <v>247</v>
      </c>
      <c r="Y1683" s="1" t="n">
        <v>0.8</v>
      </c>
      <c r="AA1683" s="1" t="n">
        <v>12.4</v>
      </c>
      <c r="AB1683" s="1" t="n">
        <v>275</v>
      </c>
      <c r="AD1683" s="1" t="n">
        <v>1.2</v>
      </c>
      <c r="AF1683" s="1" t="n">
        <v>13.7</v>
      </c>
      <c r="AG1683" s="1" t="n">
        <v>286</v>
      </c>
      <c r="AI1683" s="1" t="n">
        <v>2.6</v>
      </c>
      <c r="AK1683" s="13" t="n">
        <v>14.1</v>
      </c>
      <c r="AL1683" s="13" t="n">
        <v>284</v>
      </c>
      <c r="AN1683" s="13" t="n">
        <v>6.7</v>
      </c>
      <c r="AP1683" s="13" t="n">
        <v>15.3</v>
      </c>
      <c r="AQ1683" s="1" t="n">
        <v>286</v>
      </c>
      <c r="AS1683" s="1" t="n">
        <v>5.9</v>
      </c>
      <c r="AV1683" s="1" t="n">
        <v>16.9</v>
      </c>
      <c r="AW1683" s="1" t="n">
        <v>314</v>
      </c>
      <c r="AY1683" s="1" t="n">
        <v>6.4</v>
      </c>
      <c r="BB1683" s="1" t="n">
        <v>318</v>
      </c>
      <c r="BD1683" s="1" t="n">
        <v>17</v>
      </c>
      <c r="BE1683" s="1" t="n">
        <v>8.2</v>
      </c>
      <c r="BG1683" s="1" t="n">
        <v>317</v>
      </c>
      <c r="BI1683" s="1" t="n">
        <v>17.4</v>
      </c>
      <c r="BJ1683" s="1" t="n">
        <v>6.1</v>
      </c>
      <c r="BN1683" s="1" t="n">
        <v>328</v>
      </c>
      <c r="BP1683" s="1" t="n">
        <v>20.2</v>
      </c>
      <c r="BQ1683" s="1" t="n">
        <v>12.2</v>
      </c>
      <c r="BS1683" s="8" t="n">
        <v>44804</v>
      </c>
      <c r="BT1683" s="1" t="n">
        <v>333</v>
      </c>
      <c r="BV1683" s="1" t="n">
        <v>21.4</v>
      </c>
      <c r="BW1683" s="3" t="n">
        <v>7.8</v>
      </c>
      <c r="BZ1683" s="1" t="n">
        <v>335</v>
      </c>
      <c r="CB1683" s="1" t="n">
        <v>22</v>
      </c>
      <c r="CC1683" s="1" t="n">
        <v>8.6</v>
      </c>
      <c r="CD1683" s="1" t="s">
        <v>81</v>
      </c>
    </row>
    <row r="1684" customFormat="false" ht="15" hidden="false" customHeight="true" outlineLevel="0" collapsed="false">
      <c r="A1684" s="1" t="n">
        <v>31</v>
      </c>
      <c r="B1684" s="1" t="n">
        <v>3</v>
      </c>
      <c r="C1684" s="1" t="n">
        <v>625</v>
      </c>
      <c r="D1684" s="1" t="s">
        <v>80</v>
      </c>
      <c r="E1684" s="1" t="s">
        <v>114</v>
      </c>
      <c r="F1684" s="1" t="n">
        <v>2</v>
      </c>
      <c r="G1684" s="1" t="n">
        <v>335</v>
      </c>
      <c r="H1684" s="1" t="n">
        <v>98</v>
      </c>
      <c r="I1684" s="1" t="n">
        <v>63</v>
      </c>
      <c r="J1684" s="1" t="n">
        <v>102</v>
      </c>
      <c r="K1684" s="7" t="n">
        <v>1027.875</v>
      </c>
      <c r="L1684" s="1" t="n">
        <v>385</v>
      </c>
      <c r="M1684" s="1" t="n">
        <v>87</v>
      </c>
      <c r="Q1684" s="1" t="n">
        <v>8.2</v>
      </c>
      <c r="R1684" s="1" t="n">
        <v>191</v>
      </c>
      <c r="T1684" s="1" t="n">
        <v>0</v>
      </c>
      <c r="V1684" s="1" t="n">
        <v>11.1</v>
      </c>
      <c r="W1684" s="1" t="n">
        <v>228</v>
      </c>
      <c r="Y1684" s="1" t="n">
        <v>0.2</v>
      </c>
      <c r="AA1684" s="1" t="n">
        <v>12</v>
      </c>
      <c r="AB1684" s="1" t="n">
        <v>237</v>
      </c>
      <c r="AD1684" s="1" t="n">
        <v>0.4</v>
      </c>
      <c r="AF1684" s="1" t="n">
        <v>13.4</v>
      </c>
      <c r="AG1684" s="1" t="n">
        <v>245</v>
      </c>
      <c r="AI1684" s="1" t="n">
        <v>1.1</v>
      </c>
      <c r="AK1684" s="13" t="n">
        <v>13.6</v>
      </c>
      <c r="AL1684" s="13" t="n">
        <v>263</v>
      </c>
      <c r="AN1684" s="13" t="n">
        <v>3.4</v>
      </c>
      <c r="AP1684" s="13" t="n">
        <v>15.6</v>
      </c>
      <c r="AQ1684" s="1" t="n">
        <v>260</v>
      </c>
      <c r="AS1684" s="1" t="n">
        <v>5.6</v>
      </c>
      <c r="AT1684" s="1" t="s">
        <v>262</v>
      </c>
      <c r="AV1684" s="1" t="n">
        <v>16.4</v>
      </c>
      <c r="AW1684" s="1" t="n">
        <v>270</v>
      </c>
      <c r="AY1684" s="1" t="n">
        <v>7.6</v>
      </c>
      <c r="BB1684" s="1" t="n">
        <v>290</v>
      </c>
      <c r="BD1684" s="1" t="n">
        <v>18.3</v>
      </c>
      <c r="BE1684" s="1" t="n">
        <v>11.6</v>
      </c>
      <c r="BG1684" s="1" t="n">
        <v>280</v>
      </c>
      <c r="BI1684" s="1" t="n">
        <v>17.8</v>
      </c>
      <c r="BJ1684" s="1" t="n">
        <v>6.9</v>
      </c>
      <c r="BN1684" s="1" t="n">
        <v>289</v>
      </c>
      <c r="BP1684" s="1" t="n">
        <v>19.7</v>
      </c>
      <c r="BQ1684" s="1" t="n">
        <v>11</v>
      </c>
      <c r="BS1684" s="8" t="n">
        <v>44804</v>
      </c>
      <c r="BT1684" s="1" t="n">
        <v>296</v>
      </c>
      <c r="BV1684" s="1" t="n">
        <v>21.2</v>
      </c>
      <c r="BW1684" s="3" t="n">
        <v>9.8</v>
      </c>
      <c r="BZ1684" s="1" t="n">
        <v>300</v>
      </c>
      <c r="CB1684" s="1" t="n">
        <v>21.9</v>
      </c>
      <c r="CC1684" s="1" t="n">
        <v>8.8</v>
      </c>
      <c r="CD1684" s="1" t="s">
        <v>81</v>
      </c>
    </row>
    <row r="1685" customFormat="false" ht="15" hidden="false" customHeight="true" outlineLevel="0" collapsed="false">
      <c r="A1685" s="1" t="n">
        <v>31</v>
      </c>
      <c r="B1685" s="1" t="n">
        <v>4</v>
      </c>
      <c r="C1685" s="1" t="n">
        <v>625</v>
      </c>
      <c r="D1685" s="1" t="s">
        <v>80</v>
      </c>
      <c r="E1685" s="1" t="s">
        <v>114</v>
      </c>
      <c r="F1685" s="1" t="n">
        <v>2</v>
      </c>
      <c r="G1685" s="1" t="n">
        <v>275</v>
      </c>
      <c r="H1685" s="1" t="n">
        <v>98</v>
      </c>
      <c r="I1685" s="1" t="n">
        <v>42</v>
      </c>
      <c r="J1685" s="1" t="n">
        <v>102</v>
      </c>
      <c r="K1685" s="7" t="n">
        <v>1023.625</v>
      </c>
      <c r="L1685" s="1" t="n">
        <v>315</v>
      </c>
      <c r="M1685" s="1" t="n">
        <v>67</v>
      </c>
      <c r="Q1685" s="1" t="n">
        <v>8.4</v>
      </c>
      <c r="R1685" s="1" t="n">
        <v>161</v>
      </c>
      <c r="T1685" s="1" t="n">
        <v>0</v>
      </c>
      <c r="V1685" s="1" t="n">
        <v>11.7</v>
      </c>
      <c r="W1685" s="1" t="n">
        <v>210</v>
      </c>
      <c r="Y1685" s="1" t="n">
        <v>0.3</v>
      </c>
      <c r="AA1685" s="1" t="n">
        <v>12.5</v>
      </c>
      <c r="AB1685" s="1" t="n">
        <v>222</v>
      </c>
      <c r="AD1685" s="1" t="n">
        <v>1</v>
      </c>
      <c r="AF1685" s="1" t="n">
        <v>13.8</v>
      </c>
      <c r="AG1685" s="1" t="n">
        <v>230</v>
      </c>
      <c r="AI1685" s="1" t="n">
        <v>1.1</v>
      </c>
      <c r="AK1685" s="13" t="n">
        <v>14.2</v>
      </c>
      <c r="AL1685" s="13" t="n">
        <v>242</v>
      </c>
      <c r="AN1685" s="13" t="n">
        <v>4.2</v>
      </c>
      <c r="AP1685" s="13" t="n">
        <v>16.3</v>
      </c>
      <c r="AQ1685" s="1" t="n">
        <v>257</v>
      </c>
      <c r="AS1685" s="1" t="n">
        <v>4.8</v>
      </c>
      <c r="AT1685" s="1" t="s">
        <v>95</v>
      </c>
      <c r="AV1685" s="1" t="n">
        <v>17.2</v>
      </c>
      <c r="AW1685" s="1" t="n">
        <v>268</v>
      </c>
      <c r="AY1685" s="1" t="n">
        <v>8.8</v>
      </c>
      <c r="BB1685" s="1" t="n">
        <v>280</v>
      </c>
      <c r="BD1685" s="1" t="n">
        <v>19.5</v>
      </c>
      <c r="BE1685" s="1" t="n">
        <v>8.9</v>
      </c>
      <c r="BG1685" s="1" t="n">
        <v>294</v>
      </c>
      <c r="BI1685" s="1" t="n">
        <v>17.5</v>
      </c>
      <c r="BJ1685" s="1" t="n">
        <v>8.1</v>
      </c>
      <c r="BK1685" s="1" t="s">
        <v>106</v>
      </c>
      <c r="BN1685" s="1" t="n">
        <v>311</v>
      </c>
      <c r="BP1685" s="1" t="n">
        <v>20.8</v>
      </c>
      <c r="BQ1685" s="1" t="n">
        <v>10.7</v>
      </c>
      <c r="BS1685" s="8" t="n">
        <v>44804</v>
      </c>
      <c r="BT1685" s="1" t="n">
        <v>321</v>
      </c>
      <c r="BV1685" s="1" t="n">
        <v>22.1</v>
      </c>
      <c r="BW1685" s="3" t="n">
        <v>10.3</v>
      </c>
      <c r="BZ1685" s="1" t="n">
        <v>321</v>
      </c>
      <c r="CB1685" s="1" t="n">
        <v>22.6</v>
      </c>
      <c r="CC1685" s="1" t="n">
        <v>13.5</v>
      </c>
    </row>
    <row r="1686" customFormat="false" ht="15" hidden="false" customHeight="true" outlineLevel="0" collapsed="false">
      <c r="A1686" s="1" t="n">
        <v>31</v>
      </c>
      <c r="B1686" s="1" t="n">
        <v>5</v>
      </c>
      <c r="C1686" s="1" t="n">
        <v>625</v>
      </c>
      <c r="D1686" s="1" t="s">
        <v>80</v>
      </c>
      <c r="E1686" s="1" t="s">
        <v>114</v>
      </c>
      <c r="F1686" s="1" t="n">
        <v>2</v>
      </c>
      <c r="G1686" s="1" t="n">
        <v>320</v>
      </c>
      <c r="H1686" s="1" t="n">
        <v>97</v>
      </c>
      <c r="I1686" s="1" t="n">
        <v>50</v>
      </c>
      <c r="J1686" s="1" t="n">
        <v>94.5</v>
      </c>
      <c r="K1686" s="7" t="n">
        <v>979.25</v>
      </c>
      <c r="L1686" s="1" t="n">
        <v>380</v>
      </c>
      <c r="M1686" s="1" t="n">
        <v>82</v>
      </c>
      <c r="Q1686" s="1" t="n">
        <v>10</v>
      </c>
      <c r="R1686" s="1" t="n">
        <v>187</v>
      </c>
      <c r="T1686" s="1" t="n">
        <v>0</v>
      </c>
      <c r="V1686" s="1" t="n">
        <v>12.7</v>
      </c>
      <c r="W1686" s="1" t="n">
        <v>240</v>
      </c>
      <c r="Y1686" s="1" t="n">
        <v>0.5</v>
      </c>
      <c r="AA1686" s="1" t="n">
        <v>13.4</v>
      </c>
      <c r="AB1686" s="1" t="n">
        <v>270</v>
      </c>
      <c r="AD1686" s="1" t="n">
        <v>0.6</v>
      </c>
      <c r="AF1686" s="1" t="n">
        <v>14.6</v>
      </c>
      <c r="AG1686" s="1" t="n">
        <v>274</v>
      </c>
      <c r="AI1686" s="1" t="n">
        <v>1.6</v>
      </c>
      <c r="AK1686" s="13" t="n">
        <v>14.9</v>
      </c>
      <c r="AL1686" s="13" t="n">
        <v>283</v>
      </c>
      <c r="AN1686" s="13" t="n">
        <v>2.9</v>
      </c>
      <c r="AP1686" s="13" t="n">
        <v>17.8</v>
      </c>
      <c r="AQ1686" s="1" t="n">
        <v>323</v>
      </c>
      <c r="AS1686" s="1" t="n">
        <v>4.7</v>
      </c>
      <c r="AV1686" s="1" t="n">
        <v>18.6</v>
      </c>
      <c r="AW1686" s="1" t="n">
        <v>339</v>
      </c>
      <c r="AY1686" s="1" t="n">
        <v>9</v>
      </c>
      <c r="BB1686" s="1" t="n">
        <v>354</v>
      </c>
      <c r="BD1686" s="1" t="n">
        <v>19.7</v>
      </c>
      <c r="BE1686" s="1" t="n">
        <v>9.7</v>
      </c>
      <c r="BG1686" s="1" t="n">
        <v>361</v>
      </c>
      <c r="BI1686" s="1" t="n">
        <v>18.3</v>
      </c>
      <c r="BJ1686" s="1" t="n">
        <v>8.5</v>
      </c>
      <c r="BN1686" s="1" t="n">
        <v>381</v>
      </c>
      <c r="BP1686" s="1" t="n">
        <v>21.2</v>
      </c>
      <c r="BQ1686" s="1" t="n">
        <v>11.9</v>
      </c>
      <c r="BS1686" s="8" t="n">
        <v>44804</v>
      </c>
      <c r="BT1686" s="1" t="n">
        <v>399</v>
      </c>
      <c r="BV1686" s="1" t="n">
        <v>23.7</v>
      </c>
      <c r="BW1686" s="3" t="n">
        <v>11.4</v>
      </c>
      <c r="BZ1686" s="1" t="n">
        <v>406</v>
      </c>
      <c r="CB1686" s="1" t="n">
        <v>25.2</v>
      </c>
      <c r="CC1686" s="1" t="n">
        <v>9.9</v>
      </c>
    </row>
    <row r="1687" customFormat="false" ht="15" hidden="false" customHeight="true" outlineLevel="0" collapsed="false">
      <c r="A1687" s="1" t="n">
        <v>31</v>
      </c>
      <c r="B1687" s="1" t="n">
        <v>6</v>
      </c>
      <c r="C1687" s="1" t="n">
        <v>625</v>
      </c>
      <c r="D1687" s="1" t="s">
        <v>80</v>
      </c>
      <c r="E1687" s="1" t="s">
        <v>114</v>
      </c>
      <c r="F1687" s="1" t="n">
        <v>2</v>
      </c>
      <c r="G1687" s="1" t="n">
        <v>340</v>
      </c>
      <c r="H1687" s="1" t="n">
        <v>97</v>
      </c>
      <c r="I1687" s="1" t="n">
        <v>56</v>
      </c>
      <c r="J1687" s="1" t="n">
        <v>107.5</v>
      </c>
      <c r="K1687" s="7" t="n">
        <v>1029.8125</v>
      </c>
      <c r="L1687" s="1" t="n">
        <v>400</v>
      </c>
      <c r="M1687" s="1" t="n">
        <v>83</v>
      </c>
      <c r="Q1687" s="1" t="n">
        <v>7.9</v>
      </c>
      <c r="R1687" s="1" t="n">
        <v>173</v>
      </c>
      <c r="T1687" s="1" t="n">
        <v>0</v>
      </c>
      <c r="V1687" s="1" t="n">
        <v>10.3</v>
      </c>
      <c r="W1687" s="1" t="n">
        <v>202</v>
      </c>
      <c r="Y1687" s="1" t="n">
        <v>0.4</v>
      </c>
      <c r="AA1687" s="1" t="n">
        <v>10.5</v>
      </c>
      <c r="AB1687" s="1" t="n">
        <v>206</v>
      </c>
      <c r="AD1687" s="1" t="n">
        <v>1.4</v>
      </c>
      <c r="AF1687" s="1" t="n">
        <v>11</v>
      </c>
      <c r="AG1687" s="1" t="n">
        <v>212</v>
      </c>
      <c r="AI1687" s="1" t="n">
        <v>2.3</v>
      </c>
      <c r="AK1687" s="13" t="n">
        <v>12.1</v>
      </c>
      <c r="AL1687" s="13" t="n">
        <v>226</v>
      </c>
      <c r="AN1687" s="13" t="n">
        <v>5.8</v>
      </c>
      <c r="AP1687" s="13" t="n">
        <v>12.7</v>
      </c>
      <c r="AQ1687" s="1" t="n">
        <v>214</v>
      </c>
      <c r="AS1687" s="1" t="n">
        <v>5.7</v>
      </c>
      <c r="AT1687" s="1" t="s">
        <v>262</v>
      </c>
      <c r="AV1687" s="1" t="n">
        <v>13.6</v>
      </c>
      <c r="AW1687" s="1" t="n">
        <v>215</v>
      </c>
      <c r="AY1687" s="1" t="n">
        <v>7.8</v>
      </c>
      <c r="BB1687" s="1" t="n">
        <v>217</v>
      </c>
      <c r="BD1687" s="1" t="n">
        <v>15.9</v>
      </c>
      <c r="BE1687" s="1" t="n">
        <v>10</v>
      </c>
      <c r="BG1687" s="1" t="n">
        <v>216</v>
      </c>
      <c r="BI1687" s="1" t="n">
        <v>14.4</v>
      </c>
      <c r="BJ1687" s="1" t="n">
        <v>9.7</v>
      </c>
      <c r="BK1687" s="1" t="s">
        <v>81</v>
      </c>
      <c r="BN1687" s="1" t="n">
        <v>217</v>
      </c>
      <c r="BP1687" s="1" t="n">
        <v>15.3</v>
      </c>
      <c r="BQ1687" s="1" t="n">
        <v>10.7</v>
      </c>
      <c r="BR1687" s="1" t="s">
        <v>81</v>
      </c>
      <c r="BS1687" s="8" t="n">
        <v>44804</v>
      </c>
      <c r="BT1687" s="1" t="n">
        <v>217</v>
      </c>
      <c r="BV1687" s="1" t="n">
        <v>16.8</v>
      </c>
      <c r="BW1687" s="3" t="n">
        <v>10.3</v>
      </c>
      <c r="BZ1687" s="1" t="n">
        <v>217</v>
      </c>
      <c r="CB1687" s="1" t="n">
        <v>17.3</v>
      </c>
      <c r="CC1687" s="1" t="n">
        <v>9.2</v>
      </c>
    </row>
    <row r="1688" customFormat="false" ht="15" hidden="false" customHeight="true" outlineLevel="0" collapsed="false">
      <c r="A1688" s="1" t="n">
        <v>31</v>
      </c>
      <c r="B1688" s="1" t="n">
        <v>7</v>
      </c>
      <c r="C1688" s="1" t="n">
        <v>625</v>
      </c>
      <c r="D1688" s="1" t="s">
        <v>80</v>
      </c>
      <c r="E1688" s="1" t="s">
        <v>114</v>
      </c>
      <c r="F1688" s="1" t="n">
        <v>2</v>
      </c>
      <c r="G1688" s="1" t="n">
        <v>335</v>
      </c>
      <c r="H1688" s="1" t="n">
        <v>140</v>
      </c>
      <c r="I1688" s="1" t="n">
        <v>66</v>
      </c>
      <c r="J1688" s="1" t="n">
        <v>100</v>
      </c>
      <c r="K1688" s="7" t="n">
        <v>1014.5625</v>
      </c>
      <c r="L1688" s="1" t="n">
        <v>390</v>
      </c>
      <c r="M1688" s="1" t="n">
        <v>90</v>
      </c>
      <c r="Q1688" s="1" t="n">
        <v>9.6</v>
      </c>
      <c r="R1688" s="1" t="n">
        <v>200</v>
      </c>
      <c r="T1688" s="1" t="n">
        <v>0</v>
      </c>
      <c r="V1688" s="1" t="n">
        <v>12.5</v>
      </c>
      <c r="W1688" s="1" t="n">
        <v>248</v>
      </c>
      <c r="Y1688" s="1" t="n">
        <v>0.4</v>
      </c>
      <c r="AA1688" s="1" t="n">
        <v>12.5</v>
      </c>
      <c r="AB1688" s="1" t="n">
        <v>267</v>
      </c>
      <c r="AD1688" s="1" t="n">
        <v>0.5</v>
      </c>
      <c r="AF1688" s="1" t="n">
        <v>13.4</v>
      </c>
      <c r="AG1688" s="1" t="n">
        <v>279</v>
      </c>
      <c r="AI1688" s="1" t="n">
        <v>1.1</v>
      </c>
      <c r="AK1688" s="13" t="n">
        <v>13.5</v>
      </c>
      <c r="AL1688" s="13" t="n">
        <v>290</v>
      </c>
      <c r="AN1688" s="13" t="n">
        <v>2.5</v>
      </c>
      <c r="AP1688" s="13" t="n">
        <v>17.6</v>
      </c>
      <c r="AQ1688" s="1" t="n">
        <v>315</v>
      </c>
      <c r="AS1688" s="1" t="n">
        <v>5</v>
      </c>
      <c r="AV1688" s="1" t="n">
        <v>18.8</v>
      </c>
      <c r="AW1688" s="1" t="n">
        <v>329</v>
      </c>
      <c r="AY1688" s="1" t="n">
        <v>7.3</v>
      </c>
      <c r="BB1688" s="1" t="n">
        <v>340</v>
      </c>
      <c r="BD1688" s="1" t="n">
        <v>19.2</v>
      </c>
      <c r="BE1688" s="1" t="n">
        <v>8.9</v>
      </c>
      <c r="BG1688" s="1" t="n">
        <v>351</v>
      </c>
      <c r="BI1688" s="1" t="n">
        <v>18.3</v>
      </c>
      <c r="BJ1688" s="1" t="n">
        <v>7.6</v>
      </c>
      <c r="BN1688" s="1" t="n">
        <v>380</v>
      </c>
      <c r="BP1688" s="1" t="n">
        <v>20.9</v>
      </c>
      <c r="BQ1688" s="1" t="n">
        <v>10.6</v>
      </c>
      <c r="BS1688" s="8" t="n">
        <v>44804</v>
      </c>
      <c r="BT1688" s="1" t="n">
        <v>388</v>
      </c>
      <c r="BV1688" s="1" t="n">
        <v>22.4</v>
      </c>
      <c r="BW1688" s="3" t="n">
        <v>10.3</v>
      </c>
      <c r="BZ1688" s="1" t="n">
        <v>397</v>
      </c>
      <c r="CB1688" s="1" t="n">
        <v>23.5</v>
      </c>
      <c r="CC1688" s="1" t="n">
        <v>10.8</v>
      </c>
    </row>
    <row r="1689" customFormat="false" ht="15" hidden="false" customHeight="true" outlineLevel="0" collapsed="false">
      <c r="A1689" s="1" t="n">
        <v>31</v>
      </c>
      <c r="B1689" s="1" t="n">
        <v>8</v>
      </c>
      <c r="C1689" s="1" t="n">
        <v>625</v>
      </c>
      <c r="D1689" s="1" t="s">
        <v>80</v>
      </c>
      <c r="E1689" s="1" t="s">
        <v>114</v>
      </c>
      <c r="F1689" s="1" t="n">
        <v>2</v>
      </c>
      <c r="G1689" s="1" t="n">
        <v>285</v>
      </c>
      <c r="H1689" s="1" t="n">
        <v>88</v>
      </c>
      <c r="I1689" s="1" t="n">
        <v>47</v>
      </c>
      <c r="J1689" s="1" t="n">
        <v>98</v>
      </c>
      <c r="K1689" s="7" t="n">
        <v>1081.4375</v>
      </c>
      <c r="L1689" s="1" t="n">
        <v>390</v>
      </c>
      <c r="M1689" s="1" t="n">
        <v>74</v>
      </c>
      <c r="Q1689" s="1" t="n">
        <v>8.8</v>
      </c>
      <c r="R1689" s="1" t="n">
        <v>192</v>
      </c>
      <c r="T1689" s="1" t="n">
        <v>0</v>
      </c>
      <c r="V1689" s="1" t="n">
        <v>11.8</v>
      </c>
      <c r="W1689" s="1" t="n">
        <v>229</v>
      </c>
      <c r="Y1689" s="1" t="n">
        <v>0.3</v>
      </c>
      <c r="AA1689" s="1" t="n">
        <v>12.3</v>
      </c>
      <c r="AB1689" s="1" t="n">
        <v>234</v>
      </c>
      <c r="AD1689" s="1" t="n">
        <v>0.6</v>
      </c>
      <c r="AF1689" s="1" t="n">
        <v>13.6</v>
      </c>
      <c r="AG1689" s="1" t="n">
        <v>241</v>
      </c>
      <c r="AI1689" s="1" t="n">
        <v>3</v>
      </c>
      <c r="AK1689" s="13" t="n">
        <v>13.7</v>
      </c>
      <c r="AL1689" s="13" t="n">
        <v>248</v>
      </c>
      <c r="AN1689" s="13" t="n">
        <v>6.9</v>
      </c>
      <c r="AP1689" s="13" t="n">
        <v>15.3</v>
      </c>
      <c r="AQ1689" s="1" t="n">
        <v>261</v>
      </c>
      <c r="AS1689" s="1" t="n">
        <v>6.1</v>
      </c>
      <c r="AV1689" s="1" t="n">
        <v>17.1</v>
      </c>
      <c r="AW1689" s="1" t="n">
        <v>266</v>
      </c>
      <c r="AY1689" s="1" t="n">
        <v>8.8</v>
      </c>
      <c r="BB1689" s="1" t="n">
        <v>270</v>
      </c>
      <c r="BD1689" s="1" t="n">
        <v>17.7</v>
      </c>
      <c r="BE1689" s="1" t="n">
        <v>8.2</v>
      </c>
      <c r="BG1689" s="1" t="n">
        <v>272</v>
      </c>
      <c r="BI1689" s="1" t="n">
        <v>17.6</v>
      </c>
      <c r="BJ1689" s="1" t="n">
        <v>8.7</v>
      </c>
      <c r="BN1689" s="1" t="n">
        <v>282</v>
      </c>
      <c r="BP1689" s="1" t="n">
        <v>19.6</v>
      </c>
      <c r="BQ1689" s="1" t="n">
        <v>10.9</v>
      </c>
      <c r="BS1689" s="8" t="n">
        <v>44804</v>
      </c>
      <c r="BT1689" s="1" t="n">
        <v>282</v>
      </c>
      <c r="BV1689" s="1" t="n">
        <v>20.8</v>
      </c>
      <c r="BW1689" s="3" t="n">
        <v>12.1</v>
      </c>
      <c r="BZ1689" s="1" t="n">
        <v>275</v>
      </c>
      <c r="CB1689" s="1" t="n">
        <v>19.2</v>
      </c>
      <c r="CC1689" s="1" t="n">
        <v>8.9</v>
      </c>
    </row>
    <row r="1690" customFormat="false" ht="15" hidden="false" customHeight="true" outlineLevel="0" collapsed="false">
      <c r="A1690" s="1" t="n">
        <v>31</v>
      </c>
      <c r="B1690" s="1" t="n">
        <v>9</v>
      </c>
      <c r="C1690" s="1" t="n">
        <v>625</v>
      </c>
      <c r="D1690" s="1" t="s">
        <v>80</v>
      </c>
      <c r="E1690" s="1" t="s">
        <v>114</v>
      </c>
      <c r="F1690" s="1" t="n">
        <v>2</v>
      </c>
      <c r="G1690" s="1" t="n">
        <v>355</v>
      </c>
      <c r="H1690" s="1" t="n">
        <v>100</v>
      </c>
      <c r="I1690" s="1" t="n">
        <v>79</v>
      </c>
      <c r="K1690" s="7" t="n">
        <v>1018.5</v>
      </c>
      <c r="L1690" s="1" t="n">
        <v>395</v>
      </c>
      <c r="M1690" s="1" t="n">
        <v>98</v>
      </c>
      <c r="Q1690" s="1" t="n">
        <v>8.4</v>
      </c>
      <c r="R1690" s="1" t="n">
        <v>206</v>
      </c>
      <c r="T1690" s="1" t="n">
        <v>0</v>
      </c>
      <c r="V1690" s="1" t="n">
        <v>11.2</v>
      </c>
      <c r="W1690" s="1" t="n">
        <v>248</v>
      </c>
      <c r="Y1690" s="1" t="n">
        <v>0.5</v>
      </c>
      <c r="AA1690" s="1" t="n">
        <v>11.6</v>
      </c>
      <c r="AB1690" s="1" t="n">
        <v>260</v>
      </c>
      <c r="AD1690" s="1" t="n">
        <v>1</v>
      </c>
      <c r="AF1690" s="1" t="n">
        <v>12.8</v>
      </c>
      <c r="AG1690" s="1" t="n">
        <v>270</v>
      </c>
      <c r="AI1690" s="1" t="n">
        <v>2.2</v>
      </c>
      <c r="AK1690" s="13" t="n">
        <v>13.3</v>
      </c>
      <c r="AL1690" s="13" t="n">
        <v>275</v>
      </c>
      <c r="AN1690" s="13" t="n">
        <v>7.1</v>
      </c>
      <c r="AP1690" s="13" t="n">
        <v>14.3</v>
      </c>
      <c r="AQ1690" s="1" t="n">
        <v>278</v>
      </c>
      <c r="AS1690" s="1" t="n">
        <v>5.2</v>
      </c>
      <c r="AT1690" s="1" t="s">
        <v>262</v>
      </c>
      <c r="AV1690" s="1" t="n">
        <v>16</v>
      </c>
      <c r="AW1690" s="1" t="n">
        <v>286</v>
      </c>
      <c r="AY1690" s="1" t="n">
        <v>8.3</v>
      </c>
      <c r="AZ1690" s="1" t="s">
        <v>254</v>
      </c>
      <c r="BB1690" s="1" t="n">
        <v>291</v>
      </c>
      <c r="BD1690" s="1" t="n">
        <v>17.6</v>
      </c>
      <c r="BE1690" s="1" t="n">
        <v>9.2</v>
      </c>
      <c r="BG1690" s="1" t="n">
        <v>298</v>
      </c>
      <c r="BI1690" s="1" t="n">
        <v>17.3</v>
      </c>
      <c r="BJ1690" s="1" t="n">
        <v>9.4</v>
      </c>
      <c r="BK1690" s="1" t="s">
        <v>81</v>
      </c>
      <c r="BN1690" s="1" t="n">
        <v>301</v>
      </c>
      <c r="BP1690" s="1" t="n">
        <v>18.9</v>
      </c>
      <c r="BQ1690" s="1" t="n">
        <v>9.8</v>
      </c>
      <c r="BR1690" s="1" t="s">
        <v>81</v>
      </c>
      <c r="BS1690" s="8" t="n">
        <v>44804</v>
      </c>
      <c r="BT1690" s="1" t="n">
        <v>308</v>
      </c>
      <c r="BV1690" s="1" t="n">
        <v>20.7</v>
      </c>
      <c r="BW1690" s="3" t="n">
        <v>10.3</v>
      </c>
      <c r="BX1690" s="1" t="s">
        <v>81</v>
      </c>
      <c r="BZ1690" s="1" t="n">
        <v>305</v>
      </c>
      <c r="CB1690" s="1" t="n">
        <v>22</v>
      </c>
      <c r="CC1690" s="1" t="n">
        <v>9.5</v>
      </c>
      <c r="CD1690" s="1" t="s">
        <v>81</v>
      </c>
    </row>
    <row r="1691" customFormat="false" ht="15" hidden="false" customHeight="true" outlineLevel="0" collapsed="false">
      <c r="A1691" s="1" t="n">
        <v>31</v>
      </c>
      <c r="B1691" s="1" t="n">
        <v>10</v>
      </c>
      <c r="C1691" s="1" t="n">
        <v>625</v>
      </c>
      <c r="D1691" s="1" t="s">
        <v>80</v>
      </c>
      <c r="E1691" s="1" t="s">
        <v>114</v>
      </c>
      <c r="F1691" s="1" t="n">
        <v>2</v>
      </c>
      <c r="G1691" s="1" t="n">
        <v>360</v>
      </c>
      <c r="H1691" s="1" t="n">
        <v>112</v>
      </c>
      <c r="I1691" s="1" t="n">
        <v>62</v>
      </c>
      <c r="J1691" s="1" t="n">
        <v>107</v>
      </c>
      <c r="K1691" s="7" t="n">
        <v>1035.625</v>
      </c>
      <c r="L1691" s="1" t="n">
        <v>405</v>
      </c>
      <c r="M1691" s="1" t="n">
        <v>91</v>
      </c>
      <c r="Q1691" s="1" t="n">
        <v>8.1</v>
      </c>
      <c r="R1691" s="1" t="n">
        <v>197</v>
      </c>
      <c r="T1691" s="1" t="n">
        <v>0</v>
      </c>
      <c r="V1691" s="1" t="n">
        <v>11.4</v>
      </c>
      <c r="W1691" s="1" t="n">
        <v>240</v>
      </c>
      <c r="Y1691" s="1" t="n">
        <v>0.7</v>
      </c>
      <c r="AA1691" s="1" t="n">
        <v>11.9</v>
      </c>
      <c r="AB1691" s="1" t="n">
        <v>247</v>
      </c>
      <c r="AD1691" s="1" t="n">
        <v>0.3</v>
      </c>
      <c r="AF1691" s="1" t="n">
        <v>13</v>
      </c>
      <c r="AG1691" s="1" t="n">
        <v>254</v>
      </c>
      <c r="AI1691" s="1" t="n">
        <v>1.8</v>
      </c>
      <c r="AK1691" s="13" t="n">
        <v>13.5</v>
      </c>
      <c r="AL1691" s="13" t="n">
        <v>263</v>
      </c>
      <c r="AN1691" s="13" t="n">
        <v>6.1</v>
      </c>
      <c r="AP1691" s="13" t="n">
        <v>15</v>
      </c>
      <c r="AQ1691" s="1" t="n">
        <v>266</v>
      </c>
      <c r="AS1691" s="1" t="n">
        <v>6.2</v>
      </c>
      <c r="AV1691" s="1" t="n">
        <v>16.6</v>
      </c>
      <c r="AW1691" s="1" t="n">
        <v>272</v>
      </c>
      <c r="AY1691" s="1" t="n">
        <v>9.3</v>
      </c>
      <c r="BB1691" s="1" t="n">
        <v>279</v>
      </c>
      <c r="BD1691" s="1" t="n">
        <v>17.5</v>
      </c>
      <c r="BE1691" s="1" t="n">
        <v>9.5</v>
      </c>
      <c r="BG1691" s="1" t="n">
        <v>283</v>
      </c>
      <c r="BI1691" s="1" t="n">
        <v>17.1</v>
      </c>
      <c r="BJ1691" s="1" t="n">
        <v>9.8</v>
      </c>
      <c r="BN1691" s="1" t="n">
        <v>290</v>
      </c>
      <c r="BP1691" s="1" t="n">
        <v>19.3</v>
      </c>
      <c r="BQ1691" s="1" t="n">
        <v>10.4</v>
      </c>
      <c r="BS1691" s="8" t="n">
        <v>44804</v>
      </c>
      <c r="BT1691" s="1" t="n">
        <v>293</v>
      </c>
      <c r="BV1691" s="1" t="n">
        <v>21.2</v>
      </c>
      <c r="BW1691" s="3" t="n">
        <v>10.9</v>
      </c>
      <c r="BZ1691" s="1" t="n">
        <v>301</v>
      </c>
      <c r="CB1691" s="1" t="n">
        <v>22.3</v>
      </c>
      <c r="CC1691" s="1" t="n">
        <v>8.4</v>
      </c>
    </row>
    <row r="1692" customFormat="false" ht="15" hidden="false" customHeight="true" outlineLevel="0" collapsed="false">
      <c r="A1692" s="1" t="n">
        <v>31</v>
      </c>
      <c r="B1692" s="1" t="n">
        <v>11</v>
      </c>
      <c r="C1692" s="1" t="n">
        <v>625</v>
      </c>
      <c r="D1692" s="1" t="s">
        <v>80</v>
      </c>
      <c r="E1692" s="1" t="s">
        <v>114</v>
      </c>
      <c r="F1692" s="1" t="n">
        <v>2</v>
      </c>
      <c r="G1692" s="1" t="n">
        <v>340</v>
      </c>
      <c r="H1692" s="1" t="n">
        <v>94</v>
      </c>
      <c r="I1692" s="1" t="n">
        <v>79</v>
      </c>
      <c r="J1692" s="1" t="n">
        <v>101</v>
      </c>
      <c r="K1692" s="7" t="n">
        <v>1012.3125</v>
      </c>
      <c r="L1692" s="1" t="n">
        <v>435</v>
      </c>
      <c r="M1692" s="1" t="n">
        <v>83</v>
      </c>
      <c r="Q1692" s="1" t="n">
        <v>8.8</v>
      </c>
      <c r="R1692" s="1" t="n">
        <v>187</v>
      </c>
      <c r="T1692" s="1" t="n">
        <v>0</v>
      </c>
      <c r="V1692" s="1" t="n">
        <v>12</v>
      </c>
      <c r="W1692" s="1" t="n">
        <v>225</v>
      </c>
      <c r="Y1692" s="1" t="n">
        <v>0.6</v>
      </c>
      <c r="AA1692" s="1" t="n">
        <v>12.2</v>
      </c>
      <c r="AB1692" s="1" t="n">
        <v>237</v>
      </c>
      <c r="AD1692" s="1" t="n">
        <v>1.6</v>
      </c>
      <c r="AF1692" s="1" t="n">
        <v>15</v>
      </c>
      <c r="AG1692" s="1" t="n">
        <v>242</v>
      </c>
      <c r="AI1692" s="1" t="n">
        <v>2.4</v>
      </c>
      <c r="AK1692" s="13" t="n">
        <v>16.1</v>
      </c>
      <c r="AL1692" s="13" t="n">
        <v>248</v>
      </c>
      <c r="AN1692" s="13" t="n">
        <v>7.5</v>
      </c>
      <c r="AP1692" s="13" t="n">
        <v>15.6</v>
      </c>
      <c r="AQ1692" s="1" t="n">
        <v>261</v>
      </c>
      <c r="AS1692" s="1" t="n">
        <v>6.1</v>
      </c>
      <c r="AV1692" s="1" t="n">
        <v>16.6</v>
      </c>
      <c r="AW1692" s="1" t="n">
        <v>271</v>
      </c>
      <c r="AY1692" s="1" t="n">
        <v>9</v>
      </c>
      <c r="BB1692" s="1" t="n">
        <v>281</v>
      </c>
      <c r="BD1692" s="1" t="n">
        <v>18.6</v>
      </c>
      <c r="BE1692" s="1" t="n">
        <v>9.2</v>
      </c>
      <c r="BG1692" s="1" t="n">
        <v>283</v>
      </c>
      <c r="BI1692" s="1" t="n">
        <v>18</v>
      </c>
      <c r="BJ1692" s="1" t="n">
        <v>9.7</v>
      </c>
      <c r="BN1692" s="1" t="n">
        <v>296</v>
      </c>
      <c r="BP1692" s="1" t="n">
        <v>20.3</v>
      </c>
      <c r="BQ1692" s="1" t="n">
        <v>9.7</v>
      </c>
      <c r="BS1692" s="8" t="n">
        <v>44804</v>
      </c>
      <c r="BT1692" s="1" t="n">
        <v>300</v>
      </c>
      <c r="BV1692" s="1" t="n">
        <v>21.5</v>
      </c>
      <c r="BW1692" s="3" t="n">
        <v>11.9</v>
      </c>
      <c r="BZ1692" s="1" t="n">
        <v>304</v>
      </c>
      <c r="CB1692" s="1" t="n">
        <v>23.5</v>
      </c>
      <c r="CC1692" s="1" t="n">
        <v>10.1</v>
      </c>
    </row>
    <row r="1693" customFormat="false" ht="15" hidden="false" customHeight="true" outlineLevel="0" collapsed="false">
      <c r="A1693" s="1" t="n">
        <v>31</v>
      </c>
      <c r="B1693" s="1" t="n">
        <v>12</v>
      </c>
      <c r="C1693" s="1" t="n">
        <v>625</v>
      </c>
      <c r="D1693" s="1" t="s">
        <v>80</v>
      </c>
      <c r="E1693" s="1" t="s">
        <v>114</v>
      </c>
      <c r="F1693" s="1" t="n">
        <v>2</v>
      </c>
      <c r="G1693" s="1" t="n">
        <v>380</v>
      </c>
      <c r="H1693" s="1" t="n">
        <v>112</v>
      </c>
      <c r="I1693" s="1" t="n">
        <v>66</v>
      </c>
      <c r="K1693" s="7" t="n">
        <v>1034.9375</v>
      </c>
      <c r="L1693" s="1" t="n">
        <v>470</v>
      </c>
      <c r="M1693" s="1" t="n">
        <v>103</v>
      </c>
      <c r="Q1693" s="1" t="n">
        <v>9.5</v>
      </c>
      <c r="R1693" s="1" t="n">
        <v>216</v>
      </c>
      <c r="T1693" s="1" t="n">
        <v>0</v>
      </c>
      <c r="V1693" s="1" t="n">
        <v>12.3</v>
      </c>
      <c r="W1693" s="1" t="n">
        <v>252</v>
      </c>
      <c r="Y1693" s="1" t="n">
        <v>1.2</v>
      </c>
      <c r="AA1693" s="1" t="n">
        <v>12.7</v>
      </c>
      <c r="AB1693" s="1" t="n">
        <v>260</v>
      </c>
      <c r="AD1693" s="1" t="n">
        <v>1.6</v>
      </c>
      <c r="AF1693" s="1" t="n">
        <v>15.3</v>
      </c>
      <c r="AG1693" s="1" t="n">
        <v>269</v>
      </c>
      <c r="AI1693" s="1" t="n">
        <v>2.5</v>
      </c>
      <c r="AK1693" s="13" t="n">
        <v>16.2</v>
      </c>
      <c r="AL1693" s="13" t="n">
        <v>288</v>
      </c>
      <c r="AN1693" s="13" t="n">
        <v>8.3</v>
      </c>
      <c r="AP1693" s="13" t="n">
        <v>15.1</v>
      </c>
      <c r="AQ1693" s="1" t="n">
        <v>281</v>
      </c>
      <c r="AS1693" s="1" t="n">
        <v>6.7</v>
      </c>
      <c r="AV1693" s="1" t="n">
        <v>16.9</v>
      </c>
      <c r="AW1693" s="1" t="n">
        <v>305</v>
      </c>
      <c r="AY1693" s="1" t="n">
        <v>8.5</v>
      </c>
      <c r="BB1693" s="1" t="n">
        <v>320</v>
      </c>
      <c r="BD1693" s="1" t="n">
        <v>18.5</v>
      </c>
      <c r="BE1693" s="1" t="n">
        <v>10.5</v>
      </c>
      <c r="BG1693" s="1" t="n">
        <v>324</v>
      </c>
      <c r="BI1693" s="1" t="n">
        <v>17.6</v>
      </c>
      <c r="BJ1693" s="1" t="n">
        <v>11</v>
      </c>
      <c r="BN1693" s="1" t="n">
        <v>325</v>
      </c>
      <c r="BP1693" s="1" t="n">
        <v>19.9</v>
      </c>
      <c r="BQ1693" s="1" t="n">
        <v>11.2</v>
      </c>
      <c r="BS1693" s="8" t="n">
        <v>44804</v>
      </c>
      <c r="BT1693" s="1" t="n">
        <v>335</v>
      </c>
      <c r="BV1693" s="1" t="n">
        <v>21</v>
      </c>
      <c r="BW1693" s="3" t="n">
        <v>10.9</v>
      </c>
      <c r="BZ1693" s="1" t="n">
        <v>329</v>
      </c>
      <c r="CB1693" s="1" t="n">
        <v>21.7</v>
      </c>
      <c r="CC1693" s="1" t="n">
        <v>10.7</v>
      </c>
    </row>
    <row r="1694" customFormat="false" ht="15" hidden="false" customHeight="true" outlineLevel="0" collapsed="false">
      <c r="A1694" s="1" t="n">
        <v>31</v>
      </c>
      <c r="B1694" s="1" t="n">
        <v>13</v>
      </c>
      <c r="C1694" s="1" t="n">
        <v>625</v>
      </c>
      <c r="D1694" s="1" t="s">
        <v>80</v>
      </c>
      <c r="E1694" s="1" t="s">
        <v>114</v>
      </c>
      <c r="F1694" s="1" t="n">
        <v>5</v>
      </c>
      <c r="G1694" s="1" t="n">
        <v>205</v>
      </c>
      <c r="H1694" s="1" t="n">
        <v>61</v>
      </c>
      <c r="I1694" s="1" t="n">
        <v>18</v>
      </c>
      <c r="K1694" s="7"/>
      <c r="L1694" s="1" t="n">
        <v>275</v>
      </c>
      <c r="M1694" s="1" t="n">
        <v>42</v>
      </c>
      <c r="Q1694" s="1" t="n">
        <v>8.6</v>
      </c>
      <c r="R1694" s="1" t="n">
        <v>159</v>
      </c>
      <c r="T1694" s="1" t="n">
        <v>0</v>
      </c>
      <c r="V1694" s="1" t="n">
        <v>11.4</v>
      </c>
      <c r="W1694" s="1" t="n">
        <v>206</v>
      </c>
      <c r="Y1694" s="1" t="n">
        <v>0.4</v>
      </c>
      <c r="AA1694" s="1" t="n">
        <v>13.1</v>
      </c>
      <c r="AB1694" s="1" t="n">
        <v>222</v>
      </c>
      <c r="AD1694" s="1" t="n">
        <v>2.3</v>
      </c>
      <c r="AF1694" s="1" t="n">
        <v>14.8</v>
      </c>
      <c r="AG1694" s="1" t="n">
        <v>234</v>
      </c>
      <c r="AI1694" s="1" t="n">
        <v>2.3</v>
      </c>
      <c r="AK1694" s="13" t="n">
        <v>15.3</v>
      </c>
      <c r="AL1694" s="13" t="n">
        <v>240</v>
      </c>
      <c r="AN1694" s="13" t="n">
        <v>4.5</v>
      </c>
      <c r="AP1694" s="13" t="n">
        <v>14.7</v>
      </c>
      <c r="AQ1694" s="1" t="n">
        <v>260</v>
      </c>
      <c r="AS1694" s="1" t="n">
        <v>5.6</v>
      </c>
      <c r="AV1694" s="1" t="n">
        <v>6</v>
      </c>
      <c r="AW1694" s="1" t="n">
        <v>269</v>
      </c>
      <c r="AY1694" s="1" t="n">
        <v>7.8</v>
      </c>
      <c r="BB1694" s="1" t="n">
        <v>284</v>
      </c>
      <c r="BD1694" s="1" t="n">
        <v>18.3</v>
      </c>
      <c r="BE1694" s="1" t="n">
        <v>11.4</v>
      </c>
      <c r="BG1694" s="1" t="n">
        <v>290</v>
      </c>
      <c r="BI1694" s="1" t="n">
        <v>16.9</v>
      </c>
      <c r="BJ1694" s="1" t="n">
        <v>9.1</v>
      </c>
      <c r="BN1694" s="1" t="n">
        <v>300</v>
      </c>
      <c r="BP1694" s="1" t="n">
        <v>18.6</v>
      </c>
      <c r="BQ1694" s="1" t="n">
        <v>10.1</v>
      </c>
      <c r="BS1694" s="8" t="n">
        <v>44804</v>
      </c>
      <c r="BT1694" s="1" t="n">
        <v>305</v>
      </c>
      <c r="BV1694" s="1" t="n">
        <v>20.9</v>
      </c>
      <c r="BW1694" s="3" t="n">
        <v>11.2</v>
      </c>
      <c r="BZ1694" s="1" t="n">
        <v>307</v>
      </c>
      <c r="CB1694" s="1" t="n">
        <v>21.1</v>
      </c>
      <c r="CC1694" s="1" t="n">
        <v>10.3</v>
      </c>
    </row>
    <row r="1695" customFormat="false" ht="15" hidden="false" customHeight="true" outlineLevel="0" collapsed="false">
      <c r="A1695" s="1" t="n">
        <v>31</v>
      </c>
      <c r="B1695" s="1" t="n">
        <v>14</v>
      </c>
      <c r="C1695" s="1" t="n">
        <v>625</v>
      </c>
      <c r="D1695" s="1" t="s">
        <v>80</v>
      </c>
      <c r="E1695" s="1" t="s">
        <v>114</v>
      </c>
      <c r="F1695" s="1" t="n">
        <v>5</v>
      </c>
      <c r="G1695" s="1" t="n">
        <v>315</v>
      </c>
      <c r="H1695" s="1" t="n">
        <v>90</v>
      </c>
      <c r="I1695" s="1" t="n">
        <v>54</v>
      </c>
      <c r="J1695" s="1" t="n">
        <v>82</v>
      </c>
      <c r="K1695" s="7" t="n">
        <v>901.125</v>
      </c>
      <c r="L1695" s="1" t="n">
        <v>375</v>
      </c>
      <c r="M1695" s="1" t="n">
        <v>77</v>
      </c>
      <c r="Q1695" s="1" t="n">
        <v>9.8</v>
      </c>
      <c r="R1695" s="1" t="n">
        <v>191</v>
      </c>
      <c r="T1695" s="1" t="n">
        <v>0</v>
      </c>
      <c r="V1695" s="1" t="n">
        <v>12.7</v>
      </c>
      <c r="W1695" s="1" t="n">
        <v>239</v>
      </c>
      <c r="Y1695" s="1" t="n">
        <v>1.4</v>
      </c>
      <c r="AA1695" s="1" t="n">
        <v>14.4</v>
      </c>
      <c r="AB1695" s="1" t="n">
        <v>253</v>
      </c>
      <c r="AD1695" s="1" t="n">
        <v>1.3</v>
      </c>
      <c r="AF1695" s="1" t="n">
        <v>15.5</v>
      </c>
      <c r="AG1695" s="1" t="n">
        <v>267</v>
      </c>
      <c r="AI1695" s="1" t="n">
        <v>1.5</v>
      </c>
      <c r="AK1695" s="13" t="n">
        <v>16.4</v>
      </c>
      <c r="AL1695" s="13" t="n">
        <v>270</v>
      </c>
      <c r="AN1695" s="13" t="n">
        <v>3.4</v>
      </c>
      <c r="AP1695" s="13" t="n">
        <v>15.3</v>
      </c>
      <c r="AQ1695" s="1" t="n">
        <v>294</v>
      </c>
      <c r="AS1695" s="1" t="n">
        <v>6.3</v>
      </c>
      <c r="AV1695" s="1" t="n">
        <v>17</v>
      </c>
      <c r="AW1695" s="1" t="n">
        <v>305</v>
      </c>
      <c r="AY1695" s="1" t="n">
        <v>8.1</v>
      </c>
      <c r="BB1695" s="1" t="n">
        <v>320</v>
      </c>
      <c r="BD1695" s="1" t="n">
        <v>18.2</v>
      </c>
      <c r="BE1695" s="1" t="n">
        <v>10.3</v>
      </c>
      <c r="BG1695" s="1" t="n">
        <v>320</v>
      </c>
      <c r="BI1695" s="1" t="n">
        <v>18.2</v>
      </c>
      <c r="BJ1695" s="1" t="n">
        <v>9.6</v>
      </c>
      <c r="BN1695" s="1" t="n">
        <v>336</v>
      </c>
      <c r="BP1695" s="1" t="n">
        <v>19.4</v>
      </c>
      <c r="BQ1695" s="1" t="n">
        <v>10.9</v>
      </c>
      <c r="BS1695" s="8" t="n">
        <v>44804</v>
      </c>
      <c r="BT1695" s="1" t="n">
        <v>341</v>
      </c>
      <c r="BV1695" s="1" t="n">
        <v>20.5</v>
      </c>
      <c r="BW1695" s="3" t="n">
        <v>9.7</v>
      </c>
      <c r="BZ1695" s="1" t="n">
        <v>348</v>
      </c>
      <c r="CB1695" s="1" t="n">
        <v>21.9</v>
      </c>
      <c r="CC1695" s="1" t="n">
        <v>10.1</v>
      </c>
    </row>
    <row r="1696" customFormat="false" ht="15" hidden="false" customHeight="true" outlineLevel="0" collapsed="false">
      <c r="A1696" s="1" t="n">
        <v>31</v>
      </c>
      <c r="B1696" s="1" t="n">
        <v>15</v>
      </c>
      <c r="C1696" s="1" t="n">
        <v>625</v>
      </c>
      <c r="D1696" s="1" t="s">
        <v>80</v>
      </c>
      <c r="E1696" s="1" t="s">
        <v>114</v>
      </c>
      <c r="F1696" s="1" t="n">
        <v>5</v>
      </c>
      <c r="G1696" s="1" t="n">
        <v>255</v>
      </c>
      <c r="H1696" s="1" t="n">
        <v>83</v>
      </c>
      <c r="I1696" s="1" t="n">
        <v>33</v>
      </c>
      <c r="J1696" s="1" t="n">
        <v>90</v>
      </c>
      <c r="K1696" s="7" t="n">
        <v>966.3125</v>
      </c>
      <c r="L1696" s="1" t="n">
        <v>325</v>
      </c>
      <c r="M1696" s="1" t="n">
        <v>54</v>
      </c>
      <c r="Q1696" s="1" t="n">
        <v>8.6</v>
      </c>
      <c r="R1696" s="1" t="n">
        <v>162</v>
      </c>
      <c r="T1696" s="1" t="n">
        <v>0</v>
      </c>
      <c r="V1696" s="1" t="n">
        <v>12</v>
      </c>
      <c r="W1696" s="1" t="n">
        <v>208</v>
      </c>
      <c r="Y1696" s="1" t="n">
        <v>0.3</v>
      </c>
      <c r="AA1696" s="1" t="n">
        <v>13.6</v>
      </c>
      <c r="AB1696" s="1" t="n">
        <v>222</v>
      </c>
      <c r="AD1696" s="1" t="n">
        <v>1.9</v>
      </c>
      <c r="AF1696" s="1" t="n">
        <v>14.8</v>
      </c>
      <c r="AG1696" s="1" t="n">
        <v>233</v>
      </c>
      <c r="AI1696" s="1" t="n">
        <v>2.6</v>
      </c>
      <c r="AK1696" s="13" t="n">
        <v>15.3</v>
      </c>
      <c r="AL1696" s="13" t="n">
        <v>254</v>
      </c>
      <c r="AN1696" s="13" t="n">
        <v>7.9</v>
      </c>
      <c r="AP1696" s="13" t="n">
        <v>16.3</v>
      </c>
      <c r="AQ1696" s="1" t="n">
        <v>261</v>
      </c>
      <c r="AS1696" s="1" t="n">
        <v>5.6</v>
      </c>
      <c r="AV1696" s="1" t="n">
        <v>18.6</v>
      </c>
      <c r="AW1696" s="1" t="n">
        <v>275</v>
      </c>
      <c r="AY1696" s="1" t="n">
        <v>7.9</v>
      </c>
      <c r="BB1696" s="1" t="n">
        <v>285</v>
      </c>
      <c r="BD1696" s="1" t="n">
        <v>18.6</v>
      </c>
      <c r="BE1696" s="1" t="n">
        <v>11.4</v>
      </c>
      <c r="BG1696" s="1" t="n">
        <v>290</v>
      </c>
      <c r="BI1696" s="1" t="n">
        <v>19.4</v>
      </c>
      <c r="BJ1696" s="1" t="n">
        <v>9.8</v>
      </c>
      <c r="BN1696" s="1" t="n">
        <v>311</v>
      </c>
      <c r="BP1696" s="1" t="n">
        <v>20.8</v>
      </c>
      <c r="BQ1696" s="1" t="n">
        <v>11.3</v>
      </c>
      <c r="BS1696" s="8" t="n">
        <v>44804</v>
      </c>
      <c r="BT1696" s="1" t="n">
        <v>316</v>
      </c>
      <c r="BV1696" s="1" t="n">
        <v>21.6</v>
      </c>
      <c r="BW1696" s="3" t="n">
        <v>8.9</v>
      </c>
      <c r="BZ1696" s="1" t="n">
        <v>318</v>
      </c>
      <c r="CB1696" s="1" t="n">
        <v>22.3</v>
      </c>
      <c r="CC1696" s="1" t="n">
        <v>10.1</v>
      </c>
    </row>
    <row r="1697" customFormat="false" ht="15" hidden="false" customHeight="true" outlineLevel="0" collapsed="false">
      <c r="A1697" s="1" t="n">
        <v>31</v>
      </c>
      <c r="B1697" s="1" t="n">
        <v>16</v>
      </c>
      <c r="C1697" s="1" t="n">
        <v>625</v>
      </c>
      <c r="D1697" s="1" t="s">
        <v>80</v>
      </c>
      <c r="E1697" s="1" t="s">
        <v>114</v>
      </c>
      <c r="F1697" s="1" t="n">
        <v>5</v>
      </c>
      <c r="G1697" s="1" t="n">
        <v>260</v>
      </c>
      <c r="H1697" s="1" t="n">
        <v>81</v>
      </c>
      <c r="I1697" s="1" t="n">
        <v>32</v>
      </c>
      <c r="J1697" s="1" t="n">
        <v>102</v>
      </c>
      <c r="K1697" s="7"/>
      <c r="L1697" s="1" t="n">
        <v>315</v>
      </c>
      <c r="M1697" s="1" t="n">
        <v>56</v>
      </c>
      <c r="Q1697" s="1" t="n">
        <v>8.4</v>
      </c>
      <c r="R1697" s="1" t="n">
        <v>165</v>
      </c>
      <c r="T1697" s="1" t="n">
        <v>0</v>
      </c>
      <c r="V1697" s="1" t="n">
        <v>11.7</v>
      </c>
      <c r="W1697" s="1" t="n">
        <v>211</v>
      </c>
      <c r="Y1697" s="1" t="n">
        <v>0.7</v>
      </c>
      <c r="AA1697" s="1" t="n">
        <v>12.5</v>
      </c>
      <c r="AB1697" s="1" t="n">
        <v>223</v>
      </c>
      <c r="AD1697" s="1" t="n">
        <v>0.5</v>
      </c>
      <c r="AF1697" s="1" t="n">
        <v>13.4</v>
      </c>
      <c r="AG1697" s="1" t="n">
        <v>236</v>
      </c>
      <c r="AI1697" s="1" t="n">
        <v>2.7</v>
      </c>
      <c r="AK1697" s="13" t="n">
        <v>14.1</v>
      </c>
      <c r="AL1697" s="13" t="n">
        <v>249</v>
      </c>
      <c r="AN1697" s="13" t="n">
        <v>8.3</v>
      </c>
      <c r="AP1697" s="13" t="n">
        <v>14.5</v>
      </c>
      <c r="AQ1697" s="1" t="n">
        <v>262</v>
      </c>
      <c r="AS1697" s="1" t="n">
        <v>6</v>
      </c>
      <c r="AV1697" s="1" t="n">
        <v>15.5</v>
      </c>
      <c r="AW1697" s="1" t="n">
        <v>273</v>
      </c>
      <c r="AY1697" s="1" t="n">
        <v>8.7</v>
      </c>
      <c r="BB1697" s="1" t="n">
        <v>298</v>
      </c>
      <c r="BD1697" s="1" t="n">
        <v>17.4</v>
      </c>
      <c r="BE1697" s="1" t="n">
        <v>11.6</v>
      </c>
      <c r="BG1697" s="1" t="n">
        <v>298</v>
      </c>
      <c r="BI1697" s="1" t="n">
        <v>16.7</v>
      </c>
      <c r="BJ1697" s="1" t="n">
        <v>8.8</v>
      </c>
      <c r="BN1697" s="1" t="n">
        <v>299</v>
      </c>
      <c r="BP1697" s="1" t="n">
        <v>11.4</v>
      </c>
      <c r="BQ1697" s="1" t="n">
        <v>9.4</v>
      </c>
      <c r="BR1697" s="1" t="s">
        <v>85</v>
      </c>
      <c r="BS1697" s="8" t="n">
        <v>44804</v>
      </c>
      <c r="BT1697" s="1" t="n">
        <v>299</v>
      </c>
      <c r="BV1697" s="1" t="n">
        <v>11.8</v>
      </c>
      <c r="BW1697" s="3" t="n">
        <v>9.6</v>
      </c>
      <c r="BX1697" s="1" t="s">
        <v>85</v>
      </c>
      <c r="BZ1697" s="1" t="n">
        <v>295</v>
      </c>
      <c r="CB1697" s="1" t="n">
        <v>12</v>
      </c>
      <c r="CC1697" s="1" t="n">
        <v>8.8</v>
      </c>
      <c r="CD1697" s="1" t="s">
        <v>85</v>
      </c>
    </row>
    <row r="1698" customFormat="false" ht="15" hidden="false" customHeight="true" outlineLevel="0" collapsed="false">
      <c r="A1698" s="1" t="n">
        <v>31</v>
      </c>
      <c r="B1698" s="1" t="n">
        <v>17</v>
      </c>
      <c r="C1698" s="1" t="n">
        <v>625</v>
      </c>
      <c r="D1698" s="1" t="s">
        <v>80</v>
      </c>
      <c r="E1698" s="1" t="s">
        <v>114</v>
      </c>
      <c r="F1698" s="1" t="n">
        <v>5</v>
      </c>
      <c r="G1698" s="1" t="n">
        <v>270</v>
      </c>
      <c r="H1698" s="1" t="n">
        <v>80</v>
      </c>
      <c r="I1698" s="1" t="n">
        <v>37</v>
      </c>
      <c r="J1698" s="1" t="n">
        <v>92</v>
      </c>
      <c r="K1698" s="7" t="n">
        <v>1010.8125</v>
      </c>
      <c r="L1698" s="1" t="n">
        <v>335</v>
      </c>
      <c r="M1698" s="1" t="n">
        <v>58</v>
      </c>
      <c r="Q1698" s="1" t="n">
        <v>8.3</v>
      </c>
      <c r="R1698" s="1" t="n">
        <v>161</v>
      </c>
      <c r="T1698" s="1" t="n">
        <v>0</v>
      </c>
      <c r="V1698" s="1" t="n">
        <v>10.7</v>
      </c>
      <c r="W1698" s="1" t="n">
        <v>204</v>
      </c>
      <c r="Y1698" s="1" t="n">
        <v>0.1</v>
      </c>
      <c r="AA1698" s="1" t="n">
        <v>11.9</v>
      </c>
      <c r="AB1698" s="1" t="n">
        <v>225</v>
      </c>
      <c r="AD1698" s="1" t="n">
        <v>1.7</v>
      </c>
      <c r="AF1698" s="1" t="n">
        <v>12.9</v>
      </c>
      <c r="AG1698" s="1" t="n">
        <v>227</v>
      </c>
      <c r="AI1698" s="1" t="n">
        <v>3.5</v>
      </c>
      <c r="AK1698" s="13" t="n">
        <v>13.1</v>
      </c>
      <c r="AL1698" s="13" t="n">
        <v>229</v>
      </c>
      <c r="AN1698" s="13" t="n">
        <v>8.5</v>
      </c>
      <c r="AP1698" s="13" t="n">
        <v>14.1</v>
      </c>
      <c r="AQ1698" s="1" t="n">
        <v>248</v>
      </c>
      <c r="AS1698" s="1" t="n">
        <v>6</v>
      </c>
      <c r="AV1698" s="1" t="n">
        <v>15.9</v>
      </c>
      <c r="AW1698" s="1" t="n">
        <v>257</v>
      </c>
      <c r="AY1698" s="1" t="n">
        <v>6.3</v>
      </c>
      <c r="BB1698" s="1" t="n">
        <v>264</v>
      </c>
      <c r="BD1698" s="1" t="n">
        <v>16.2</v>
      </c>
      <c r="BE1698" s="1" t="n">
        <v>10.5</v>
      </c>
      <c r="BG1698" s="1" t="n">
        <v>270</v>
      </c>
      <c r="BI1698" s="1" t="n">
        <v>17</v>
      </c>
      <c r="BJ1698" s="1" t="n">
        <v>10.3</v>
      </c>
      <c r="BN1698" s="1" t="n">
        <v>280</v>
      </c>
      <c r="BP1698" s="1" t="n">
        <v>17.9</v>
      </c>
      <c r="BQ1698" s="1" t="n">
        <v>11</v>
      </c>
      <c r="BS1698" s="8" t="n">
        <v>44804</v>
      </c>
      <c r="BT1698" s="1" t="n">
        <v>287</v>
      </c>
      <c r="BV1698" s="1" t="n">
        <v>19.2</v>
      </c>
      <c r="BW1698" s="3" t="n">
        <v>9.5</v>
      </c>
      <c r="BZ1698" s="1" t="n">
        <v>290</v>
      </c>
      <c r="CB1698" s="1" t="n">
        <v>20.4</v>
      </c>
      <c r="CC1698" s="1" t="n">
        <v>9.4</v>
      </c>
    </row>
    <row r="1699" customFormat="false" ht="15" hidden="false" customHeight="true" outlineLevel="0" collapsed="false">
      <c r="A1699" s="1" t="n">
        <v>31</v>
      </c>
      <c r="B1699" s="1" t="n">
        <v>18</v>
      </c>
      <c r="C1699" s="1" t="n">
        <v>625</v>
      </c>
      <c r="D1699" s="1" t="s">
        <v>80</v>
      </c>
      <c r="E1699" s="1" t="s">
        <v>114</v>
      </c>
      <c r="F1699" s="1" t="n">
        <v>5</v>
      </c>
      <c r="G1699" s="1" t="n">
        <v>285</v>
      </c>
      <c r="H1699" s="1" t="n">
        <v>92</v>
      </c>
      <c r="I1699" s="1" t="n">
        <v>36</v>
      </c>
      <c r="J1699" s="1" t="n">
        <v>93</v>
      </c>
      <c r="K1699" s="7" t="n">
        <v>990.5625</v>
      </c>
      <c r="L1699" s="1" t="n">
        <v>345</v>
      </c>
      <c r="M1699" s="1" t="n">
        <v>59</v>
      </c>
      <c r="Q1699" s="1" t="n">
        <v>9.2</v>
      </c>
      <c r="R1699" s="1" t="n">
        <v>162</v>
      </c>
      <c r="T1699" s="1" t="n">
        <v>0</v>
      </c>
      <c r="V1699" s="1" t="n">
        <v>10.9</v>
      </c>
      <c r="W1699" s="1" t="n">
        <v>202</v>
      </c>
      <c r="Y1699" s="1" t="n">
        <v>0.2</v>
      </c>
      <c r="AA1699" s="1" t="n">
        <v>12</v>
      </c>
      <c r="AB1699" s="1" t="n">
        <v>213</v>
      </c>
      <c r="AD1699" s="1" t="n">
        <v>0.2</v>
      </c>
      <c r="AF1699" s="1" t="n">
        <v>14</v>
      </c>
      <c r="AG1699" s="1" t="n">
        <v>224</v>
      </c>
      <c r="AI1699" s="1" t="n">
        <v>3</v>
      </c>
      <c r="AK1699" s="13" t="n">
        <v>14.5</v>
      </c>
      <c r="AL1699" s="13" t="n">
        <v>250</v>
      </c>
      <c r="AN1699" s="13" t="n">
        <v>8.1</v>
      </c>
      <c r="AP1699" s="13" t="n">
        <v>14.9</v>
      </c>
      <c r="AQ1699" s="1" t="n">
        <v>248</v>
      </c>
      <c r="AS1699" s="1" t="n">
        <v>6.5</v>
      </c>
      <c r="AT1699" s="1" t="s">
        <v>95</v>
      </c>
      <c r="AV1699" s="1" t="n">
        <v>16.5</v>
      </c>
      <c r="AW1699" s="1" t="n">
        <v>257</v>
      </c>
      <c r="AY1699" s="1" t="n">
        <v>7.6</v>
      </c>
      <c r="AZ1699" s="1" t="s">
        <v>254</v>
      </c>
      <c r="BB1699" s="1" t="n">
        <v>265</v>
      </c>
      <c r="BD1699" s="1" t="n">
        <v>18.1</v>
      </c>
      <c r="BE1699" s="1" t="n">
        <v>9.2</v>
      </c>
      <c r="BF1699" s="2" t="s">
        <v>263</v>
      </c>
      <c r="BG1699" s="1" t="n">
        <v>270</v>
      </c>
      <c r="BI1699" s="1" t="n">
        <v>18.1</v>
      </c>
      <c r="BJ1699" s="1" t="n">
        <v>9.5</v>
      </c>
      <c r="BK1699" s="1" t="s">
        <v>81</v>
      </c>
      <c r="BN1699" s="1" t="n">
        <v>279</v>
      </c>
      <c r="BP1699" s="1" t="n">
        <v>20</v>
      </c>
      <c r="BQ1699" s="1" t="n">
        <v>11</v>
      </c>
      <c r="BS1699" s="8" t="n">
        <v>44804</v>
      </c>
      <c r="BT1699" s="1" t="n">
        <v>288</v>
      </c>
      <c r="BV1699" s="1" t="n">
        <v>21.4</v>
      </c>
      <c r="BW1699" s="3" t="n">
        <v>10.2</v>
      </c>
      <c r="BX1699" s="1" t="s">
        <v>81</v>
      </c>
      <c r="BZ1699" s="1" t="n">
        <v>291</v>
      </c>
      <c r="CB1699" s="1" t="n">
        <v>22.6</v>
      </c>
      <c r="CC1699" s="1" t="n">
        <v>9.5</v>
      </c>
      <c r="CD1699" s="1" t="s">
        <v>81</v>
      </c>
    </row>
    <row r="1700" customFormat="false" ht="15" hidden="false" customHeight="true" outlineLevel="0" collapsed="false">
      <c r="A1700" s="1" t="n">
        <v>31</v>
      </c>
      <c r="B1700" s="1" t="n">
        <v>19</v>
      </c>
      <c r="C1700" s="1" t="n">
        <v>625</v>
      </c>
      <c r="D1700" s="1" t="s">
        <v>80</v>
      </c>
      <c r="E1700" s="1" t="s">
        <v>114</v>
      </c>
      <c r="F1700" s="1" t="n">
        <v>5</v>
      </c>
      <c r="G1700" s="1" t="n">
        <v>280</v>
      </c>
      <c r="H1700" s="1" t="n">
        <v>81</v>
      </c>
      <c r="I1700" s="1" t="n">
        <v>38</v>
      </c>
      <c r="J1700" s="1" t="n">
        <v>89.5</v>
      </c>
      <c r="K1700" s="7" t="n">
        <v>933.625</v>
      </c>
      <c r="L1700" s="1" t="n">
        <v>350</v>
      </c>
      <c r="M1700" s="1" t="n">
        <v>68</v>
      </c>
      <c r="Q1700" s="1" t="n">
        <v>8.6</v>
      </c>
      <c r="R1700" s="1" t="n">
        <v>171</v>
      </c>
      <c r="T1700" s="1" t="n">
        <v>0</v>
      </c>
      <c r="V1700" s="1" t="n">
        <v>11.8</v>
      </c>
      <c r="W1700" s="1" t="n">
        <v>214</v>
      </c>
      <c r="Y1700" s="1" t="n">
        <v>0.2</v>
      </c>
      <c r="AA1700" s="1" t="n">
        <v>13</v>
      </c>
      <c r="AB1700" s="1" t="n">
        <v>232</v>
      </c>
      <c r="AD1700" s="1" t="n">
        <v>1.4</v>
      </c>
      <c r="AF1700" s="1" t="n">
        <v>15.5</v>
      </c>
      <c r="AG1700" s="1" t="n">
        <v>240</v>
      </c>
      <c r="AI1700" s="1" t="n">
        <v>4</v>
      </c>
      <c r="AK1700" s="13" t="n">
        <v>16.4</v>
      </c>
      <c r="AL1700" s="13" t="n">
        <v>254</v>
      </c>
      <c r="AN1700" s="13" t="n">
        <v>7.9</v>
      </c>
      <c r="AP1700" s="13" t="n">
        <v>15.3</v>
      </c>
      <c r="AQ1700" s="1" t="n">
        <v>268</v>
      </c>
      <c r="AS1700" s="1" t="n">
        <v>6.1</v>
      </c>
      <c r="AV1700" s="1" t="n">
        <v>16.5</v>
      </c>
      <c r="AW1700" s="1" t="n">
        <v>281</v>
      </c>
      <c r="AY1700" s="1" t="n">
        <v>9.5</v>
      </c>
      <c r="BB1700" s="1" t="n">
        <v>292</v>
      </c>
      <c r="BD1700" s="1" t="n">
        <v>19.8</v>
      </c>
      <c r="BE1700" s="1" t="n">
        <v>10</v>
      </c>
      <c r="BG1700" s="1" t="n">
        <v>294</v>
      </c>
      <c r="BI1700" s="1" t="n">
        <v>17.9</v>
      </c>
      <c r="BJ1700" s="1" t="n">
        <v>10.9</v>
      </c>
      <c r="BN1700" s="1" t="n">
        <v>305</v>
      </c>
      <c r="BP1700" s="1" t="n">
        <v>19.9</v>
      </c>
      <c r="BQ1700" s="1" t="n">
        <v>11.2</v>
      </c>
      <c r="BS1700" s="8" t="n">
        <v>44804</v>
      </c>
      <c r="BT1700" s="1" t="n">
        <v>306</v>
      </c>
      <c r="BV1700" s="1" t="n">
        <v>20.9</v>
      </c>
      <c r="BW1700" s="3" t="n">
        <v>11</v>
      </c>
      <c r="BZ1700" s="1" t="n">
        <v>308</v>
      </c>
      <c r="CB1700" s="1" t="n">
        <v>21.8</v>
      </c>
      <c r="CC1700" s="1" t="n">
        <v>10.3</v>
      </c>
    </row>
    <row r="1701" customFormat="false" ht="15" hidden="false" customHeight="true" outlineLevel="0" collapsed="false">
      <c r="A1701" s="1" t="n">
        <v>31</v>
      </c>
      <c r="B1701" s="1" t="n">
        <v>20</v>
      </c>
      <c r="C1701" s="1" t="n">
        <v>625</v>
      </c>
      <c r="D1701" s="1" t="s">
        <v>80</v>
      </c>
      <c r="E1701" s="1" t="s">
        <v>114</v>
      </c>
      <c r="F1701" s="1" t="n">
        <v>5</v>
      </c>
      <c r="G1701" s="1" t="n">
        <v>275</v>
      </c>
      <c r="H1701" s="1" t="n">
        <v>77</v>
      </c>
      <c r="I1701" s="1" t="n">
        <v>34</v>
      </c>
      <c r="J1701" s="1" t="n">
        <v>90</v>
      </c>
      <c r="K1701" s="7" t="n">
        <v>942.5625</v>
      </c>
      <c r="L1701" s="1" t="n">
        <v>345</v>
      </c>
      <c r="M1701" s="1" t="n">
        <v>59</v>
      </c>
      <c r="Q1701" s="1" t="n">
        <v>8.6</v>
      </c>
      <c r="R1701" s="1" t="n">
        <v>153</v>
      </c>
      <c r="T1701" s="1" t="n">
        <v>0</v>
      </c>
      <c r="V1701" s="1" t="n">
        <v>12</v>
      </c>
      <c r="W1701" s="1" t="n">
        <v>197</v>
      </c>
      <c r="Y1701" s="1" t="n">
        <v>0.2</v>
      </c>
      <c r="AA1701" s="1" t="n">
        <v>13</v>
      </c>
      <c r="AB1701" s="1" t="n">
        <v>210</v>
      </c>
      <c r="AD1701" s="1" t="n">
        <v>1</v>
      </c>
      <c r="AF1701" s="1" t="n">
        <v>15.5</v>
      </c>
      <c r="AG1701" s="1" t="n">
        <v>221</v>
      </c>
      <c r="AI1701" s="1" t="n">
        <v>2.5</v>
      </c>
      <c r="AK1701" s="13" t="n">
        <v>15.9</v>
      </c>
      <c r="AL1701" s="13" t="n">
        <v>228</v>
      </c>
      <c r="AN1701" s="13" t="n">
        <v>3.7</v>
      </c>
      <c r="AP1701" s="13" t="n">
        <v>15.9</v>
      </c>
      <c r="AQ1701" s="1" t="n">
        <v>244</v>
      </c>
      <c r="AS1701" s="1" t="n">
        <v>6.2</v>
      </c>
      <c r="AV1701" s="1" t="n">
        <v>17.1</v>
      </c>
      <c r="AW1701" s="1" t="n">
        <v>253</v>
      </c>
      <c r="AY1701" s="1" t="n">
        <v>8.5</v>
      </c>
      <c r="BB1701" s="1" t="n">
        <v>263</v>
      </c>
      <c r="BD1701" s="1" t="n">
        <v>18.1</v>
      </c>
      <c r="BE1701" s="1" t="n">
        <v>9.1</v>
      </c>
      <c r="BG1701" s="1" t="n">
        <v>268</v>
      </c>
      <c r="BI1701" s="1" t="n">
        <v>18</v>
      </c>
      <c r="BJ1701" s="1" t="n">
        <v>9.8</v>
      </c>
      <c r="BN1701" s="1" t="n">
        <v>278</v>
      </c>
      <c r="BP1701" s="1" t="n">
        <v>20.1</v>
      </c>
      <c r="BQ1701" s="1" t="n">
        <v>11.4</v>
      </c>
      <c r="BS1701" s="8" t="n">
        <v>44804</v>
      </c>
      <c r="BT1701" s="1" t="n">
        <v>284</v>
      </c>
      <c r="BV1701" s="1" t="n">
        <v>23.2</v>
      </c>
      <c r="BW1701" s="3" t="n">
        <v>12.4</v>
      </c>
      <c r="BZ1701" s="1" t="n">
        <v>291</v>
      </c>
      <c r="CB1701" s="1" t="n">
        <v>22.2</v>
      </c>
      <c r="CC1701" s="1" t="n">
        <v>8.6</v>
      </c>
    </row>
    <row r="1702" customFormat="false" ht="15" hidden="false" customHeight="true" outlineLevel="0" collapsed="false">
      <c r="A1702" s="1" t="n">
        <v>31</v>
      </c>
      <c r="B1702" s="1" t="n">
        <v>21</v>
      </c>
      <c r="C1702" s="1" t="n">
        <v>625</v>
      </c>
      <c r="D1702" s="1" t="s">
        <v>80</v>
      </c>
      <c r="E1702" s="1" t="s">
        <v>114</v>
      </c>
      <c r="F1702" s="1" t="n">
        <v>5</v>
      </c>
      <c r="G1702" s="1" t="n">
        <v>225</v>
      </c>
      <c r="H1702" s="1" t="n">
        <v>82</v>
      </c>
      <c r="I1702" s="1" t="n">
        <v>32</v>
      </c>
      <c r="J1702" s="1" t="n">
        <v>94.5</v>
      </c>
      <c r="K1702" s="7"/>
      <c r="L1702" s="1" t="n">
        <v>280</v>
      </c>
      <c r="M1702" s="1" t="n">
        <v>43</v>
      </c>
      <c r="P1702" s="1" t="s">
        <v>82</v>
      </c>
      <c r="Q1702" s="1" t="n">
        <v>7.5</v>
      </c>
      <c r="R1702" s="1" t="n">
        <v>103</v>
      </c>
      <c r="S1702" s="1" t="n">
        <v>130</v>
      </c>
      <c r="T1702" s="1" t="n">
        <v>0</v>
      </c>
      <c r="V1702" s="1" t="n">
        <v>10.4</v>
      </c>
      <c r="W1702" s="1" t="n">
        <v>122</v>
      </c>
      <c r="X1702" s="1" t="n">
        <v>169</v>
      </c>
      <c r="Y1702" s="1" t="n">
        <v>0.4</v>
      </c>
      <c r="Z1702" s="1" t="s">
        <v>81</v>
      </c>
      <c r="AA1702" s="1" t="n">
        <v>12</v>
      </c>
      <c r="AB1702" s="1" t="n">
        <v>178</v>
      </c>
      <c r="AC1702" s="1" t="n">
        <v>128</v>
      </c>
      <c r="AD1702" s="1" t="n">
        <v>1.4</v>
      </c>
      <c r="AE1702" s="1" t="s">
        <v>81</v>
      </c>
      <c r="AF1702" s="1" t="n">
        <v>13</v>
      </c>
      <c r="AG1702" s="1" t="n">
        <v>182</v>
      </c>
      <c r="AI1702" s="1" t="n">
        <v>1.7</v>
      </c>
      <c r="AJ1702" s="1" t="s">
        <v>81</v>
      </c>
      <c r="AK1702" s="13" t="n">
        <v>13.5</v>
      </c>
      <c r="AL1702" s="13" t="n">
        <v>183</v>
      </c>
      <c r="AN1702" s="13" t="n">
        <v>3.9</v>
      </c>
      <c r="AO1702" s="1" t="s">
        <v>81</v>
      </c>
      <c r="AP1702" s="13" t="n">
        <v>15.4</v>
      </c>
      <c r="AQ1702" s="1" t="n">
        <v>196</v>
      </c>
      <c r="AR1702" s="13" t="n">
        <v>142</v>
      </c>
      <c r="AS1702" s="1" t="n">
        <v>5.3</v>
      </c>
      <c r="AT1702" s="1" t="s">
        <v>262</v>
      </c>
      <c r="AV1702" s="1" t="n">
        <v>15.9</v>
      </c>
      <c r="AW1702" s="1" t="n">
        <v>201</v>
      </c>
      <c r="AY1702" s="1" t="n">
        <v>7.6</v>
      </c>
      <c r="AZ1702" s="1" t="s">
        <v>254</v>
      </c>
      <c r="BB1702" s="1" t="n">
        <v>210</v>
      </c>
      <c r="BC1702" s="1" t="n">
        <v>154</v>
      </c>
      <c r="BD1702" s="1" t="n">
        <v>16</v>
      </c>
      <c r="BE1702" s="1" t="n">
        <v>8.9</v>
      </c>
      <c r="BF1702" s="2" t="s">
        <v>81</v>
      </c>
      <c r="BG1702" s="1" t="n">
        <v>210</v>
      </c>
      <c r="BH1702" s="1" t="n">
        <v>152</v>
      </c>
      <c r="BI1702" s="1" t="n">
        <v>16.3</v>
      </c>
      <c r="BJ1702" s="1" t="n">
        <v>9.1</v>
      </c>
      <c r="BK1702" s="1" t="s">
        <v>81</v>
      </c>
      <c r="BN1702" s="1" t="n">
        <v>216</v>
      </c>
      <c r="BO1702" s="1" t="n">
        <v>158</v>
      </c>
      <c r="BP1702" s="1" t="n">
        <v>18.2</v>
      </c>
      <c r="BQ1702" s="1" t="n">
        <v>11.5</v>
      </c>
      <c r="BR1702" s="1" t="s">
        <v>81</v>
      </c>
      <c r="BS1702" s="8" t="n">
        <v>44804</v>
      </c>
      <c r="BT1702" s="1" t="n">
        <v>226</v>
      </c>
      <c r="BV1702" s="1" t="n">
        <v>19.9</v>
      </c>
      <c r="BW1702" s="3" t="n">
        <v>9.9</v>
      </c>
      <c r="BX1702" s="1" t="s">
        <v>81</v>
      </c>
      <c r="BZ1702" s="1" t="n">
        <v>226</v>
      </c>
      <c r="CA1702" s="1" t="n">
        <v>165</v>
      </c>
      <c r="CB1702" s="1" t="n">
        <v>21.2</v>
      </c>
      <c r="CC1702" s="1" t="n">
        <v>8.9</v>
      </c>
      <c r="CD1702" s="1" t="s">
        <v>81</v>
      </c>
    </row>
    <row r="1703" customFormat="false" ht="15" hidden="false" customHeight="true" outlineLevel="0" collapsed="false">
      <c r="A1703" s="1" t="n">
        <v>31</v>
      </c>
      <c r="B1703" s="1" t="n">
        <v>22</v>
      </c>
      <c r="C1703" s="1" t="n">
        <v>625</v>
      </c>
      <c r="D1703" s="1" t="s">
        <v>80</v>
      </c>
      <c r="E1703" s="1" t="s">
        <v>114</v>
      </c>
      <c r="F1703" s="1" t="n">
        <v>5</v>
      </c>
      <c r="G1703" s="1" t="n">
        <v>280</v>
      </c>
      <c r="H1703" s="1" t="n">
        <v>91</v>
      </c>
      <c r="I1703" s="1" t="n">
        <v>45</v>
      </c>
      <c r="J1703" s="1" t="n">
        <v>89.5</v>
      </c>
      <c r="K1703" s="7" t="n">
        <v>944.5</v>
      </c>
      <c r="L1703" s="1" t="n">
        <v>340</v>
      </c>
      <c r="M1703" s="1" t="n">
        <v>66</v>
      </c>
      <c r="Q1703" s="1" t="n">
        <v>9.1</v>
      </c>
      <c r="R1703" s="1" t="n">
        <v>164</v>
      </c>
      <c r="T1703" s="1" t="n">
        <v>0</v>
      </c>
      <c r="V1703" s="1" t="n">
        <v>11.8</v>
      </c>
      <c r="W1703" s="1" t="n">
        <v>205</v>
      </c>
      <c r="Y1703" s="1" t="n">
        <v>1.2</v>
      </c>
      <c r="AA1703" s="1" t="n">
        <v>12.2</v>
      </c>
      <c r="AB1703" s="1" t="n">
        <v>222</v>
      </c>
      <c r="AD1703" s="1" t="n">
        <v>1</v>
      </c>
      <c r="AF1703" s="1" t="n">
        <v>14.3</v>
      </c>
      <c r="AG1703" s="1" t="n">
        <v>233</v>
      </c>
      <c r="AI1703" s="1" t="n">
        <v>2.4</v>
      </c>
      <c r="AK1703" s="13" t="n">
        <v>14.8</v>
      </c>
      <c r="AL1703" s="13" t="n">
        <v>245</v>
      </c>
      <c r="AN1703" s="13" t="n">
        <v>4.3</v>
      </c>
      <c r="AP1703" s="13" t="n">
        <v>15.6</v>
      </c>
      <c r="AQ1703" s="1" t="n">
        <v>261</v>
      </c>
      <c r="AS1703" s="1" t="n">
        <v>6.1</v>
      </c>
      <c r="AV1703" s="1" t="n">
        <v>16.8</v>
      </c>
      <c r="AW1703" s="1" t="n">
        <v>270</v>
      </c>
      <c r="AY1703" s="1" t="n">
        <v>7</v>
      </c>
      <c r="BB1703" s="1" t="n">
        <v>278</v>
      </c>
      <c r="BD1703" s="1" t="n">
        <v>18.5</v>
      </c>
      <c r="BE1703" s="1" t="n">
        <v>8.7</v>
      </c>
      <c r="BG1703" s="1" t="n">
        <v>287</v>
      </c>
      <c r="BI1703" s="1" t="n">
        <v>18.2</v>
      </c>
      <c r="BJ1703" s="1" t="n">
        <v>10.4</v>
      </c>
      <c r="BN1703" s="1" t="n">
        <v>298</v>
      </c>
      <c r="BP1703" s="1" t="n">
        <v>20.3</v>
      </c>
      <c r="BQ1703" s="1" t="n">
        <v>11.4</v>
      </c>
      <c r="BS1703" s="8" t="n">
        <v>44804</v>
      </c>
      <c r="BT1703" s="1" t="n">
        <v>309</v>
      </c>
      <c r="BV1703" s="1" t="n">
        <v>21.9</v>
      </c>
      <c r="BW1703" s="3" t="n">
        <v>11.3</v>
      </c>
      <c r="BZ1703" s="1" t="n">
        <v>314</v>
      </c>
      <c r="CB1703" s="1" t="n">
        <v>23.3</v>
      </c>
      <c r="CC1703" s="1" t="n">
        <v>9.3</v>
      </c>
    </row>
    <row r="1704" customFormat="false" ht="15" hidden="false" customHeight="true" outlineLevel="0" collapsed="false">
      <c r="A1704" s="1" t="n">
        <v>31</v>
      </c>
      <c r="B1704" s="1" t="n">
        <v>23</v>
      </c>
      <c r="C1704" s="1" t="n">
        <v>625</v>
      </c>
      <c r="D1704" s="1" t="s">
        <v>80</v>
      </c>
      <c r="E1704" s="1" t="s">
        <v>114</v>
      </c>
      <c r="F1704" s="1" t="n">
        <v>5</v>
      </c>
      <c r="G1704" s="1" t="n">
        <v>285</v>
      </c>
      <c r="H1704" s="1" t="n">
        <v>72</v>
      </c>
      <c r="I1704" s="1" t="n">
        <v>39</v>
      </c>
      <c r="J1704" s="1" t="n">
        <v>87</v>
      </c>
      <c r="K1704" s="7" t="n">
        <v>916.1875</v>
      </c>
      <c r="L1704" s="1" t="n">
        <v>320</v>
      </c>
      <c r="M1704" s="1" t="n">
        <v>60</v>
      </c>
      <c r="Q1704" s="1" t="n">
        <v>8.3</v>
      </c>
      <c r="R1704" s="1" t="n">
        <v>145</v>
      </c>
      <c r="T1704" s="1" t="n">
        <v>0</v>
      </c>
      <c r="V1704" s="1" t="n">
        <v>10.6</v>
      </c>
      <c r="W1704" s="1" t="n">
        <v>178</v>
      </c>
      <c r="Y1704" s="1" t="n">
        <v>0.4</v>
      </c>
      <c r="AA1704" s="1" t="n">
        <v>12.6</v>
      </c>
      <c r="AB1704" s="1" t="n">
        <v>180</v>
      </c>
      <c r="AD1704" s="1" t="n">
        <v>1.4</v>
      </c>
      <c r="AF1704" s="1" t="n">
        <v>13.6</v>
      </c>
      <c r="AG1704" s="1" t="n">
        <v>199</v>
      </c>
      <c r="AI1704" s="1" t="n">
        <v>3</v>
      </c>
      <c r="AK1704" s="13" t="n">
        <v>13.9</v>
      </c>
      <c r="AL1704" s="13" t="n">
        <v>208</v>
      </c>
      <c r="AN1704" s="13" t="n">
        <v>6.5</v>
      </c>
      <c r="AP1704" s="13" t="n">
        <v>15.3</v>
      </c>
      <c r="AQ1704" s="1" t="n">
        <v>220</v>
      </c>
      <c r="AS1704" s="1" t="n">
        <v>5.9</v>
      </c>
      <c r="AV1704" s="1" t="n">
        <v>16.9</v>
      </c>
      <c r="AW1704" s="1" t="n">
        <v>225</v>
      </c>
      <c r="AY1704" s="1" t="n">
        <v>7.5</v>
      </c>
      <c r="BB1704" s="1" t="n">
        <v>235</v>
      </c>
      <c r="BD1704" s="1" t="n">
        <v>17.2</v>
      </c>
      <c r="BE1704" s="1" t="n">
        <v>7.8</v>
      </c>
      <c r="BG1704" s="1" t="n">
        <v>239</v>
      </c>
      <c r="BI1704" s="1" t="n">
        <v>17.4</v>
      </c>
      <c r="BJ1704" s="1" t="n">
        <v>9.7</v>
      </c>
      <c r="BN1704" s="1" t="n">
        <v>248</v>
      </c>
      <c r="BP1704" s="1" t="n">
        <v>19.5</v>
      </c>
      <c r="BQ1704" s="1" t="n">
        <v>10</v>
      </c>
      <c r="BS1704" s="8" t="n">
        <v>44804</v>
      </c>
      <c r="BT1704" s="1" t="n">
        <v>251</v>
      </c>
      <c r="BV1704" s="1" t="n">
        <v>20.3</v>
      </c>
      <c r="BW1704" s="3" t="n">
        <v>9.3</v>
      </c>
      <c r="BZ1704" s="1" t="n">
        <v>258</v>
      </c>
      <c r="CB1704" s="1" t="n">
        <v>20.8</v>
      </c>
      <c r="CC1704" s="1" t="n">
        <v>11.6</v>
      </c>
    </row>
    <row r="1705" customFormat="false" ht="15" hidden="false" customHeight="true" outlineLevel="0" collapsed="false">
      <c r="A1705" s="1" t="n">
        <v>31</v>
      </c>
      <c r="B1705" s="1" t="n">
        <v>24</v>
      </c>
      <c r="C1705" s="1" t="n">
        <v>625</v>
      </c>
      <c r="D1705" s="1" t="s">
        <v>80</v>
      </c>
      <c r="E1705" s="1" t="s">
        <v>114</v>
      </c>
      <c r="F1705" s="1" t="n">
        <v>5</v>
      </c>
      <c r="G1705" s="1" t="n">
        <v>305</v>
      </c>
      <c r="H1705" s="1" t="n">
        <v>87</v>
      </c>
      <c r="I1705" s="1" t="n">
        <v>49</v>
      </c>
      <c r="J1705" s="1" t="n">
        <v>85</v>
      </c>
      <c r="K1705" s="7" t="n">
        <v>865.1875</v>
      </c>
      <c r="L1705" s="1" t="n">
        <v>365</v>
      </c>
      <c r="M1705" s="1" t="n">
        <v>73</v>
      </c>
      <c r="Q1705" s="1" t="n">
        <v>7.9</v>
      </c>
      <c r="R1705" s="1" t="n">
        <v>172</v>
      </c>
      <c r="T1705" s="1" t="n">
        <v>0</v>
      </c>
      <c r="V1705" s="1" t="n">
        <v>11</v>
      </c>
      <c r="W1705" s="1" t="n">
        <v>210</v>
      </c>
      <c r="Y1705" s="1" t="n">
        <v>0.3</v>
      </c>
      <c r="AA1705" s="1" t="n">
        <v>12.3</v>
      </c>
      <c r="AB1705" s="1" t="n">
        <v>220</v>
      </c>
      <c r="AD1705" s="1" t="n">
        <v>1.5</v>
      </c>
      <c r="AE1705" s="1" t="s">
        <v>81</v>
      </c>
      <c r="AF1705" s="1" t="n">
        <v>13</v>
      </c>
      <c r="AG1705" s="1" t="n">
        <v>230</v>
      </c>
      <c r="AI1705" s="1" t="n">
        <v>3</v>
      </c>
      <c r="AK1705" s="13" t="n">
        <v>13.4</v>
      </c>
      <c r="AL1705" s="13" t="n">
        <v>247</v>
      </c>
      <c r="AN1705" s="13" t="n">
        <v>6.5</v>
      </c>
      <c r="AP1705" s="13" t="n">
        <v>15.1</v>
      </c>
      <c r="AQ1705" s="1" t="n">
        <v>246</v>
      </c>
      <c r="AS1705" s="1" t="n">
        <v>5.8</v>
      </c>
      <c r="AT1705" s="1" t="s">
        <v>262</v>
      </c>
      <c r="AV1705" s="1" t="n">
        <v>16.4</v>
      </c>
      <c r="AW1705" s="1" t="n">
        <v>255</v>
      </c>
      <c r="AY1705" s="1" t="n">
        <v>6.9</v>
      </c>
      <c r="BB1705" s="1" t="n">
        <v>260</v>
      </c>
      <c r="BD1705" s="1" t="n">
        <v>16.9</v>
      </c>
      <c r="BE1705" s="1" t="n">
        <v>8.1</v>
      </c>
      <c r="BG1705" s="1" t="n">
        <v>264</v>
      </c>
      <c r="BI1705" s="1" t="n">
        <v>17.4</v>
      </c>
      <c r="BJ1705" s="1" t="n">
        <v>8.4</v>
      </c>
      <c r="BK1705" s="1" t="s">
        <v>81</v>
      </c>
      <c r="BN1705" s="1" t="n">
        <v>272</v>
      </c>
      <c r="BP1705" s="1" t="n">
        <v>18.9</v>
      </c>
      <c r="BQ1705" s="1" t="n">
        <v>10.4</v>
      </c>
      <c r="BS1705" s="8" t="n">
        <v>44804</v>
      </c>
      <c r="BT1705" s="1" t="n">
        <v>275</v>
      </c>
      <c r="BV1705" s="1" t="n">
        <v>21.2</v>
      </c>
      <c r="BW1705" s="3" t="n">
        <v>10.8</v>
      </c>
      <c r="BX1705" s="1" t="s">
        <v>81</v>
      </c>
      <c r="BZ1705" s="1" t="n">
        <v>275</v>
      </c>
      <c r="CB1705" s="1" t="n">
        <v>21.6</v>
      </c>
      <c r="CC1705" s="1" t="n">
        <v>10.8</v>
      </c>
      <c r="CD1705" s="1" t="s">
        <v>81</v>
      </c>
    </row>
    <row r="1706" customFormat="false" ht="15" hidden="false" customHeight="true" outlineLevel="0" collapsed="false">
      <c r="A1706" s="1" t="n">
        <v>31</v>
      </c>
      <c r="B1706" s="1" t="n">
        <v>25</v>
      </c>
      <c r="C1706" s="1" t="n">
        <v>625</v>
      </c>
      <c r="D1706" s="1" t="s">
        <v>80</v>
      </c>
      <c r="E1706" s="1" t="s">
        <v>114</v>
      </c>
      <c r="F1706" s="1" t="n">
        <v>3</v>
      </c>
      <c r="G1706" s="1" t="n">
        <v>315</v>
      </c>
      <c r="H1706" s="1" t="n">
        <v>91</v>
      </c>
      <c r="I1706" s="1" t="n">
        <v>50</v>
      </c>
      <c r="J1706" s="1" t="n">
        <v>84</v>
      </c>
      <c r="K1706" s="7" t="n">
        <v>912.875</v>
      </c>
      <c r="L1706" s="1" t="n">
        <v>390</v>
      </c>
      <c r="M1706" s="1" t="n">
        <v>73</v>
      </c>
      <c r="Q1706" s="1" t="n">
        <v>9.7</v>
      </c>
      <c r="R1706" s="1" t="n">
        <v>175</v>
      </c>
      <c r="T1706" s="1" t="n">
        <v>0</v>
      </c>
      <c r="V1706" s="1" t="n">
        <v>11.8</v>
      </c>
      <c r="W1706" s="1" t="n">
        <v>226</v>
      </c>
      <c r="Y1706" s="1" t="n">
        <v>0.2</v>
      </c>
      <c r="AA1706" s="1" t="n">
        <v>13.5</v>
      </c>
      <c r="AB1706" s="1" t="n">
        <v>241</v>
      </c>
      <c r="AD1706" s="1" t="n">
        <v>1.5</v>
      </c>
      <c r="AF1706" s="1" t="n">
        <v>15.9</v>
      </c>
      <c r="AG1706" s="1" t="n">
        <v>250</v>
      </c>
      <c r="AI1706" s="1" t="n">
        <v>2.4</v>
      </c>
      <c r="AK1706" s="13" t="n">
        <v>16.6</v>
      </c>
      <c r="AL1706" s="13" t="n">
        <v>268</v>
      </c>
      <c r="AN1706" s="13" t="n">
        <v>7.1</v>
      </c>
      <c r="AP1706" s="13" t="n">
        <v>15.9</v>
      </c>
      <c r="AQ1706" s="1" t="n">
        <v>284</v>
      </c>
      <c r="AS1706" s="1" t="n">
        <v>6.1</v>
      </c>
      <c r="AV1706" s="1" t="n">
        <v>18.1</v>
      </c>
      <c r="AW1706" s="1" t="n">
        <v>293</v>
      </c>
      <c r="AY1706" s="1" t="n">
        <v>7.1</v>
      </c>
      <c r="BB1706" s="1" t="n">
        <v>304</v>
      </c>
      <c r="BD1706" s="1" t="n">
        <v>18.9</v>
      </c>
      <c r="BE1706" s="1" t="n">
        <v>9.2</v>
      </c>
      <c r="BG1706" s="1" t="n">
        <v>311</v>
      </c>
      <c r="BI1706" s="1" t="n">
        <v>17.8</v>
      </c>
      <c r="BJ1706" s="1" t="n">
        <v>10.4</v>
      </c>
      <c r="BN1706" s="1" t="n">
        <v>329</v>
      </c>
      <c r="BP1706" s="1" t="n">
        <v>19.9</v>
      </c>
      <c r="BQ1706" s="1" t="n">
        <v>10.9</v>
      </c>
      <c r="BS1706" s="8" t="n">
        <v>44804</v>
      </c>
      <c r="BT1706" s="1" t="n">
        <v>337</v>
      </c>
      <c r="BV1706" s="1" t="n">
        <v>21.9</v>
      </c>
      <c r="BW1706" s="3" t="n">
        <v>9.3</v>
      </c>
      <c r="BZ1706" s="1" t="n">
        <v>342</v>
      </c>
      <c r="CB1706" s="1" t="n">
        <v>22.9</v>
      </c>
      <c r="CC1706" s="1" t="n">
        <v>11.6</v>
      </c>
    </row>
    <row r="1707" customFormat="false" ht="15" hidden="false" customHeight="true" outlineLevel="0" collapsed="false">
      <c r="A1707" s="1" t="n">
        <v>31</v>
      </c>
      <c r="B1707" s="1" t="n">
        <v>26</v>
      </c>
      <c r="C1707" s="1" t="n">
        <v>625</v>
      </c>
      <c r="D1707" s="1" t="s">
        <v>80</v>
      </c>
      <c r="E1707" s="1" t="s">
        <v>114</v>
      </c>
      <c r="F1707" s="1" t="n">
        <v>3</v>
      </c>
      <c r="G1707" s="1" t="n">
        <v>325</v>
      </c>
      <c r="H1707" s="1" t="n">
        <v>93</v>
      </c>
      <c r="I1707" s="1" t="n">
        <v>60</v>
      </c>
      <c r="J1707" s="1" t="n">
        <v>94.5</v>
      </c>
      <c r="K1707" s="7" t="n">
        <v>981.25</v>
      </c>
      <c r="L1707" s="1" t="n">
        <v>395</v>
      </c>
      <c r="M1707" s="1" t="n">
        <v>79</v>
      </c>
      <c r="Q1707" s="1" t="n">
        <v>9.7</v>
      </c>
      <c r="R1707" s="1" t="n">
        <v>185</v>
      </c>
      <c r="T1707" s="1" t="n">
        <v>0</v>
      </c>
      <c r="V1707" s="1" t="n">
        <v>12.5</v>
      </c>
      <c r="W1707" s="1" t="n">
        <v>220</v>
      </c>
      <c r="Y1707" s="1" t="n">
        <v>1.2</v>
      </c>
      <c r="AA1707" s="1" t="n">
        <v>13.6</v>
      </c>
      <c r="AB1707" s="1" t="n">
        <v>232</v>
      </c>
      <c r="AD1707" s="1" t="n">
        <v>1.3</v>
      </c>
      <c r="AF1707" s="1" t="n">
        <v>15.1</v>
      </c>
      <c r="AG1707" s="1" t="n">
        <v>244</v>
      </c>
      <c r="AI1707" s="1" t="n">
        <v>1.8</v>
      </c>
      <c r="AK1707" s="13" t="n">
        <v>16.1</v>
      </c>
      <c r="AL1707" s="13" t="n">
        <v>252</v>
      </c>
      <c r="AN1707" s="13" t="n">
        <v>7.5</v>
      </c>
      <c r="AP1707" s="13" t="n">
        <v>16</v>
      </c>
      <c r="AQ1707" s="1" t="n">
        <v>272</v>
      </c>
      <c r="AS1707" s="1" t="n">
        <v>5.2</v>
      </c>
      <c r="AV1707" s="1" t="n">
        <v>18.5</v>
      </c>
      <c r="AW1707" s="1" t="n">
        <v>282</v>
      </c>
      <c r="AY1707" s="1" t="n">
        <v>7</v>
      </c>
      <c r="BB1707" s="1" t="n">
        <v>303</v>
      </c>
      <c r="BD1707" s="1" t="n">
        <v>20</v>
      </c>
      <c r="BE1707" s="1" t="n">
        <v>8.9</v>
      </c>
      <c r="BG1707" s="1" t="n">
        <v>309</v>
      </c>
      <c r="BI1707" s="1" t="n">
        <v>19.4</v>
      </c>
      <c r="BJ1707" s="1" t="n">
        <v>11.4</v>
      </c>
      <c r="BN1707" s="1" t="n">
        <v>318</v>
      </c>
      <c r="BP1707" s="1" t="n">
        <v>20.4</v>
      </c>
      <c r="BQ1707" s="1" t="n">
        <v>11.2</v>
      </c>
      <c r="BS1707" s="8" t="n">
        <v>44804</v>
      </c>
      <c r="BT1707" s="1" t="n">
        <v>321</v>
      </c>
      <c r="BV1707" s="1" t="n">
        <v>21.7</v>
      </c>
      <c r="BW1707" s="3" t="n">
        <v>10.6</v>
      </c>
      <c r="BZ1707" s="1" t="n">
        <v>324</v>
      </c>
      <c r="CB1707" s="1" t="n">
        <v>23.5</v>
      </c>
      <c r="CC1707" s="1" t="n">
        <v>9.7</v>
      </c>
    </row>
    <row r="1708" customFormat="false" ht="15" hidden="false" customHeight="true" outlineLevel="0" collapsed="false">
      <c r="A1708" s="1" t="n">
        <v>31</v>
      </c>
      <c r="B1708" s="1" t="n">
        <v>27</v>
      </c>
      <c r="C1708" s="1" t="n">
        <v>625</v>
      </c>
      <c r="D1708" s="1" t="s">
        <v>80</v>
      </c>
      <c r="E1708" s="1" t="s">
        <v>114</v>
      </c>
      <c r="F1708" s="1" t="n">
        <v>3</v>
      </c>
      <c r="G1708" s="1" t="n">
        <v>340</v>
      </c>
      <c r="H1708" s="1" t="n">
        <v>97</v>
      </c>
      <c r="I1708" s="1" t="n">
        <v>59</v>
      </c>
      <c r="J1708" s="1" t="n">
        <v>84</v>
      </c>
      <c r="K1708" s="7" t="n">
        <v>929.1875</v>
      </c>
      <c r="L1708" s="1" t="n">
        <v>395</v>
      </c>
      <c r="M1708" s="1" t="n">
        <v>76</v>
      </c>
      <c r="Q1708" s="1" t="n">
        <v>9.9</v>
      </c>
      <c r="R1708" s="1" t="n">
        <v>180</v>
      </c>
      <c r="T1708" s="1" t="n">
        <v>0</v>
      </c>
      <c r="V1708" s="1" t="n">
        <v>13</v>
      </c>
      <c r="W1708" s="1" t="n">
        <v>230</v>
      </c>
      <c r="Y1708" s="1" t="n">
        <v>1</v>
      </c>
      <c r="AA1708" s="1" t="n">
        <v>14.3</v>
      </c>
      <c r="AB1708" s="1" t="n">
        <v>245</v>
      </c>
      <c r="AD1708" s="1" t="n">
        <v>1.4</v>
      </c>
      <c r="AF1708" s="1" t="n">
        <v>15.5</v>
      </c>
      <c r="AG1708" s="1" t="n">
        <v>263</v>
      </c>
      <c r="AI1708" s="1" t="n">
        <v>1.8</v>
      </c>
      <c r="AK1708" s="13" t="n">
        <v>16.4</v>
      </c>
      <c r="AL1708" s="13" t="n">
        <v>276</v>
      </c>
      <c r="AN1708" s="13" t="n">
        <v>7.2</v>
      </c>
      <c r="AP1708" s="13" t="n">
        <v>16.1</v>
      </c>
      <c r="AQ1708" s="1" t="n">
        <v>295</v>
      </c>
      <c r="AS1708" s="1" t="n">
        <v>5.2</v>
      </c>
      <c r="AV1708" s="1" t="n">
        <v>18.5</v>
      </c>
      <c r="AW1708" s="1" t="n">
        <v>302</v>
      </c>
      <c r="AY1708" s="1" t="n">
        <v>8</v>
      </c>
      <c r="BB1708" s="1" t="n">
        <v>315</v>
      </c>
      <c r="BD1708" s="1" t="n">
        <v>18.6</v>
      </c>
      <c r="BE1708" s="1" t="n">
        <v>8.5</v>
      </c>
      <c r="BG1708" s="1" t="n">
        <v>320</v>
      </c>
      <c r="BI1708" s="1" t="n">
        <v>18.9</v>
      </c>
      <c r="BJ1708" s="1" t="n">
        <v>10.4</v>
      </c>
      <c r="BK1708" s="1" t="s">
        <v>82</v>
      </c>
      <c r="BN1708" s="1" t="n">
        <v>339</v>
      </c>
      <c r="BP1708" s="1" t="n">
        <v>19.5</v>
      </c>
      <c r="BQ1708" s="1" t="n">
        <v>9.8</v>
      </c>
      <c r="BS1708" s="8" t="n">
        <v>44804</v>
      </c>
      <c r="BT1708" s="1" t="n">
        <v>346</v>
      </c>
      <c r="BV1708" s="1" t="n">
        <v>20.9</v>
      </c>
      <c r="BW1708" s="3" t="n">
        <v>10.6</v>
      </c>
      <c r="BZ1708" s="1" t="n">
        <v>352</v>
      </c>
      <c r="CB1708" s="1" t="n">
        <v>22.1</v>
      </c>
      <c r="CC1708" s="1" t="n">
        <v>9.2</v>
      </c>
    </row>
    <row r="1709" customFormat="false" ht="15" hidden="false" customHeight="true" outlineLevel="0" collapsed="false">
      <c r="A1709" s="1" t="n">
        <v>31</v>
      </c>
      <c r="B1709" s="1" t="n">
        <v>28</v>
      </c>
      <c r="C1709" s="1" t="n">
        <v>625</v>
      </c>
      <c r="D1709" s="1" t="s">
        <v>80</v>
      </c>
      <c r="E1709" s="1" t="s">
        <v>114</v>
      </c>
      <c r="F1709" s="1" t="n">
        <v>3</v>
      </c>
      <c r="G1709" s="1" t="n">
        <v>360</v>
      </c>
      <c r="H1709" s="1" t="n">
        <v>109</v>
      </c>
      <c r="I1709" s="1" t="n">
        <v>74</v>
      </c>
      <c r="J1709" s="1" t="n">
        <v>83</v>
      </c>
      <c r="K1709" s="7" t="n">
        <v>866</v>
      </c>
      <c r="L1709" s="1" t="n">
        <v>410</v>
      </c>
      <c r="M1709" s="1" t="n">
        <v>91</v>
      </c>
      <c r="Q1709" s="1" t="n">
        <v>9.2</v>
      </c>
      <c r="R1709" s="1" t="n">
        <v>199</v>
      </c>
      <c r="T1709" s="1" t="n">
        <v>0</v>
      </c>
      <c r="V1709" s="1" t="n">
        <v>12.8</v>
      </c>
      <c r="W1709" s="1" t="n">
        <v>252</v>
      </c>
      <c r="Y1709" s="1" t="n">
        <v>0.9</v>
      </c>
      <c r="AA1709" s="1" t="n">
        <v>13.9</v>
      </c>
      <c r="AB1709" s="1" t="n">
        <v>270</v>
      </c>
      <c r="AD1709" s="1" t="n">
        <v>1.6</v>
      </c>
      <c r="AF1709" s="1" t="n">
        <v>15.7</v>
      </c>
      <c r="AG1709" s="1" t="n">
        <v>279</v>
      </c>
      <c r="AI1709" s="1" t="n">
        <v>2.1</v>
      </c>
      <c r="AK1709" s="13" t="n">
        <v>16.3</v>
      </c>
      <c r="AL1709" s="13" t="n">
        <v>298</v>
      </c>
      <c r="AN1709" s="13" t="n">
        <v>4.8</v>
      </c>
      <c r="AP1709" s="13" t="n">
        <v>16.3</v>
      </c>
      <c r="AQ1709" s="1" t="n">
        <v>314</v>
      </c>
      <c r="AS1709" s="1" t="n">
        <v>5.2</v>
      </c>
      <c r="AV1709" s="1" t="n">
        <v>18.5</v>
      </c>
      <c r="AW1709" s="1" t="n">
        <v>322</v>
      </c>
      <c r="AY1709" s="1" t="n">
        <v>8.2</v>
      </c>
      <c r="BB1709" s="1" t="n">
        <v>326</v>
      </c>
      <c r="BD1709" s="1" t="n">
        <v>18.7</v>
      </c>
      <c r="BE1709" s="1" t="n">
        <v>9.2</v>
      </c>
      <c r="BG1709" s="1" t="n">
        <v>348</v>
      </c>
      <c r="BI1709" s="1" t="n">
        <v>18.7</v>
      </c>
      <c r="BJ1709" s="1" t="n">
        <v>9.6</v>
      </c>
      <c r="BK1709" s="1" t="s">
        <v>82</v>
      </c>
      <c r="BN1709" s="1" t="n">
        <v>364</v>
      </c>
      <c r="BP1709" s="1" t="n">
        <v>20.7</v>
      </c>
      <c r="BQ1709" s="1" t="n">
        <v>9.7</v>
      </c>
      <c r="BS1709" s="8" t="n">
        <v>44804</v>
      </c>
      <c r="BT1709" s="1" t="n">
        <v>374</v>
      </c>
      <c r="BV1709" s="1" t="n">
        <v>22</v>
      </c>
      <c r="BW1709" s="3" t="n">
        <v>8.5</v>
      </c>
      <c r="BZ1709" s="1" t="n">
        <v>375</v>
      </c>
      <c r="CB1709" s="1" t="n">
        <v>24.2</v>
      </c>
      <c r="CC1709" s="1" t="n">
        <v>8.8</v>
      </c>
    </row>
    <row r="1710" customFormat="false" ht="15" hidden="false" customHeight="true" outlineLevel="0" collapsed="false">
      <c r="A1710" s="1" t="n">
        <v>31</v>
      </c>
      <c r="B1710" s="1" t="n">
        <v>29</v>
      </c>
      <c r="C1710" s="1" t="n">
        <v>625</v>
      </c>
      <c r="D1710" s="1" t="s">
        <v>80</v>
      </c>
      <c r="E1710" s="1" t="s">
        <v>114</v>
      </c>
      <c r="F1710" s="1" t="n">
        <v>3</v>
      </c>
      <c r="G1710" s="1" t="n">
        <v>335</v>
      </c>
      <c r="H1710" s="1" t="n">
        <v>97</v>
      </c>
      <c r="I1710" s="1" t="n">
        <v>55</v>
      </c>
      <c r="J1710" s="1" t="n">
        <v>88</v>
      </c>
      <c r="K1710" s="7" t="n">
        <v>942.875</v>
      </c>
      <c r="L1710" s="1" t="n">
        <v>415</v>
      </c>
      <c r="M1710" s="1" t="n">
        <v>77</v>
      </c>
      <c r="Q1710" s="1" t="n">
        <v>9.8</v>
      </c>
      <c r="R1710" s="1" t="n">
        <v>173</v>
      </c>
      <c r="T1710" s="1" t="n">
        <v>0</v>
      </c>
      <c r="V1710" s="1" t="n">
        <v>12.8</v>
      </c>
      <c r="W1710" s="1" t="n">
        <v>220</v>
      </c>
      <c r="Y1710" s="1" t="n">
        <v>0.5</v>
      </c>
      <c r="AA1710" s="1" t="n">
        <v>14.2</v>
      </c>
      <c r="AB1710" s="1" t="n">
        <v>232</v>
      </c>
      <c r="AD1710" s="1" t="n">
        <v>1.5</v>
      </c>
      <c r="AF1710" s="1" t="n">
        <v>15.1</v>
      </c>
      <c r="AG1710" s="1" t="n">
        <v>249</v>
      </c>
      <c r="AI1710" s="1" t="n">
        <v>3</v>
      </c>
      <c r="AK1710" s="13" t="n">
        <v>16.5</v>
      </c>
      <c r="AL1710" s="13" t="n">
        <v>268</v>
      </c>
      <c r="AN1710" s="13" t="n">
        <v>7.9</v>
      </c>
      <c r="AP1710" s="13" t="n">
        <v>16.2</v>
      </c>
      <c r="AQ1710" s="1" t="n">
        <v>272</v>
      </c>
      <c r="AS1710" s="1" t="n">
        <v>5.7</v>
      </c>
      <c r="AV1710" s="1" t="n">
        <v>18.6</v>
      </c>
      <c r="AW1710" s="1" t="n">
        <v>281</v>
      </c>
      <c r="AY1710" s="1" t="n">
        <v>9.1</v>
      </c>
      <c r="BB1710" s="1" t="n">
        <v>294</v>
      </c>
      <c r="BD1710" s="1" t="n">
        <v>18.9</v>
      </c>
      <c r="BE1710" s="1" t="n">
        <v>10.3</v>
      </c>
      <c r="BG1710" s="1" t="n">
        <v>300</v>
      </c>
      <c r="BI1710" s="1" t="n">
        <v>19</v>
      </c>
      <c r="BJ1710" s="1" t="n">
        <v>9.4</v>
      </c>
      <c r="BK1710" s="1" t="s">
        <v>106</v>
      </c>
      <c r="BN1710" s="1" t="n">
        <v>317</v>
      </c>
      <c r="BP1710" s="1" t="n">
        <v>20.4</v>
      </c>
      <c r="BQ1710" s="1" t="n">
        <v>10.5</v>
      </c>
      <c r="BS1710" s="8" t="n">
        <v>44804</v>
      </c>
      <c r="BT1710" s="1" t="n">
        <v>329</v>
      </c>
      <c r="BV1710" s="1" t="n">
        <v>23</v>
      </c>
      <c r="BW1710" s="3" t="n">
        <v>11.8</v>
      </c>
      <c r="BZ1710" s="1" t="n">
        <v>331</v>
      </c>
      <c r="CB1710" s="1" t="n">
        <v>22.3</v>
      </c>
      <c r="CC1710" s="1" t="n">
        <v>10.1</v>
      </c>
    </row>
    <row r="1711" s="11" customFormat="true" ht="15" hidden="false" customHeight="true" outlineLevel="0" collapsed="false">
      <c r="A1711" s="11" t="n">
        <v>31</v>
      </c>
      <c r="B1711" s="11" t="n">
        <v>30</v>
      </c>
      <c r="C1711" s="11" t="n">
        <v>625</v>
      </c>
      <c r="D1711" s="11" t="s">
        <v>80</v>
      </c>
      <c r="E1711" s="11" t="s">
        <v>114</v>
      </c>
      <c r="F1711" s="11" t="n">
        <v>3</v>
      </c>
      <c r="G1711" s="11" t="n">
        <v>335</v>
      </c>
      <c r="H1711" s="11" t="n">
        <v>91</v>
      </c>
      <c r="I1711" s="11" t="n">
        <v>54</v>
      </c>
      <c r="J1711" s="11" t="n">
        <v>86</v>
      </c>
      <c r="K1711" s="16" t="n">
        <v>953.125</v>
      </c>
      <c r="L1711" s="11" t="n">
        <v>380</v>
      </c>
      <c r="M1711" s="11" t="n">
        <v>78</v>
      </c>
      <c r="Q1711" s="11" t="n">
        <v>9.2</v>
      </c>
      <c r="R1711" s="11" t="n">
        <v>183</v>
      </c>
      <c r="T1711" s="11" t="n">
        <v>0</v>
      </c>
      <c r="V1711" s="11" t="n">
        <v>12.3</v>
      </c>
      <c r="W1711" s="11" t="n">
        <v>232</v>
      </c>
      <c r="Y1711" s="11" t="n">
        <v>0.6</v>
      </c>
      <c r="AA1711" s="11" t="n">
        <v>13</v>
      </c>
      <c r="AB1711" s="11" t="n">
        <v>245</v>
      </c>
      <c r="AD1711" s="11" t="n">
        <v>0.1</v>
      </c>
      <c r="AF1711" s="11" t="n">
        <v>13.3</v>
      </c>
      <c r="AG1711" s="11" t="n">
        <v>258</v>
      </c>
      <c r="AI1711" s="11" t="n">
        <v>1.8</v>
      </c>
      <c r="AK1711" s="17" t="n">
        <v>13.5</v>
      </c>
      <c r="AL1711" s="17" t="n">
        <v>280</v>
      </c>
      <c r="AN1711" s="17" t="n">
        <v>6.3</v>
      </c>
      <c r="AP1711" s="17" t="n">
        <v>16</v>
      </c>
      <c r="AQ1711" s="11" t="n">
        <v>287</v>
      </c>
      <c r="AS1711" s="11" t="n">
        <v>5.6</v>
      </c>
      <c r="AV1711" s="11" t="n">
        <v>18.2</v>
      </c>
      <c r="AW1711" s="11" t="n">
        <v>298</v>
      </c>
      <c r="AY1711" s="11" t="n">
        <v>7.9</v>
      </c>
      <c r="BB1711" s="11" t="n">
        <v>309</v>
      </c>
      <c r="BD1711" s="11" t="n">
        <v>18.3</v>
      </c>
      <c r="BE1711" s="11" t="n">
        <v>10.1</v>
      </c>
      <c r="BF1711" s="18"/>
      <c r="BG1711" s="11" t="n">
        <v>315</v>
      </c>
      <c r="BI1711" s="11" t="n">
        <v>19.4</v>
      </c>
      <c r="BJ1711" s="11" t="n">
        <v>10.1</v>
      </c>
      <c r="BN1711" s="11" t="n">
        <v>331</v>
      </c>
      <c r="BP1711" s="11" t="n">
        <v>21</v>
      </c>
      <c r="BQ1711" s="11" t="n">
        <v>10.8</v>
      </c>
      <c r="BS1711" s="19" t="n">
        <v>44804</v>
      </c>
      <c r="BT1711" s="11" t="n">
        <v>346</v>
      </c>
      <c r="BV1711" s="11" t="n">
        <v>22.9</v>
      </c>
      <c r="BW1711" s="20" t="n">
        <v>10.8</v>
      </c>
      <c r="BZ1711" s="11" t="n">
        <v>346</v>
      </c>
      <c r="CC1711" s="11" t="n">
        <v>9.2</v>
      </c>
      <c r="CD1711" s="11" t="s">
        <v>85</v>
      </c>
      <c r="CE1711" s="11" t="n">
        <v>11.8</v>
      </c>
    </row>
    <row r="1712" customFormat="false" ht="15" hidden="false" customHeight="true" outlineLevel="0" collapsed="false">
      <c r="A1712" s="1" t="n">
        <v>31</v>
      </c>
      <c r="B1712" s="1" t="n">
        <v>31</v>
      </c>
      <c r="C1712" s="1" t="n">
        <v>625</v>
      </c>
      <c r="D1712" s="1" t="s">
        <v>80</v>
      </c>
      <c r="E1712" s="1" t="s">
        <v>114</v>
      </c>
      <c r="F1712" s="1" t="n">
        <v>3</v>
      </c>
      <c r="G1712" s="1" t="n">
        <v>230</v>
      </c>
      <c r="H1712" s="1" t="n">
        <v>84</v>
      </c>
      <c r="I1712" s="1" t="n">
        <v>40</v>
      </c>
      <c r="J1712" s="1" t="n">
        <v>91</v>
      </c>
      <c r="K1712" s="7" t="n">
        <v>1025.125</v>
      </c>
      <c r="L1712" s="1" t="n">
        <v>260</v>
      </c>
      <c r="M1712" s="1" t="n">
        <v>59</v>
      </c>
      <c r="Q1712" s="1" t="n">
        <v>8.4</v>
      </c>
      <c r="R1712" s="1" t="n">
        <v>132</v>
      </c>
      <c r="T1712" s="1" t="n">
        <v>0</v>
      </c>
      <c r="V1712" s="1" t="n">
        <v>11.8</v>
      </c>
      <c r="W1712" s="1" t="n">
        <v>185</v>
      </c>
      <c r="Y1712" s="1" t="n">
        <v>0.1</v>
      </c>
      <c r="AA1712" s="1" t="n">
        <v>12.8</v>
      </c>
      <c r="AB1712" s="1" t="n">
        <v>198</v>
      </c>
      <c r="AD1712" s="1" t="n">
        <v>1.4</v>
      </c>
      <c r="AF1712" s="1" t="n">
        <v>13.6</v>
      </c>
      <c r="AG1712" s="1" t="n">
        <v>280</v>
      </c>
      <c r="AI1712" s="1" t="n">
        <v>1.8</v>
      </c>
      <c r="AK1712" s="13" t="n">
        <v>13.8</v>
      </c>
      <c r="AL1712" s="13" t="n">
        <v>290</v>
      </c>
      <c r="AN1712" s="13" t="n">
        <v>6.5</v>
      </c>
      <c r="AP1712" s="13" t="n">
        <v>16.6</v>
      </c>
      <c r="AQ1712" s="1" t="n">
        <v>236</v>
      </c>
      <c r="AS1712" s="1" t="n">
        <v>4.6</v>
      </c>
      <c r="AT1712" s="1" t="s">
        <v>90</v>
      </c>
      <c r="AV1712" s="1" t="n">
        <v>17.5</v>
      </c>
      <c r="AW1712" s="1" t="n">
        <v>248</v>
      </c>
      <c r="AY1712" s="1" t="n">
        <v>7.4</v>
      </c>
      <c r="BB1712" s="1" t="n">
        <v>281</v>
      </c>
      <c r="BD1712" s="1" t="n">
        <v>19.5</v>
      </c>
      <c r="BE1712" s="1" t="n">
        <v>8.4</v>
      </c>
      <c r="BG1712" s="1" t="n">
        <v>275</v>
      </c>
      <c r="BI1712" s="1" t="n">
        <v>18.4</v>
      </c>
      <c r="BJ1712" s="1" t="n">
        <v>10.4</v>
      </c>
      <c r="BN1712" s="1" t="n">
        <v>306</v>
      </c>
      <c r="BP1712" s="1" t="n">
        <v>20.4</v>
      </c>
      <c r="BQ1712" s="1" t="n">
        <v>10.7</v>
      </c>
      <c r="BS1712" s="8" t="n">
        <v>44804</v>
      </c>
      <c r="BT1712" s="1" t="n">
        <v>309</v>
      </c>
      <c r="BV1712" s="1" t="n">
        <v>22.8</v>
      </c>
      <c r="BW1712" s="3" t="n">
        <v>10.5</v>
      </c>
      <c r="BZ1712" s="1" t="n">
        <v>320</v>
      </c>
      <c r="CB1712" s="1" t="n">
        <v>23.7</v>
      </c>
      <c r="CC1712" s="1" t="n">
        <v>11</v>
      </c>
    </row>
    <row r="1713" customFormat="false" ht="15" hidden="false" customHeight="true" outlineLevel="0" collapsed="false">
      <c r="A1713" s="1" t="n">
        <v>31</v>
      </c>
      <c r="B1713" s="1" t="n">
        <v>32</v>
      </c>
      <c r="C1713" s="1" t="n">
        <v>625</v>
      </c>
      <c r="D1713" s="1" t="s">
        <v>80</v>
      </c>
      <c r="E1713" s="1" t="s">
        <v>114</v>
      </c>
      <c r="F1713" s="1" t="n">
        <v>3</v>
      </c>
      <c r="G1713" s="1" t="n">
        <v>300</v>
      </c>
      <c r="H1713" s="1" t="n">
        <v>94</v>
      </c>
      <c r="I1713" s="1" t="n">
        <v>54</v>
      </c>
      <c r="J1713" s="1" t="n">
        <v>86</v>
      </c>
      <c r="K1713" s="7" t="n">
        <v>940.8125</v>
      </c>
      <c r="L1713" s="1" t="n">
        <v>355</v>
      </c>
      <c r="M1713" s="1" t="n">
        <v>74</v>
      </c>
      <c r="Q1713" s="1" t="n">
        <v>8.9</v>
      </c>
      <c r="R1713" s="1" t="n">
        <v>180</v>
      </c>
      <c r="T1713" s="1" t="n">
        <v>0</v>
      </c>
      <c r="V1713" s="1" t="n">
        <v>12.1</v>
      </c>
      <c r="W1713" s="1" t="n">
        <v>230</v>
      </c>
      <c r="Y1713" s="1" t="n">
        <v>0.4</v>
      </c>
      <c r="AA1713" s="1" t="n">
        <v>13.1</v>
      </c>
      <c r="AB1713" s="1" t="n">
        <v>246</v>
      </c>
      <c r="AD1713" s="1" t="n">
        <v>0.4</v>
      </c>
      <c r="AF1713" s="1" t="n">
        <v>13.2</v>
      </c>
      <c r="AG1713" s="1" t="n">
        <v>263</v>
      </c>
      <c r="AI1713" s="1" t="n">
        <v>1.3</v>
      </c>
      <c r="AK1713" s="13" t="n">
        <v>13.6</v>
      </c>
      <c r="AL1713" s="13" t="n">
        <v>281</v>
      </c>
      <c r="AN1713" s="13" t="n">
        <v>5.6</v>
      </c>
      <c r="AP1713" s="13" t="n">
        <v>17.8</v>
      </c>
      <c r="AQ1713" s="1" t="n">
        <v>294</v>
      </c>
      <c r="AS1713" s="1" t="n">
        <v>4.5</v>
      </c>
      <c r="AV1713" s="1" t="n">
        <v>17.8</v>
      </c>
      <c r="AW1713" s="1" t="n">
        <v>304</v>
      </c>
      <c r="AY1713" s="1" t="n">
        <v>7.4</v>
      </c>
      <c r="BB1713" s="1" t="n">
        <v>315</v>
      </c>
      <c r="BD1713" s="1" t="n">
        <v>18.9</v>
      </c>
      <c r="BE1713" s="1" t="n">
        <v>8.9</v>
      </c>
      <c r="BG1713" s="1" t="n">
        <v>324</v>
      </c>
      <c r="BI1713" s="1" t="n">
        <v>20</v>
      </c>
      <c r="BJ1713" s="1" t="n">
        <v>10.3</v>
      </c>
      <c r="BN1713" s="1" t="n">
        <v>345</v>
      </c>
      <c r="BP1713" s="1" t="n">
        <v>20.7</v>
      </c>
      <c r="BQ1713" s="1" t="n">
        <v>10.5</v>
      </c>
      <c r="BS1713" s="8" t="n">
        <v>44804</v>
      </c>
      <c r="BT1713" s="1" t="n">
        <v>348</v>
      </c>
      <c r="BV1713" s="1" t="n">
        <v>22.4</v>
      </c>
      <c r="BW1713" s="3" t="n">
        <v>9.7</v>
      </c>
      <c r="BZ1713" s="1" t="n">
        <v>353</v>
      </c>
      <c r="CB1713" s="1" t="n">
        <v>23.5</v>
      </c>
      <c r="CC1713" s="1" t="n">
        <v>8.7</v>
      </c>
    </row>
    <row r="1714" customFormat="false" ht="15" hidden="false" customHeight="true" outlineLevel="0" collapsed="false">
      <c r="A1714" s="1" t="n">
        <v>31</v>
      </c>
      <c r="B1714" s="1" t="n">
        <v>33</v>
      </c>
      <c r="C1714" s="1" t="n">
        <v>625</v>
      </c>
      <c r="D1714" s="1" t="s">
        <v>80</v>
      </c>
      <c r="E1714" s="1" t="s">
        <v>114</v>
      </c>
      <c r="F1714" s="1" t="n">
        <v>3</v>
      </c>
      <c r="G1714" s="1" t="n">
        <v>300</v>
      </c>
      <c r="H1714" s="1" t="n">
        <v>96</v>
      </c>
      <c r="I1714" s="1" t="n">
        <v>59</v>
      </c>
      <c r="K1714" s="7" t="n">
        <v>1011.75</v>
      </c>
      <c r="L1714" s="1" t="n">
        <v>370</v>
      </c>
      <c r="M1714" s="1" t="n">
        <v>78</v>
      </c>
      <c r="Q1714" s="1" t="n">
        <v>9.3</v>
      </c>
      <c r="R1714" s="1" t="n">
        <v>181</v>
      </c>
      <c r="T1714" s="1" t="n">
        <v>0</v>
      </c>
      <c r="V1714" s="1" t="n">
        <v>12.5</v>
      </c>
      <c r="W1714" s="1" t="n">
        <v>225</v>
      </c>
      <c r="Y1714" s="1" t="n">
        <v>0.3</v>
      </c>
      <c r="AA1714" s="1" t="n">
        <v>13.7</v>
      </c>
      <c r="AB1714" s="1" t="n">
        <v>240</v>
      </c>
      <c r="AD1714" s="1" t="n">
        <v>0.6</v>
      </c>
      <c r="AF1714" s="1" t="n">
        <v>14.3</v>
      </c>
      <c r="AG1714" s="1" t="n">
        <v>254</v>
      </c>
      <c r="AI1714" s="1" t="n">
        <v>2</v>
      </c>
      <c r="AK1714" s="13" t="n">
        <v>14.6</v>
      </c>
      <c r="AL1714" s="13" t="n">
        <v>271</v>
      </c>
      <c r="AN1714" s="13" t="n">
        <v>4.9</v>
      </c>
      <c r="AP1714" s="13" t="n">
        <v>18</v>
      </c>
      <c r="AQ1714" s="1" t="n">
        <v>284</v>
      </c>
      <c r="AS1714" s="1" t="n">
        <v>6.7</v>
      </c>
      <c r="AV1714" s="1" t="n">
        <v>17.8</v>
      </c>
      <c r="AW1714" s="1" t="n">
        <v>294</v>
      </c>
      <c r="AY1714" s="1" t="n">
        <v>8.8</v>
      </c>
      <c r="BB1714" s="1" t="n">
        <v>303</v>
      </c>
      <c r="BD1714" s="1" t="n">
        <v>19.9</v>
      </c>
      <c r="BE1714" s="1" t="n">
        <v>8.2</v>
      </c>
      <c r="BG1714" s="1" t="n">
        <v>309</v>
      </c>
      <c r="BI1714" s="1" t="n">
        <v>19</v>
      </c>
      <c r="BJ1714" s="1" t="n">
        <v>10.6</v>
      </c>
      <c r="BN1714" s="1" t="n">
        <v>327</v>
      </c>
      <c r="BP1714" s="1" t="n">
        <v>21.6</v>
      </c>
      <c r="BQ1714" s="1" t="n">
        <v>11.6</v>
      </c>
      <c r="BS1714" s="8" t="n">
        <v>44804</v>
      </c>
      <c r="BT1714" s="1" t="n">
        <v>335</v>
      </c>
      <c r="BV1714" s="1" t="n">
        <v>21.8</v>
      </c>
      <c r="BW1714" s="3" t="n">
        <v>12.5</v>
      </c>
      <c r="BZ1714" s="1" t="n">
        <v>339</v>
      </c>
      <c r="CB1714" s="1" t="n">
        <v>22.8</v>
      </c>
      <c r="CC1714" s="1" t="n">
        <v>13.9</v>
      </c>
    </row>
    <row r="1715" customFormat="false" ht="15" hidden="false" customHeight="true" outlineLevel="0" collapsed="false">
      <c r="A1715" s="1" t="n">
        <v>31</v>
      </c>
      <c r="B1715" s="1" t="n">
        <v>34</v>
      </c>
      <c r="C1715" s="1" t="n">
        <v>625</v>
      </c>
      <c r="D1715" s="1" t="s">
        <v>80</v>
      </c>
      <c r="E1715" s="1" t="s">
        <v>114</v>
      </c>
      <c r="F1715" s="1" t="n">
        <v>3</v>
      </c>
      <c r="G1715" s="1" t="n">
        <v>355</v>
      </c>
      <c r="H1715" s="1" t="n">
        <v>114</v>
      </c>
      <c r="I1715" s="1" t="n">
        <v>70</v>
      </c>
      <c r="J1715" s="1" t="n">
        <v>89</v>
      </c>
      <c r="K1715" s="7" t="n">
        <v>947.8125</v>
      </c>
      <c r="L1715" s="1" t="n">
        <v>405</v>
      </c>
      <c r="M1715" s="1" t="n">
        <v>89</v>
      </c>
      <c r="Q1715" s="1" t="n">
        <v>9</v>
      </c>
      <c r="R1715" s="1" t="n">
        <v>200</v>
      </c>
      <c r="T1715" s="1" t="n">
        <v>0</v>
      </c>
      <c r="U1715" s="1" t="s">
        <v>82</v>
      </c>
      <c r="V1715" s="1" t="n">
        <v>12.3</v>
      </c>
      <c r="W1715" s="1" t="n">
        <v>245</v>
      </c>
      <c r="Y1715" s="1" t="n">
        <v>0.1</v>
      </c>
      <c r="AA1715" s="1" t="n">
        <v>12.6</v>
      </c>
      <c r="AB1715" s="1" t="n">
        <v>256</v>
      </c>
      <c r="AD1715" s="1" t="n">
        <v>2.1</v>
      </c>
      <c r="AF1715" s="1" t="n">
        <v>14.7</v>
      </c>
      <c r="AG1715" s="1" t="n">
        <v>267</v>
      </c>
      <c r="AI1715" s="1" t="n">
        <v>2</v>
      </c>
      <c r="AK1715" s="13" t="n">
        <v>16.4</v>
      </c>
      <c r="AL1715" s="13" t="n">
        <v>290</v>
      </c>
      <c r="AN1715" s="13" t="n">
        <v>4.5</v>
      </c>
      <c r="AP1715" s="13" t="n">
        <v>18.5</v>
      </c>
      <c r="AQ1715" s="1" t="n">
        <v>293</v>
      </c>
      <c r="AS1715" s="1" t="n">
        <v>6.1</v>
      </c>
      <c r="AV1715" s="1" t="n">
        <v>17.5</v>
      </c>
      <c r="AW1715" s="1" t="n">
        <v>304</v>
      </c>
      <c r="AY1715" s="1" t="n">
        <v>7.7</v>
      </c>
      <c r="BB1715" s="1" t="n">
        <v>338</v>
      </c>
      <c r="BD1715" s="1" t="n">
        <v>19.9</v>
      </c>
      <c r="BE1715" s="1" t="n">
        <v>9.9</v>
      </c>
      <c r="BG1715" s="1" t="n">
        <v>332</v>
      </c>
      <c r="BI1715" s="1" t="n">
        <v>18.9</v>
      </c>
      <c r="BJ1715" s="1" t="n">
        <v>11.3</v>
      </c>
      <c r="BN1715" s="1" t="n">
        <v>347</v>
      </c>
      <c r="BP1715" s="1" t="n">
        <v>19.5</v>
      </c>
      <c r="BQ1715" s="1" t="n">
        <v>11.1</v>
      </c>
      <c r="BS1715" s="8" t="n">
        <v>44804</v>
      </c>
      <c r="BT1715" s="1" t="n">
        <v>354</v>
      </c>
      <c r="BV1715" s="1" t="n">
        <v>21.5</v>
      </c>
      <c r="BW1715" s="3" t="n">
        <v>12.8</v>
      </c>
      <c r="BZ1715" s="1" t="n">
        <v>360</v>
      </c>
      <c r="CB1715" s="1" t="n">
        <v>22.7</v>
      </c>
      <c r="CC1715" s="1" t="n">
        <v>11.9</v>
      </c>
    </row>
    <row r="1716" customFormat="false" ht="15" hidden="false" customHeight="true" outlineLevel="0" collapsed="false">
      <c r="A1716" s="1" t="n">
        <v>31</v>
      </c>
      <c r="B1716" s="1" t="n">
        <v>35</v>
      </c>
      <c r="C1716" s="1" t="n">
        <v>625</v>
      </c>
      <c r="D1716" s="1" t="s">
        <v>80</v>
      </c>
      <c r="E1716" s="1" t="s">
        <v>114</v>
      </c>
      <c r="F1716" s="1" t="n">
        <v>3</v>
      </c>
      <c r="G1716" s="1" t="n">
        <v>345</v>
      </c>
      <c r="H1716" s="1" t="n">
        <v>102</v>
      </c>
      <c r="I1716" s="1" t="n">
        <v>55</v>
      </c>
      <c r="J1716" s="1" t="n">
        <v>83</v>
      </c>
      <c r="K1716" s="7" t="n">
        <v>919.6875</v>
      </c>
      <c r="L1716" s="1" t="n">
        <v>390</v>
      </c>
      <c r="M1716" s="1" t="n">
        <v>74</v>
      </c>
      <c r="Q1716" s="1" t="n">
        <v>9.3</v>
      </c>
      <c r="R1716" s="1" t="n">
        <v>174</v>
      </c>
      <c r="T1716" s="1" t="n">
        <v>0</v>
      </c>
      <c r="V1716" s="1" t="n">
        <v>12.2</v>
      </c>
      <c r="W1716" s="1" t="n">
        <v>220</v>
      </c>
      <c r="Y1716" s="1" t="n">
        <v>0.2</v>
      </c>
      <c r="AA1716" s="1" t="n">
        <v>13.5</v>
      </c>
      <c r="AB1716" s="1" t="n">
        <v>233</v>
      </c>
      <c r="AD1716" s="1" t="n">
        <v>1.6</v>
      </c>
      <c r="AF1716" s="1" t="n">
        <v>13.3</v>
      </c>
      <c r="AG1716" s="1" t="n">
        <v>247</v>
      </c>
      <c r="AI1716" s="1" t="n">
        <v>1.8</v>
      </c>
      <c r="AK1716" s="13" t="n">
        <v>13.5</v>
      </c>
      <c r="AL1716" s="13" t="n">
        <v>254</v>
      </c>
      <c r="AN1716" s="13" t="n">
        <v>6</v>
      </c>
      <c r="AP1716" s="13" t="n">
        <v>18</v>
      </c>
      <c r="AQ1716" s="1" t="n">
        <v>273</v>
      </c>
      <c r="AS1716" s="1" t="n">
        <v>6.7</v>
      </c>
      <c r="AV1716" s="1" t="n">
        <v>17.6</v>
      </c>
      <c r="AW1716" s="1" t="n">
        <v>288</v>
      </c>
      <c r="AY1716" s="1" t="n">
        <v>7</v>
      </c>
      <c r="BB1716" s="1" t="n">
        <v>302</v>
      </c>
      <c r="BD1716" s="1" t="n">
        <v>19.4</v>
      </c>
      <c r="BE1716" s="1" t="n">
        <v>8.9</v>
      </c>
      <c r="BG1716" s="1" t="n">
        <v>308</v>
      </c>
      <c r="BI1716" s="1" t="n">
        <v>19.2</v>
      </c>
      <c r="BJ1716" s="1" t="n">
        <v>11.6</v>
      </c>
      <c r="BN1716" s="1" t="n">
        <v>330</v>
      </c>
      <c r="BP1716" s="1" t="n">
        <v>20</v>
      </c>
      <c r="BQ1716" s="1" t="n">
        <v>11.7</v>
      </c>
      <c r="BS1716" s="8" t="n">
        <v>44804</v>
      </c>
      <c r="BT1716" s="1" t="n">
        <v>346</v>
      </c>
      <c r="BV1716" s="1" t="n">
        <v>22.6</v>
      </c>
      <c r="BW1716" s="3" t="n">
        <v>12.4</v>
      </c>
      <c r="BZ1716" s="1" t="n">
        <v>350</v>
      </c>
      <c r="CB1716" s="1" t="n">
        <v>23.9</v>
      </c>
      <c r="CC1716" s="1" t="n">
        <v>14.5</v>
      </c>
    </row>
    <row r="1717" customFormat="false" ht="15" hidden="false" customHeight="true" outlineLevel="0" collapsed="false">
      <c r="A1717" s="1" t="n">
        <v>31</v>
      </c>
      <c r="B1717" s="1" t="n">
        <v>36</v>
      </c>
      <c r="C1717" s="1" t="n">
        <v>625</v>
      </c>
      <c r="D1717" s="1" t="s">
        <v>80</v>
      </c>
      <c r="E1717" s="1" t="s">
        <v>114</v>
      </c>
      <c r="F1717" s="1" t="n">
        <v>3</v>
      </c>
      <c r="G1717" s="1" t="n">
        <v>325</v>
      </c>
      <c r="H1717" s="1" t="n">
        <v>95</v>
      </c>
      <c r="I1717" s="1" t="n">
        <v>55</v>
      </c>
      <c r="J1717" s="1" t="n">
        <v>84</v>
      </c>
      <c r="K1717" s="7" t="n">
        <v>935.25</v>
      </c>
      <c r="L1717" s="1" t="n">
        <v>380</v>
      </c>
      <c r="M1717" s="1" t="n">
        <v>67</v>
      </c>
      <c r="Q1717" s="1" t="n">
        <v>9</v>
      </c>
      <c r="R1717" s="1" t="n">
        <v>165</v>
      </c>
      <c r="T1717" s="1" t="n">
        <v>0</v>
      </c>
      <c r="U1717" s="1" t="s">
        <v>82</v>
      </c>
      <c r="V1717" s="1" t="n">
        <v>11.9</v>
      </c>
      <c r="W1717" s="1" t="n">
        <v>206</v>
      </c>
      <c r="Y1717" s="1" t="n">
        <v>0.5</v>
      </c>
      <c r="AA1717" s="1" t="n">
        <v>13.1</v>
      </c>
      <c r="AB1717" s="1" t="n">
        <v>219</v>
      </c>
      <c r="AD1717" s="1" t="n">
        <v>1.6</v>
      </c>
      <c r="AF1717" s="1" t="n">
        <v>14</v>
      </c>
      <c r="AG1717" s="1" t="n">
        <v>231</v>
      </c>
      <c r="AI1717" s="1" t="n">
        <v>2.8</v>
      </c>
      <c r="AK1717" s="13" t="n">
        <v>14.2</v>
      </c>
      <c r="AL1717" s="13" t="n">
        <v>240</v>
      </c>
      <c r="AN1717" s="13" t="n">
        <v>3.1</v>
      </c>
      <c r="AP1717" s="13" t="n">
        <v>17</v>
      </c>
      <c r="AQ1717" s="1" t="n">
        <v>259</v>
      </c>
      <c r="AS1717" s="1" t="n">
        <v>5.9</v>
      </c>
      <c r="AT1717" s="1" t="s">
        <v>95</v>
      </c>
      <c r="AV1717" s="1" t="n">
        <v>17.6</v>
      </c>
      <c r="AW1717" s="1" t="n">
        <v>271</v>
      </c>
      <c r="AY1717" s="1" t="n">
        <v>6.3</v>
      </c>
      <c r="BB1717" s="1" t="n">
        <v>286</v>
      </c>
      <c r="BD1717" s="1" t="n">
        <v>19.9</v>
      </c>
      <c r="BE1717" s="1" t="n">
        <v>10.4</v>
      </c>
      <c r="BG1717" s="1" t="n">
        <v>290</v>
      </c>
      <c r="BI1717" s="1" t="n">
        <v>19.4</v>
      </c>
      <c r="BJ1717" s="1" t="n">
        <v>10.7</v>
      </c>
      <c r="BK1717" s="1" t="s">
        <v>106</v>
      </c>
      <c r="BN1717" s="1" t="n">
        <v>299</v>
      </c>
      <c r="BP1717" s="1" t="n">
        <v>20.3</v>
      </c>
      <c r="BQ1717" s="1" t="n">
        <v>11.9</v>
      </c>
      <c r="BS1717" s="8" t="n">
        <v>44804</v>
      </c>
      <c r="BT1717" s="1" t="n">
        <v>307</v>
      </c>
      <c r="BV1717" s="1" t="n">
        <v>22.5</v>
      </c>
      <c r="BW1717" s="3" t="n">
        <v>12.9</v>
      </c>
      <c r="BZ1717" s="1" t="n">
        <v>311</v>
      </c>
      <c r="CB1717" s="1" t="n">
        <v>22.2</v>
      </c>
      <c r="CC1717" s="1" t="n">
        <v>11.4</v>
      </c>
    </row>
    <row r="1718" customFormat="false" ht="15" hidden="false" customHeight="true" outlineLevel="0" collapsed="false">
      <c r="A1718" s="1" t="n">
        <v>31</v>
      </c>
      <c r="B1718" s="1" t="n">
        <v>37</v>
      </c>
      <c r="C1718" s="1" t="n">
        <v>625</v>
      </c>
      <c r="D1718" s="1" t="s">
        <v>80</v>
      </c>
      <c r="E1718" s="1" t="s">
        <v>114</v>
      </c>
      <c r="F1718" s="1" t="n">
        <v>1</v>
      </c>
      <c r="G1718" s="1" t="n">
        <v>335</v>
      </c>
      <c r="H1718" s="1" t="n">
        <v>107</v>
      </c>
      <c r="I1718" s="1" t="n">
        <v>61</v>
      </c>
      <c r="J1718" s="1" t="n">
        <v>92.5</v>
      </c>
      <c r="K1718" s="7" t="n">
        <v>943.875</v>
      </c>
      <c r="L1718" s="1" t="n">
        <v>410</v>
      </c>
      <c r="M1718" s="1" t="n">
        <v>82</v>
      </c>
      <c r="Q1718" s="1" t="n">
        <v>9.9</v>
      </c>
      <c r="R1718" s="1" t="n">
        <v>183</v>
      </c>
      <c r="T1718" s="1" t="n">
        <v>0</v>
      </c>
      <c r="V1718" s="1" t="n">
        <v>11.5</v>
      </c>
      <c r="W1718" s="1" t="n">
        <v>230</v>
      </c>
      <c r="Y1718" s="1" t="n">
        <v>0.2</v>
      </c>
      <c r="AA1718" s="1" t="n">
        <v>13.6</v>
      </c>
      <c r="AB1718" s="1" t="n">
        <v>242</v>
      </c>
      <c r="AD1718" s="1" t="n">
        <v>1.8</v>
      </c>
      <c r="AF1718" s="1" t="n">
        <v>14.2</v>
      </c>
      <c r="AG1718" s="1" t="n">
        <v>251</v>
      </c>
      <c r="AI1718" s="1" t="n">
        <v>2.3</v>
      </c>
      <c r="AK1718" s="13" t="n">
        <v>14.2</v>
      </c>
      <c r="AL1718" s="13" t="n">
        <v>263</v>
      </c>
      <c r="AN1718" s="13" t="n">
        <v>4.1</v>
      </c>
      <c r="AP1718" s="13" t="n">
        <v>16.8</v>
      </c>
      <c r="AQ1718" s="1" t="n">
        <v>291</v>
      </c>
      <c r="AS1718" s="1" t="n">
        <v>7.5</v>
      </c>
      <c r="AT1718" s="1" t="s">
        <v>95</v>
      </c>
      <c r="AV1718" s="1" t="n">
        <v>17.4</v>
      </c>
      <c r="AW1718" s="1" t="n">
        <v>305</v>
      </c>
      <c r="AY1718" s="1" t="n">
        <v>8.8</v>
      </c>
      <c r="BB1718" s="1" t="n">
        <v>315</v>
      </c>
      <c r="BD1718" s="1" t="n">
        <v>18.5</v>
      </c>
      <c r="BE1718" s="1" t="n">
        <v>10.3</v>
      </c>
      <c r="BG1718" s="1" t="n">
        <v>316</v>
      </c>
      <c r="BI1718" s="1" t="n">
        <v>17.9</v>
      </c>
      <c r="BJ1718" s="1" t="n">
        <v>10.7</v>
      </c>
      <c r="BN1718" s="1" t="n">
        <v>321</v>
      </c>
      <c r="BP1718" s="1" t="n">
        <v>19.9</v>
      </c>
      <c r="BQ1718" s="1" t="n">
        <v>10.6</v>
      </c>
      <c r="BS1718" s="8" t="n">
        <v>44804</v>
      </c>
      <c r="BT1718" s="1" t="n">
        <v>334</v>
      </c>
      <c r="BV1718" s="1" t="n">
        <v>21.1</v>
      </c>
      <c r="BW1718" s="3" t="n">
        <v>9.7</v>
      </c>
      <c r="BZ1718" s="1" t="n">
        <v>332</v>
      </c>
      <c r="CB1718" s="1" t="n">
        <v>23.5</v>
      </c>
      <c r="CC1718" s="1" t="n">
        <v>11.4</v>
      </c>
    </row>
    <row r="1719" customFormat="false" ht="15" hidden="false" customHeight="true" outlineLevel="0" collapsed="false">
      <c r="A1719" s="1" t="n">
        <v>31</v>
      </c>
      <c r="B1719" s="1" t="n">
        <v>38</v>
      </c>
      <c r="C1719" s="1" t="n">
        <v>625</v>
      </c>
      <c r="D1719" s="1" t="s">
        <v>80</v>
      </c>
      <c r="E1719" s="1" t="s">
        <v>114</v>
      </c>
      <c r="F1719" s="1" t="n">
        <v>1</v>
      </c>
      <c r="G1719" s="1" t="n">
        <v>370</v>
      </c>
      <c r="H1719" s="1" t="n">
        <v>98</v>
      </c>
      <c r="I1719" s="1" t="n">
        <v>69</v>
      </c>
      <c r="J1719" s="1" t="n">
        <v>91.5</v>
      </c>
      <c r="K1719" s="7" t="n">
        <v>938.6875</v>
      </c>
      <c r="L1719" s="1" t="n">
        <v>410</v>
      </c>
      <c r="M1719" s="1" t="n">
        <v>92</v>
      </c>
      <c r="Q1719" s="1" t="n">
        <v>9.7</v>
      </c>
      <c r="R1719" s="1" t="n">
        <v>190</v>
      </c>
      <c r="T1719" s="1" t="n">
        <v>0</v>
      </c>
      <c r="V1719" s="1" t="n">
        <v>11.8</v>
      </c>
      <c r="W1719" s="1" t="n">
        <v>240</v>
      </c>
      <c r="Y1719" s="1" t="n">
        <v>0.4</v>
      </c>
      <c r="AA1719" s="1" t="n">
        <v>13.1</v>
      </c>
      <c r="AB1719" s="1" t="n">
        <v>250</v>
      </c>
      <c r="AD1719" s="1" t="n">
        <v>2</v>
      </c>
      <c r="AF1719" s="1" t="n">
        <v>13.9</v>
      </c>
      <c r="AG1719" s="1" t="n">
        <v>161</v>
      </c>
      <c r="AI1719" s="1" t="n">
        <v>0.8</v>
      </c>
      <c r="AK1719" s="13" t="n">
        <v>14.6</v>
      </c>
      <c r="AL1719" s="13" t="n">
        <v>168</v>
      </c>
      <c r="AN1719" s="13" t="n">
        <v>3.1</v>
      </c>
      <c r="AP1719" s="13" t="n">
        <v>15.4</v>
      </c>
      <c r="AQ1719" s="1" t="n">
        <v>285</v>
      </c>
      <c r="AS1719" s="1" t="n">
        <v>5.8</v>
      </c>
      <c r="AT1719" s="1" t="s">
        <v>95</v>
      </c>
      <c r="AV1719" s="1" t="n">
        <v>16.7</v>
      </c>
      <c r="AW1719" s="1" t="n">
        <v>290</v>
      </c>
      <c r="AY1719" s="1" t="n">
        <v>7.8</v>
      </c>
      <c r="BB1719" s="1" t="n">
        <v>299</v>
      </c>
      <c r="BD1719" s="1" t="n">
        <v>17.7</v>
      </c>
      <c r="BE1719" s="1" t="n">
        <v>9</v>
      </c>
      <c r="BG1719" s="1" t="n">
        <v>302</v>
      </c>
      <c r="BI1719" s="1" t="n">
        <v>17.3</v>
      </c>
      <c r="BJ1719" s="1" t="n">
        <v>9.9</v>
      </c>
      <c r="BN1719" s="1" t="n">
        <v>316</v>
      </c>
      <c r="BP1719" s="1" t="n">
        <v>19.7</v>
      </c>
      <c r="BQ1719" s="1" t="n">
        <v>11.2</v>
      </c>
      <c r="BS1719" s="8" t="n">
        <v>44804</v>
      </c>
      <c r="BT1719" s="1" t="n">
        <v>318</v>
      </c>
      <c r="BV1719" s="1" t="n">
        <v>22.1</v>
      </c>
      <c r="BW1719" s="3" t="n">
        <v>11.9</v>
      </c>
      <c r="BZ1719" s="1" t="n">
        <v>329</v>
      </c>
      <c r="CB1719" s="1" t="n">
        <v>22.8</v>
      </c>
      <c r="CC1719" s="1" t="n">
        <v>13.9</v>
      </c>
    </row>
    <row r="1720" customFormat="false" ht="15" hidden="false" customHeight="true" outlineLevel="0" collapsed="false">
      <c r="A1720" s="1" t="n">
        <v>31</v>
      </c>
      <c r="B1720" s="1" t="n">
        <v>39</v>
      </c>
      <c r="C1720" s="1" t="n">
        <v>625</v>
      </c>
      <c r="D1720" s="1" t="s">
        <v>80</v>
      </c>
      <c r="E1720" s="1" t="s">
        <v>114</v>
      </c>
      <c r="F1720" s="1" t="n">
        <v>1</v>
      </c>
      <c r="G1720" s="1" t="n">
        <v>285</v>
      </c>
      <c r="H1720" s="1" t="n">
        <v>78</v>
      </c>
      <c r="I1720" s="1" t="n">
        <v>37</v>
      </c>
      <c r="J1720" s="1" t="n">
        <v>96</v>
      </c>
      <c r="K1720" s="7" t="n">
        <v>976.3125</v>
      </c>
      <c r="L1720" s="1" t="n">
        <v>325</v>
      </c>
      <c r="M1720" s="1" t="n">
        <v>65</v>
      </c>
      <c r="Q1720" s="1" t="n">
        <v>8.5</v>
      </c>
      <c r="R1720" s="1" t="n">
        <v>160</v>
      </c>
      <c r="T1720" s="1" t="n">
        <v>0</v>
      </c>
      <c r="V1720" s="1" t="n">
        <v>11.2</v>
      </c>
      <c r="W1720" s="1" t="n">
        <v>202</v>
      </c>
      <c r="Y1720" s="1" t="n">
        <v>0.2</v>
      </c>
      <c r="AA1720" s="1" t="n">
        <v>13.7</v>
      </c>
      <c r="AB1720" s="1" t="n">
        <v>217</v>
      </c>
      <c r="AD1720" s="1" t="n">
        <v>1</v>
      </c>
      <c r="AF1720" s="1" t="n">
        <v>13.9</v>
      </c>
      <c r="AG1720" s="1" t="n">
        <v>228</v>
      </c>
      <c r="AI1720" s="1" t="n">
        <v>0.9</v>
      </c>
      <c r="AK1720" s="13" t="n">
        <v>14.3</v>
      </c>
      <c r="AL1720" s="13" t="n">
        <v>242</v>
      </c>
      <c r="AN1720" s="13" t="n">
        <v>2.2</v>
      </c>
      <c r="AP1720" s="13" t="n">
        <v>16.6</v>
      </c>
      <c r="AQ1720" s="1" t="n">
        <v>257</v>
      </c>
      <c r="AS1720" s="1" t="n">
        <v>5.5</v>
      </c>
      <c r="AT1720" s="1" t="s">
        <v>95</v>
      </c>
      <c r="AV1720" s="1" t="n">
        <v>17.6</v>
      </c>
      <c r="AW1720" s="1" t="n">
        <v>266</v>
      </c>
      <c r="AY1720" s="1" t="n">
        <v>7.7</v>
      </c>
      <c r="BB1720" s="1" t="n">
        <v>278</v>
      </c>
      <c r="BD1720" s="1" t="n">
        <v>18.9</v>
      </c>
      <c r="BE1720" s="1" t="n">
        <v>9.6</v>
      </c>
      <c r="BF1720" s="2" t="s">
        <v>95</v>
      </c>
      <c r="BG1720" s="1" t="n">
        <v>277</v>
      </c>
      <c r="BI1720" s="1" t="n">
        <v>18</v>
      </c>
      <c r="BJ1720" s="1" t="n">
        <v>10.2</v>
      </c>
      <c r="BK1720" s="1" t="s">
        <v>221</v>
      </c>
      <c r="BN1720" s="1" t="n">
        <v>287</v>
      </c>
      <c r="BP1720" s="1" t="n">
        <v>19.4</v>
      </c>
      <c r="BQ1720" s="1" t="n">
        <v>10.7</v>
      </c>
      <c r="BR1720" s="1" t="s">
        <v>221</v>
      </c>
      <c r="BS1720" s="8" t="n">
        <v>44804</v>
      </c>
      <c r="BT1720" s="1" t="n">
        <v>289</v>
      </c>
      <c r="BV1720" s="1" t="n">
        <v>21.4</v>
      </c>
      <c r="BW1720" s="3" t="n">
        <v>10.1</v>
      </c>
      <c r="BX1720" s="1" t="s">
        <v>221</v>
      </c>
      <c r="BZ1720" s="1" t="n">
        <v>298</v>
      </c>
      <c r="CB1720" s="1" t="n">
        <v>22.5</v>
      </c>
      <c r="CC1720" s="1" t="n">
        <v>11.6</v>
      </c>
      <c r="CD1720" s="1" t="s">
        <v>81</v>
      </c>
    </row>
    <row r="1721" customFormat="false" ht="15" hidden="false" customHeight="true" outlineLevel="0" collapsed="false">
      <c r="A1721" s="1" t="n">
        <v>31</v>
      </c>
      <c r="B1721" s="1" t="n">
        <v>40</v>
      </c>
      <c r="C1721" s="1" t="n">
        <v>625</v>
      </c>
      <c r="D1721" s="1" t="s">
        <v>80</v>
      </c>
      <c r="E1721" s="1" t="s">
        <v>114</v>
      </c>
      <c r="F1721" s="1" t="n">
        <v>1</v>
      </c>
      <c r="G1721" s="1" t="n">
        <v>340</v>
      </c>
      <c r="H1721" s="1" t="n">
        <v>99</v>
      </c>
      <c r="I1721" s="1" t="n">
        <v>56</v>
      </c>
      <c r="J1721" s="1" t="n">
        <v>104</v>
      </c>
      <c r="K1721" s="7" t="n">
        <v>950.625</v>
      </c>
      <c r="L1721" s="1" t="n">
        <v>390</v>
      </c>
      <c r="M1721" s="1" t="n">
        <v>86</v>
      </c>
      <c r="Q1721" s="1" t="n">
        <v>9.6</v>
      </c>
      <c r="R1721" s="1" t="n">
        <v>194</v>
      </c>
      <c r="T1721" s="1" t="n">
        <v>0</v>
      </c>
      <c r="V1721" s="1" t="n">
        <v>12.7</v>
      </c>
      <c r="W1721" s="1" t="n">
        <v>238</v>
      </c>
      <c r="Y1721" s="1" t="n">
        <v>0.5</v>
      </c>
      <c r="AA1721" s="1" t="n">
        <v>13.9</v>
      </c>
      <c r="AB1721" s="1" t="n">
        <v>247</v>
      </c>
      <c r="AD1721" s="1" t="n">
        <v>0.3</v>
      </c>
      <c r="AF1721" s="1" t="n">
        <v>14.7</v>
      </c>
      <c r="AG1721" s="1" t="n">
        <v>262</v>
      </c>
      <c r="AI1721" s="1" t="n">
        <v>0.6</v>
      </c>
      <c r="AK1721" s="13" t="n">
        <v>15.4</v>
      </c>
      <c r="AL1721" s="13" t="n">
        <v>260</v>
      </c>
      <c r="AN1721" s="13" t="n">
        <v>2.5</v>
      </c>
      <c r="AP1721" s="13" t="n">
        <v>17.2</v>
      </c>
      <c r="AQ1721" s="1" t="n">
        <v>278</v>
      </c>
      <c r="AS1721" s="1" t="n">
        <v>6</v>
      </c>
      <c r="AT1721" s="1" t="s">
        <v>95</v>
      </c>
      <c r="AV1721" s="1" t="n">
        <v>18.2</v>
      </c>
      <c r="AW1721" s="1" t="n">
        <v>291</v>
      </c>
      <c r="AY1721" s="1" t="n">
        <v>8.7</v>
      </c>
      <c r="BB1721" s="1" t="n">
        <v>290</v>
      </c>
      <c r="BD1721" s="1" t="n">
        <v>18.9</v>
      </c>
      <c r="BE1721" s="1" t="n">
        <v>8.9</v>
      </c>
      <c r="BF1721" s="2" t="s">
        <v>95</v>
      </c>
      <c r="BG1721" s="1" t="n">
        <v>292</v>
      </c>
      <c r="BI1721" s="1" t="n">
        <v>18</v>
      </c>
      <c r="BJ1721" s="1" t="n">
        <v>7.7</v>
      </c>
      <c r="BN1721" s="1" t="n">
        <v>302</v>
      </c>
      <c r="BP1721" s="1" t="n">
        <v>20.8</v>
      </c>
      <c r="BQ1721" s="1" t="n">
        <v>11.9</v>
      </c>
      <c r="BS1721" s="8" t="n">
        <v>44804</v>
      </c>
      <c r="BT1721" s="1" t="n">
        <v>320</v>
      </c>
      <c r="BV1721" s="1" t="n">
        <v>22</v>
      </c>
      <c r="BW1721" s="3" t="n">
        <v>13.2</v>
      </c>
      <c r="BZ1721" s="1" t="n">
        <v>311</v>
      </c>
      <c r="CB1721" s="1" t="n">
        <v>23.8</v>
      </c>
      <c r="CC1721" s="1" t="n">
        <v>11.6</v>
      </c>
    </row>
    <row r="1722" customFormat="false" ht="15" hidden="false" customHeight="true" outlineLevel="0" collapsed="false">
      <c r="A1722" s="1" t="n">
        <v>31</v>
      </c>
      <c r="B1722" s="1" t="n">
        <v>41</v>
      </c>
      <c r="C1722" s="1" t="n">
        <v>625</v>
      </c>
      <c r="D1722" s="1" t="s">
        <v>80</v>
      </c>
      <c r="E1722" s="1" t="s">
        <v>114</v>
      </c>
      <c r="F1722" s="1" t="n">
        <v>1</v>
      </c>
      <c r="G1722" s="1" t="n">
        <v>240</v>
      </c>
      <c r="H1722" s="1" t="n">
        <v>70</v>
      </c>
      <c r="I1722" s="1" t="n">
        <v>25</v>
      </c>
      <c r="K1722" s="7" t="n">
        <v>1002</v>
      </c>
      <c r="L1722" s="1" t="n">
        <v>280</v>
      </c>
      <c r="M1722" s="1" t="n">
        <v>49</v>
      </c>
      <c r="Q1722" s="1" t="n">
        <v>7.7</v>
      </c>
      <c r="R1722" s="1" t="n">
        <v>142</v>
      </c>
      <c r="T1722" s="1" t="n">
        <v>0</v>
      </c>
      <c r="V1722" s="1" t="n">
        <v>10.8</v>
      </c>
      <c r="W1722" s="1" t="n">
        <v>186</v>
      </c>
      <c r="Y1722" s="1" t="n">
        <v>0.5</v>
      </c>
      <c r="AA1722" s="1" t="n">
        <v>11.8</v>
      </c>
      <c r="AB1722" s="1" t="n">
        <v>209</v>
      </c>
      <c r="AD1722" s="1" t="n">
        <v>1.3</v>
      </c>
      <c r="AF1722" s="1" t="n">
        <v>12.3</v>
      </c>
      <c r="AG1722" s="1" t="n">
        <v>209</v>
      </c>
      <c r="AI1722" s="1" t="n">
        <v>0.5</v>
      </c>
      <c r="AK1722" s="13" t="n">
        <v>12.9</v>
      </c>
      <c r="AL1722" s="13" t="n">
        <v>224</v>
      </c>
      <c r="AN1722" s="13" t="n">
        <v>3.1</v>
      </c>
      <c r="AP1722" s="13" t="n">
        <v>15.1</v>
      </c>
      <c r="AQ1722" s="1" t="n">
        <v>240</v>
      </c>
      <c r="AS1722" s="1" t="n">
        <v>5.1</v>
      </c>
      <c r="AT1722" s="1" t="s">
        <v>95</v>
      </c>
      <c r="AV1722" s="1" t="n">
        <v>16.1</v>
      </c>
      <c r="AW1722" s="1" t="n">
        <v>246</v>
      </c>
      <c r="AY1722" s="1" t="n">
        <v>8.4</v>
      </c>
      <c r="BB1722" s="1" t="n">
        <v>255</v>
      </c>
      <c r="BD1722" s="1" t="n">
        <v>16.6</v>
      </c>
      <c r="BE1722" s="1" t="n">
        <v>8.5</v>
      </c>
      <c r="BF1722" s="2" t="s">
        <v>95</v>
      </c>
      <c r="BG1722" s="1" t="n">
        <v>256</v>
      </c>
      <c r="BI1722" s="1" t="n">
        <v>13.7</v>
      </c>
      <c r="BJ1722" s="1" t="n">
        <v>10</v>
      </c>
      <c r="BK1722" s="1" t="s">
        <v>84</v>
      </c>
      <c r="BN1722" s="1" t="n">
        <v>257</v>
      </c>
      <c r="BP1722" s="1" t="n">
        <v>15.4</v>
      </c>
      <c r="BQ1722" s="1" t="n">
        <v>10.5</v>
      </c>
      <c r="BR1722" s="1" t="s">
        <v>84</v>
      </c>
      <c r="BS1722" s="8" t="n">
        <v>44804</v>
      </c>
      <c r="BT1722" s="1" t="n">
        <v>265</v>
      </c>
      <c r="BV1722" s="1" t="n">
        <v>15.7</v>
      </c>
      <c r="BW1722" s="3" t="n">
        <v>7.9</v>
      </c>
      <c r="BX1722" s="1" t="s">
        <v>84</v>
      </c>
      <c r="BZ1722" s="1" t="n">
        <v>259</v>
      </c>
      <c r="CB1722" s="1" t="n">
        <v>14.9</v>
      </c>
      <c r="CC1722" s="1" t="n">
        <v>9.3</v>
      </c>
      <c r="CD1722" s="1" t="s">
        <v>85</v>
      </c>
    </row>
    <row r="1723" customFormat="false" ht="15" hidden="false" customHeight="true" outlineLevel="0" collapsed="false">
      <c r="A1723" s="1" t="n">
        <v>31</v>
      </c>
      <c r="B1723" s="1" t="n">
        <v>42</v>
      </c>
      <c r="C1723" s="1" t="n">
        <v>625</v>
      </c>
      <c r="D1723" s="1" t="s">
        <v>80</v>
      </c>
      <c r="E1723" s="1" t="s">
        <v>114</v>
      </c>
      <c r="F1723" s="1" t="n">
        <v>1</v>
      </c>
      <c r="G1723" s="1" t="n">
        <v>270</v>
      </c>
      <c r="H1723" s="1" t="n">
        <v>93</v>
      </c>
      <c r="I1723" s="1" t="n">
        <v>45</v>
      </c>
      <c r="J1723" s="1" t="n">
        <v>108</v>
      </c>
      <c r="K1723" s="7"/>
      <c r="L1723" s="1" t="n">
        <v>295</v>
      </c>
      <c r="M1723" s="1" t="n">
        <v>66</v>
      </c>
      <c r="Q1723" s="1" t="n">
        <v>8.5</v>
      </c>
      <c r="R1723" s="1" t="n">
        <v>189</v>
      </c>
      <c r="T1723" s="1" t="n">
        <v>0</v>
      </c>
      <c r="U1723" s="1" t="s">
        <v>82</v>
      </c>
      <c r="V1723" s="1" t="n">
        <v>11.8</v>
      </c>
      <c r="W1723" s="1" t="n">
        <v>256</v>
      </c>
      <c r="Y1723" s="1" t="n">
        <v>0.3</v>
      </c>
      <c r="AA1723" s="1" t="n">
        <v>13.3</v>
      </c>
      <c r="AB1723" s="1" t="n">
        <v>269</v>
      </c>
      <c r="AD1723" s="1" t="n">
        <v>0.7</v>
      </c>
      <c r="AF1723" s="1" t="n">
        <v>13.7</v>
      </c>
      <c r="AG1723" s="1" t="n">
        <v>275</v>
      </c>
      <c r="AI1723" s="1" t="n">
        <v>0.5</v>
      </c>
      <c r="AK1723" s="13" t="n">
        <v>13.6</v>
      </c>
      <c r="AL1723" s="13" t="n">
        <v>281</v>
      </c>
      <c r="AN1723" s="13" t="n">
        <v>2</v>
      </c>
      <c r="AP1723" s="13" t="n">
        <v>16.8</v>
      </c>
      <c r="AQ1723" s="1" t="n">
        <v>308</v>
      </c>
      <c r="AS1723" s="1" t="n">
        <v>4.6</v>
      </c>
      <c r="AT1723" s="1" t="s">
        <v>264</v>
      </c>
      <c r="AV1723" s="1" t="n">
        <v>17.8</v>
      </c>
      <c r="AW1723" s="1" t="n">
        <v>308</v>
      </c>
      <c r="AY1723" s="1" t="n">
        <v>10.4</v>
      </c>
      <c r="BB1723" s="1" t="n">
        <v>310</v>
      </c>
      <c r="BD1723" s="1" t="n">
        <v>20.2</v>
      </c>
      <c r="BE1723" s="1" t="n">
        <v>10.4</v>
      </c>
      <c r="BG1723" s="1" t="n">
        <v>322</v>
      </c>
      <c r="BI1723" s="1" t="n">
        <v>18.6</v>
      </c>
      <c r="BJ1723" s="1" t="n">
        <v>8.9</v>
      </c>
      <c r="BK1723" s="1" t="s">
        <v>81</v>
      </c>
      <c r="BN1723" s="1" t="n">
        <v>331</v>
      </c>
      <c r="BP1723" s="1" t="n">
        <v>20.8</v>
      </c>
      <c r="BQ1723" s="1" t="n">
        <v>10.7</v>
      </c>
      <c r="BR1723" s="1" t="s">
        <v>81</v>
      </c>
      <c r="BS1723" s="8" t="n">
        <v>44804</v>
      </c>
      <c r="BT1723" s="1" t="n">
        <v>341</v>
      </c>
      <c r="BV1723" s="1" t="n">
        <v>21.7</v>
      </c>
      <c r="BW1723" s="3" t="n">
        <v>9.2</v>
      </c>
      <c r="BX1723" s="1" t="s">
        <v>81</v>
      </c>
      <c r="BZ1723" s="1" t="n">
        <v>337</v>
      </c>
      <c r="CB1723" s="1" t="n">
        <v>24.8</v>
      </c>
      <c r="CC1723" s="1" t="n">
        <v>13.6</v>
      </c>
    </row>
    <row r="1724" customFormat="false" ht="15" hidden="false" customHeight="true" outlineLevel="0" collapsed="false">
      <c r="A1724" s="1" t="n">
        <v>31</v>
      </c>
      <c r="B1724" s="1" t="n">
        <v>43</v>
      </c>
      <c r="C1724" s="1" t="n">
        <v>625</v>
      </c>
      <c r="D1724" s="1" t="s">
        <v>80</v>
      </c>
      <c r="E1724" s="1" t="s">
        <v>114</v>
      </c>
      <c r="F1724" s="1" t="n">
        <v>1</v>
      </c>
      <c r="G1724" s="1" t="n">
        <v>335</v>
      </c>
      <c r="H1724" s="1" t="n">
        <v>96</v>
      </c>
      <c r="I1724" s="1" t="n">
        <v>60</v>
      </c>
      <c r="J1724" s="1" t="n">
        <v>91</v>
      </c>
      <c r="K1724" s="7" t="n">
        <v>931.4375</v>
      </c>
      <c r="L1724" s="1" t="n">
        <v>390</v>
      </c>
      <c r="M1724" s="1" t="n">
        <v>84</v>
      </c>
      <c r="Q1724" s="1" t="n">
        <v>10</v>
      </c>
      <c r="R1724" s="1" t="n">
        <v>187</v>
      </c>
      <c r="T1724" s="1" t="n">
        <v>0</v>
      </c>
      <c r="V1724" s="1" t="n">
        <v>13</v>
      </c>
      <c r="W1724" s="1" t="n">
        <v>238</v>
      </c>
      <c r="Y1724" s="1" t="n">
        <v>0.5</v>
      </c>
      <c r="AA1724" s="1" t="n">
        <v>13.3</v>
      </c>
      <c r="AB1724" s="1" t="n">
        <v>250</v>
      </c>
      <c r="AD1724" s="1" t="n">
        <v>1.8</v>
      </c>
      <c r="AF1724" s="1" t="n">
        <v>13.8</v>
      </c>
      <c r="AG1724" s="1" t="n">
        <v>265</v>
      </c>
      <c r="AI1724" s="1" t="n">
        <v>2</v>
      </c>
      <c r="AK1724" s="13" t="n">
        <v>14.2</v>
      </c>
      <c r="AL1724" s="13" t="n">
        <v>276</v>
      </c>
      <c r="AN1724" s="13" t="n">
        <v>3.9</v>
      </c>
      <c r="AP1724" s="13" t="n">
        <v>17.3</v>
      </c>
      <c r="AQ1724" s="1" t="n">
        <v>289</v>
      </c>
      <c r="AS1724" s="1" t="n">
        <v>5.3</v>
      </c>
      <c r="AV1724" s="1" t="n">
        <v>18.2</v>
      </c>
      <c r="AW1724" s="1" t="n">
        <v>299</v>
      </c>
      <c r="AY1724" s="1" t="n">
        <v>7.7</v>
      </c>
      <c r="BB1724" s="1" t="n">
        <v>306</v>
      </c>
      <c r="BD1724" s="1" t="n">
        <v>19.7</v>
      </c>
      <c r="BE1724" s="1" t="n">
        <v>8</v>
      </c>
      <c r="BG1724" s="1" t="n">
        <v>312</v>
      </c>
      <c r="BI1724" s="1" t="n">
        <v>18.8</v>
      </c>
      <c r="BJ1724" s="1" t="n">
        <v>10.3</v>
      </c>
      <c r="BN1724" s="1" t="n">
        <v>326</v>
      </c>
      <c r="BP1724" s="1" t="n">
        <v>20.6</v>
      </c>
      <c r="BQ1724" s="1" t="n">
        <v>11.1</v>
      </c>
      <c r="BS1724" s="8" t="n">
        <v>44804</v>
      </c>
      <c r="BT1724" s="1" t="n">
        <v>336</v>
      </c>
      <c r="BV1724" s="1" t="n">
        <v>22.2</v>
      </c>
      <c r="BW1724" s="3" t="n">
        <v>11</v>
      </c>
      <c r="BZ1724" s="1" t="n">
        <v>342</v>
      </c>
      <c r="CB1724" s="1" t="n">
        <v>23.8</v>
      </c>
      <c r="CC1724" s="1" t="n">
        <v>12.4</v>
      </c>
    </row>
    <row r="1725" customFormat="false" ht="15" hidden="false" customHeight="true" outlineLevel="0" collapsed="false">
      <c r="A1725" s="1" t="n">
        <v>31</v>
      </c>
      <c r="B1725" s="1" t="n">
        <v>44</v>
      </c>
      <c r="C1725" s="1" t="n">
        <v>625</v>
      </c>
      <c r="D1725" s="1" t="s">
        <v>80</v>
      </c>
      <c r="E1725" s="1" t="s">
        <v>114</v>
      </c>
      <c r="F1725" s="1" t="n">
        <v>1</v>
      </c>
      <c r="G1725" s="1" t="n">
        <v>335</v>
      </c>
      <c r="H1725" s="1" t="n">
        <v>93</v>
      </c>
      <c r="I1725" s="1" t="n">
        <v>56</v>
      </c>
      <c r="J1725" s="1" t="n">
        <v>106</v>
      </c>
      <c r="K1725" s="7" t="n">
        <v>945.125</v>
      </c>
      <c r="L1725" s="1" t="n">
        <v>415</v>
      </c>
      <c r="M1725" s="1" t="n">
        <v>78</v>
      </c>
      <c r="Q1725" s="1" t="n">
        <v>9.8</v>
      </c>
      <c r="R1725" s="1" t="n">
        <v>188</v>
      </c>
      <c r="T1725" s="1" t="n">
        <v>0</v>
      </c>
      <c r="V1725" s="1" t="n">
        <v>12.6</v>
      </c>
      <c r="W1725" s="1" t="n">
        <v>236</v>
      </c>
      <c r="Y1725" s="1" t="n">
        <v>0.4</v>
      </c>
      <c r="AA1725" s="1" t="n">
        <v>13.3</v>
      </c>
      <c r="AB1725" s="1" t="n">
        <v>250</v>
      </c>
      <c r="AD1725" s="1" t="n">
        <v>1.5</v>
      </c>
      <c r="AF1725" s="1" t="n">
        <v>13.8</v>
      </c>
      <c r="AG1725" s="1" t="n">
        <v>262</v>
      </c>
      <c r="AI1725" s="1" t="n">
        <v>2.5</v>
      </c>
      <c r="AK1725" s="13" t="n">
        <v>14.1</v>
      </c>
      <c r="AL1725" s="13" t="n">
        <v>280</v>
      </c>
      <c r="AN1725" s="13" t="n">
        <v>4.1</v>
      </c>
      <c r="AP1725" s="13" t="n">
        <v>16.4</v>
      </c>
      <c r="AQ1725" s="1" t="n">
        <v>287</v>
      </c>
      <c r="AS1725" s="1" t="n">
        <v>5.4</v>
      </c>
      <c r="AT1725" s="1" t="s">
        <v>95</v>
      </c>
      <c r="AV1725" s="1" t="n">
        <v>17.3</v>
      </c>
      <c r="AW1725" s="1" t="n">
        <v>298</v>
      </c>
      <c r="AY1725" s="1" t="n">
        <v>8.2</v>
      </c>
      <c r="BB1725" s="1" t="n">
        <v>313</v>
      </c>
      <c r="BD1725" s="1" t="n">
        <v>19.3</v>
      </c>
      <c r="BE1725" s="1" t="n">
        <v>8.1</v>
      </c>
      <c r="BG1725" s="1" t="n">
        <v>308</v>
      </c>
      <c r="BI1725" s="1" t="n">
        <v>19.2</v>
      </c>
      <c r="BJ1725" s="1" t="n">
        <v>10.4</v>
      </c>
      <c r="BN1725" s="1" t="n">
        <v>319</v>
      </c>
      <c r="BP1725" s="1" t="n">
        <v>20.8</v>
      </c>
      <c r="BQ1725" s="1" t="n">
        <v>10.7</v>
      </c>
      <c r="BS1725" s="8" t="n">
        <v>44804</v>
      </c>
      <c r="BT1725" s="1" t="n">
        <v>326</v>
      </c>
      <c r="BV1725" s="1" t="n">
        <v>21.4</v>
      </c>
      <c r="BW1725" s="3" t="n">
        <v>9.6</v>
      </c>
      <c r="BZ1725" s="1" t="n">
        <v>330</v>
      </c>
      <c r="CB1725" s="1" t="n">
        <v>23.5</v>
      </c>
      <c r="CC1725" s="1" t="n">
        <v>10.2</v>
      </c>
    </row>
    <row r="1726" customFormat="false" ht="15" hidden="false" customHeight="true" outlineLevel="0" collapsed="false">
      <c r="A1726" s="1" t="n">
        <v>31</v>
      </c>
      <c r="B1726" s="1" t="n">
        <v>45</v>
      </c>
      <c r="C1726" s="1" t="n">
        <v>625</v>
      </c>
      <c r="D1726" s="1" t="s">
        <v>80</v>
      </c>
      <c r="E1726" s="1" t="s">
        <v>114</v>
      </c>
      <c r="F1726" s="1" t="n">
        <v>1</v>
      </c>
      <c r="G1726" s="1" t="n">
        <v>300</v>
      </c>
      <c r="H1726" s="1" t="n">
        <v>95</v>
      </c>
      <c r="I1726" s="1" t="n">
        <v>49</v>
      </c>
      <c r="J1726" s="1" t="n">
        <v>91.5</v>
      </c>
      <c r="K1726" s="7" t="n">
        <v>931.375</v>
      </c>
      <c r="L1726" s="1" t="n">
        <v>375</v>
      </c>
      <c r="M1726" s="1" t="n">
        <v>74</v>
      </c>
      <c r="Q1726" s="1" t="n">
        <v>9.1</v>
      </c>
      <c r="R1726" s="1" t="n">
        <v>183</v>
      </c>
      <c r="T1726" s="1" t="n">
        <v>0</v>
      </c>
      <c r="V1726" s="1" t="n">
        <v>12.5</v>
      </c>
      <c r="W1726" s="1" t="n">
        <v>227</v>
      </c>
      <c r="Y1726" s="1" t="n">
        <v>0.5</v>
      </c>
      <c r="AA1726" s="1" t="n">
        <v>13</v>
      </c>
      <c r="AB1726" s="1" t="n">
        <v>242</v>
      </c>
      <c r="AD1726" s="1" t="n">
        <v>1.5</v>
      </c>
      <c r="AF1726" s="1" t="n">
        <v>13.5</v>
      </c>
      <c r="AG1726" s="1" t="n">
        <v>258</v>
      </c>
      <c r="AI1726" s="1" t="n">
        <v>1.7</v>
      </c>
      <c r="AK1726" s="13" t="n">
        <v>13.9</v>
      </c>
      <c r="AL1726" s="13" t="n">
        <v>273</v>
      </c>
      <c r="AN1726" s="13" t="n">
        <v>4</v>
      </c>
      <c r="AP1726" s="13" t="n">
        <v>16.3</v>
      </c>
      <c r="AQ1726" s="1" t="n">
        <v>280</v>
      </c>
      <c r="AS1726" s="1" t="n">
        <v>5.2</v>
      </c>
      <c r="AT1726" s="1" t="s">
        <v>95</v>
      </c>
      <c r="AV1726" s="1" t="n">
        <v>17.9</v>
      </c>
      <c r="AW1726" s="1" t="n">
        <v>289</v>
      </c>
      <c r="AY1726" s="1" t="n">
        <v>6.7</v>
      </c>
      <c r="BB1726" s="1" t="n">
        <v>298</v>
      </c>
      <c r="BD1726" s="1" t="n">
        <v>20.1</v>
      </c>
      <c r="BE1726" s="1" t="n">
        <v>8.8</v>
      </c>
      <c r="BG1726" s="1" t="n">
        <v>306</v>
      </c>
      <c r="BI1726" s="1" t="n">
        <v>18.7</v>
      </c>
      <c r="BJ1726" s="1" t="n">
        <v>10.2</v>
      </c>
      <c r="BN1726" s="1" t="n">
        <v>321</v>
      </c>
      <c r="BP1726" s="1" t="n">
        <v>20.4</v>
      </c>
      <c r="BQ1726" s="1" t="n">
        <v>10.7</v>
      </c>
      <c r="BS1726" s="8" t="n">
        <v>44804</v>
      </c>
      <c r="BT1726" s="1" t="n">
        <v>328</v>
      </c>
      <c r="BV1726" s="1" t="n">
        <v>21.6</v>
      </c>
      <c r="BW1726" s="3" t="n">
        <v>11.5</v>
      </c>
      <c r="BZ1726" s="1" t="n">
        <v>334</v>
      </c>
      <c r="CB1726" s="1" t="n">
        <v>24.4</v>
      </c>
      <c r="CC1726" s="1" t="n">
        <v>13.9</v>
      </c>
    </row>
    <row r="1727" customFormat="false" ht="15" hidden="false" customHeight="true" outlineLevel="0" collapsed="false">
      <c r="A1727" s="1" t="n">
        <v>31</v>
      </c>
      <c r="B1727" s="1" t="n">
        <v>46</v>
      </c>
      <c r="C1727" s="1" t="n">
        <v>625</v>
      </c>
      <c r="D1727" s="1" t="s">
        <v>80</v>
      </c>
      <c r="E1727" s="1" t="s">
        <v>114</v>
      </c>
      <c r="F1727" s="1" t="n">
        <v>1</v>
      </c>
      <c r="G1727" s="1" t="n">
        <v>260</v>
      </c>
      <c r="H1727" s="1" t="n">
        <v>73</v>
      </c>
      <c r="I1727" s="1" t="n">
        <v>31</v>
      </c>
      <c r="J1727" s="1" t="n">
        <v>107</v>
      </c>
      <c r="K1727" s="7" t="n">
        <v>1021.75</v>
      </c>
      <c r="L1727" s="1" t="n">
        <v>345</v>
      </c>
      <c r="M1727" s="1" t="n">
        <v>57</v>
      </c>
      <c r="Q1727" s="1" t="n">
        <v>9.1</v>
      </c>
      <c r="R1727" s="1" t="n">
        <v>169</v>
      </c>
      <c r="T1727" s="1" t="n">
        <v>0</v>
      </c>
      <c r="V1727" s="1" t="n">
        <v>11.8</v>
      </c>
      <c r="W1727" s="1" t="n">
        <v>212</v>
      </c>
      <c r="Y1727" s="1" t="n">
        <v>0.2</v>
      </c>
      <c r="AA1727" s="1" t="n">
        <v>12.5</v>
      </c>
      <c r="AB1727" s="1" t="n">
        <v>230</v>
      </c>
      <c r="AD1727" s="1" t="n">
        <v>0.2</v>
      </c>
      <c r="AF1727" s="1" t="n">
        <v>13.4</v>
      </c>
      <c r="AG1727" s="1" t="n">
        <v>238</v>
      </c>
      <c r="AI1727" s="1" t="n">
        <v>1</v>
      </c>
      <c r="AK1727" s="13" t="n">
        <v>14.1</v>
      </c>
      <c r="AL1727" s="13" t="n">
        <v>253</v>
      </c>
      <c r="AN1727" s="13" t="n">
        <v>3.3</v>
      </c>
      <c r="AP1727" s="13" t="n">
        <v>14.7</v>
      </c>
      <c r="AQ1727" s="1" t="n">
        <v>259</v>
      </c>
      <c r="AS1727" s="1" t="n">
        <v>5.3</v>
      </c>
      <c r="AV1727" s="1" t="n">
        <v>16</v>
      </c>
      <c r="AW1727" s="1" t="n">
        <v>271</v>
      </c>
      <c r="AY1727" s="1" t="n">
        <v>7.1</v>
      </c>
      <c r="BB1727" s="1" t="n">
        <v>275</v>
      </c>
      <c r="BD1727" s="1" t="n">
        <v>16.9</v>
      </c>
      <c r="BE1727" s="1" t="n">
        <v>7.3</v>
      </c>
      <c r="BG1727" s="1" t="n">
        <v>281</v>
      </c>
      <c r="BI1727" s="1" t="n">
        <v>15.8</v>
      </c>
      <c r="BJ1727" s="1" t="n">
        <v>9.8</v>
      </c>
      <c r="BK1727" s="1" t="s">
        <v>85</v>
      </c>
      <c r="BN1727" s="1" t="n">
        <v>284</v>
      </c>
      <c r="BP1727" s="1" t="n">
        <v>16.7</v>
      </c>
      <c r="BQ1727" s="1" t="n">
        <v>9.8</v>
      </c>
      <c r="BR1727" s="1" t="s">
        <v>85</v>
      </c>
      <c r="BS1727" s="8" t="n">
        <v>44804</v>
      </c>
      <c r="BT1727" s="1" t="n">
        <v>297</v>
      </c>
      <c r="BV1727" s="1" t="n">
        <v>19</v>
      </c>
      <c r="BW1727" s="3" t="n">
        <v>9.4</v>
      </c>
      <c r="BZ1727" s="1" t="n">
        <v>294</v>
      </c>
      <c r="CB1727" s="1" t="n">
        <v>19.7</v>
      </c>
      <c r="CC1727" s="1" t="n">
        <v>10.1</v>
      </c>
      <c r="CD1727" s="1" t="s">
        <v>81</v>
      </c>
    </row>
    <row r="1728" customFormat="false" ht="15" hidden="false" customHeight="true" outlineLevel="0" collapsed="false">
      <c r="A1728" s="1" t="n">
        <v>31</v>
      </c>
      <c r="B1728" s="1" t="n">
        <v>47</v>
      </c>
      <c r="C1728" s="1" t="n">
        <v>625</v>
      </c>
      <c r="D1728" s="1" t="s">
        <v>80</v>
      </c>
      <c r="E1728" s="1" t="s">
        <v>114</v>
      </c>
      <c r="F1728" s="1" t="n">
        <v>1</v>
      </c>
      <c r="G1728" s="1" t="n">
        <v>305</v>
      </c>
      <c r="H1728" s="1" t="n">
        <v>105</v>
      </c>
      <c r="I1728" s="1" t="n">
        <v>43</v>
      </c>
      <c r="K1728" s="7" t="n">
        <v>980.8125</v>
      </c>
      <c r="L1728" s="1" t="n">
        <v>390</v>
      </c>
      <c r="M1728" s="1" t="n">
        <v>68</v>
      </c>
      <c r="Q1728" s="1" t="n">
        <v>9.1</v>
      </c>
      <c r="R1728" s="1" t="n">
        <v>184</v>
      </c>
      <c r="T1728" s="1" t="n">
        <v>0</v>
      </c>
      <c r="V1728" s="1" t="n">
        <v>12.2</v>
      </c>
      <c r="W1728" s="1" t="n">
        <v>253</v>
      </c>
      <c r="Y1728" s="1" t="n">
        <v>0.4</v>
      </c>
      <c r="AA1728" s="1" t="n">
        <v>13.4</v>
      </c>
      <c r="AB1728" s="1" t="n">
        <v>266</v>
      </c>
      <c r="AD1728" s="1" t="n">
        <v>0.5</v>
      </c>
      <c r="AF1728" s="1" t="n">
        <v>13.7</v>
      </c>
      <c r="AG1728" s="1" t="n">
        <v>283</v>
      </c>
      <c r="AI1728" s="1" t="n">
        <v>0.7</v>
      </c>
      <c r="AK1728" s="13" t="n">
        <v>13.9</v>
      </c>
      <c r="AL1728" s="13" t="n">
        <v>281</v>
      </c>
      <c r="AN1728" s="13" t="n">
        <v>2.1</v>
      </c>
      <c r="AP1728" s="13" t="n">
        <v>16.9</v>
      </c>
      <c r="AQ1728" s="1" t="n">
        <v>305</v>
      </c>
      <c r="AS1728" s="1" t="n">
        <v>5.6</v>
      </c>
      <c r="AV1728" s="1" t="n">
        <v>18.1</v>
      </c>
      <c r="AW1728" s="1" t="n">
        <v>317</v>
      </c>
      <c r="AY1728" s="1" t="n">
        <v>8.2</v>
      </c>
      <c r="BB1728" s="1" t="n">
        <v>324</v>
      </c>
      <c r="BD1728" s="1" t="n">
        <v>19.6</v>
      </c>
      <c r="BE1728" s="1" t="n">
        <v>9.3</v>
      </c>
      <c r="BG1728" s="1" t="n">
        <v>328</v>
      </c>
      <c r="BI1728" s="1" t="n">
        <v>19.3</v>
      </c>
      <c r="BJ1728" s="1" t="n">
        <v>10.8</v>
      </c>
      <c r="BN1728" s="1" t="n">
        <v>341</v>
      </c>
      <c r="BP1728" s="1" t="n">
        <v>20.8</v>
      </c>
      <c r="BQ1728" s="1" t="n">
        <v>10.6</v>
      </c>
      <c r="BS1728" s="8" t="n">
        <v>44804</v>
      </c>
      <c r="BT1728" s="1" t="n">
        <v>347</v>
      </c>
      <c r="BV1728" s="1" t="n">
        <v>22.7</v>
      </c>
      <c r="BW1728" s="3" t="n">
        <v>9.9</v>
      </c>
      <c r="BZ1728" s="1" t="n">
        <v>350</v>
      </c>
      <c r="CB1728" s="1" t="n">
        <v>24.3</v>
      </c>
      <c r="CC1728" s="1" t="n">
        <v>11.7</v>
      </c>
    </row>
    <row r="1729" customFormat="false" ht="15" hidden="false" customHeight="true" outlineLevel="0" collapsed="false">
      <c r="A1729" s="1" t="n">
        <v>31</v>
      </c>
      <c r="B1729" s="1" t="n">
        <v>48</v>
      </c>
      <c r="C1729" s="1" t="n">
        <v>625</v>
      </c>
      <c r="D1729" s="1" t="s">
        <v>80</v>
      </c>
      <c r="E1729" s="1" t="s">
        <v>114</v>
      </c>
      <c r="F1729" s="1" t="n">
        <v>1</v>
      </c>
      <c r="G1729" s="1" t="n">
        <v>285</v>
      </c>
      <c r="H1729" s="1" t="n">
        <v>95</v>
      </c>
      <c r="I1729" s="1" t="n">
        <v>36</v>
      </c>
      <c r="K1729" s="7" t="n">
        <v>999.375</v>
      </c>
      <c r="L1729" s="1" t="n">
        <v>350</v>
      </c>
      <c r="M1729" s="1" t="n">
        <v>54</v>
      </c>
      <c r="Q1729" s="1" t="n">
        <v>9.5</v>
      </c>
      <c r="R1729" s="1" t="n">
        <v>185</v>
      </c>
      <c r="T1729" s="1" t="n">
        <v>0</v>
      </c>
      <c r="V1729" s="1" t="n">
        <v>12.5</v>
      </c>
      <c r="W1729" s="1" t="n">
        <v>230</v>
      </c>
      <c r="Y1729" s="1" t="n">
        <v>0.3</v>
      </c>
      <c r="AA1729" s="1" t="n">
        <v>13.3</v>
      </c>
      <c r="AB1729" s="1" t="n">
        <v>240</v>
      </c>
      <c r="AD1729" s="1" t="n">
        <v>0.7</v>
      </c>
      <c r="AF1729" s="1" t="n">
        <v>13.9</v>
      </c>
      <c r="AG1729" s="1" t="n">
        <v>265</v>
      </c>
      <c r="AI1729" s="1" t="n">
        <v>0.7</v>
      </c>
      <c r="AK1729" s="13" t="n">
        <v>14.2</v>
      </c>
      <c r="AL1729" s="13" t="n">
        <v>273</v>
      </c>
      <c r="AN1729" s="13" t="n">
        <v>2.6</v>
      </c>
      <c r="AP1729" s="13" t="n">
        <v>16.7</v>
      </c>
      <c r="AQ1729" s="1" t="n">
        <v>275</v>
      </c>
      <c r="AS1729" s="1" t="n">
        <v>5.9</v>
      </c>
      <c r="AV1729" s="1" t="n">
        <v>17.1</v>
      </c>
      <c r="AW1729" s="1" t="n">
        <v>290</v>
      </c>
      <c r="AY1729" s="1" t="n">
        <v>7</v>
      </c>
      <c r="BB1729" s="1" t="n">
        <v>297</v>
      </c>
      <c r="BD1729" s="1" t="n">
        <v>20.2</v>
      </c>
      <c r="BE1729" s="1" t="n">
        <v>9.4</v>
      </c>
      <c r="BG1729" s="1" t="n">
        <v>294</v>
      </c>
      <c r="BI1729" s="1" t="n">
        <v>18.4</v>
      </c>
      <c r="BJ1729" s="1" t="n">
        <v>9.7</v>
      </c>
      <c r="BN1729" s="1" t="n">
        <v>309</v>
      </c>
      <c r="BP1729" s="1" t="n">
        <v>19.9</v>
      </c>
      <c r="BQ1729" s="1" t="n">
        <v>10.5</v>
      </c>
      <c r="BS1729" s="8" t="n">
        <v>44804</v>
      </c>
      <c r="BT1729" s="1" t="n">
        <v>314</v>
      </c>
      <c r="BV1729" s="1" t="n">
        <v>22.6</v>
      </c>
      <c r="BW1729" s="3" t="n">
        <v>11.2</v>
      </c>
      <c r="BZ1729" s="1" t="n">
        <v>318</v>
      </c>
      <c r="CB1729" s="1" t="n">
        <v>24.8</v>
      </c>
      <c r="CC1729" s="1" t="n">
        <v>12</v>
      </c>
    </row>
    <row r="1730" customFormat="false" ht="15" hidden="false" customHeight="true" outlineLevel="0" collapsed="false">
      <c r="A1730" s="1" t="n">
        <v>31</v>
      </c>
      <c r="B1730" s="1" t="n">
        <v>49</v>
      </c>
      <c r="C1730" s="1" t="n">
        <v>625</v>
      </c>
      <c r="D1730" s="1" t="s">
        <v>80</v>
      </c>
      <c r="E1730" s="1" t="s">
        <v>114</v>
      </c>
      <c r="F1730" s="1" t="n">
        <v>4</v>
      </c>
      <c r="G1730" s="1" t="n">
        <v>340</v>
      </c>
      <c r="H1730" s="1" t="n">
        <v>110</v>
      </c>
      <c r="I1730" s="1" t="n">
        <v>57</v>
      </c>
      <c r="J1730" s="1" t="n">
        <v>95</v>
      </c>
      <c r="K1730" s="7" t="n">
        <v>987.25</v>
      </c>
      <c r="L1730" s="1" t="n">
        <v>380</v>
      </c>
      <c r="M1730" s="1" t="n">
        <v>82</v>
      </c>
      <c r="Q1730" s="1" t="n">
        <v>8.6</v>
      </c>
      <c r="R1730" s="1" t="n">
        <v>177</v>
      </c>
      <c r="T1730" s="1" t="n">
        <v>0</v>
      </c>
      <c r="V1730" s="1" t="n">
        <v>12</v>
      </c>
      <c r="W1730" s="1" t="n">
        <v>226</v>
      </c>
      <c r="Y1730" s="1" t="n">
        <v>0.6</v>
      </c>
      <c r="AA1730" s="1" t="n">
        <v>12.6</v>
      </c>
      <c r="AB1730" s="1" t="n">
        <v>240</v>
      </c>
      <c r="AD1730" s="1" t="n">
        <v>1.3</v>
      </c>
      <c r="AF1730" s="1" t="n">
        <v>13.7</v>
      </c>
      <c r="AG1730" s="1" t="n">
        <v>254</v>
      </c>
      <c r="AI1730" s="1" t="n">
        <v>3</v>
      </c>
      <c r="AK1730" s="13" t="n">
        <v>14.1</v>
      </c>
      <c r="AL1730" s="13" t="n">
        <v>268</v>
      </c>
      <c r="AN1730" s="13" t="n">
        <v>4.6</v>
      </c>
      <c r="AP1730" s="13" t="n">
        <v>15.7</v>
      </c>
      <c r="AQ1730" s="1" t="n">
        <v>284</v>
      </c>
      <c r="AS1730" s="1" t="n">
        <v>6.5</v>
      </c>
      <c r="AV1730" s="1" t="n">
        <v>17</v>
      </c>
      <c r="AW1730" s="1" t="n">
        <v>299</v>
      </c>
      <c r="AY1730" s="1" t="n">
        <v>7</v>
      </c>
      <c r="BB1730" s="1" t="n">
        <v>311</v>
      </c>
      <c r="BD1730" s="1" t="n">
        <v>18.2</v>
      </c>
      <c r="BE1730" s="1" t="n">
        <v>9.1</v>
      </c>
      <c r="BG1730" s="1" t="n">
        <v>314</v>
      </c>
      <c r="BI1730" s="1" t="n">
        <v>17.3</v>
      </c>
      <c r="BJ1730" s="1" t="n">
        <v>9.9</v>
      </c>
      <c r="BN1730" s="1" t="n">
        <v>334</v>
      </c>
      <c r="BP1730" s="1" t="n">
        <v>17.5</v>
      </c>
      <c r="BQ1730" s="1" t="n">
        <v>9.5</v>
      </c>
      <c r="BR1730" s="1" t="s">
        <v>85</v>
      </c>
      <c r="BS1730" s="8" t="n">
        <v>44804</v>
      </c>
      <c r="BT1730" s="1" t="n">
        <v>337</v>
      </c>
      <c r="BV1730" s="1" t="n">
        <v>12.1</v>
      </c>
      <c r="BW1730" s="3" t="n">
        <v>10.3</v>
      </c>
      <c r="BX1730" s="1" t="s">
        <v>85</v>
      </c>
      <c r="BZ1730" s="1" t="n">
        <v>335</v>
      </c>
      <c r="CB1730" s="1" t="n">
        <v>12.7</v>
      </c>
      <c r="CC1730" s="1" t="n">
        <v>10.2</v>
      </c>
      <c r="CD1730" s="1" t="s">
        <v>85</v>
      </c>
    </row>
    <row r="1731" customFormat="false" ht="15" hidden="false" customHeight="true" outlineLevel="0" collapsed="false">
      <c r="A1731" s="1" t="n">
        <v>31</v>
      </c>
      <c r="B1731" s="1" t="n">
        <v>50</v>
      </c>
      <c r="C1731" s="1" t="n">
        <v>625</v>
      </c>
      <c r="D1731" s="1" t="s">
        <v>80</v>
      </c>
      <c r="E1731" s="1" t="s">
        <v>114</v>
      </c>
      <c r="F1731" s="1" t="n">
        <v>4</v>
      </c>
      <c r="G1731" s="1" t="n">
        <v>280</v>
      </c>
      <c r="H1731" s="1" t="n">
        <v>87</v>
      </c>
      <c r="I1731" s="1" t="n">
        <v>51</v>
      </c>
      <c r="J1731" s="1" t="n">
        <v>92.5</v>
      </c>
      <c r="K1731" s="7" t="n">
        <v>984.1875</v>
      </c>
      <c r="L1731" s="1" t="n">
        <v>330</v>
      </c>
      <c r="M1731" s="1" t="n">
        <v>75</v>
      </c>
      <c r="Q1731" s="1" t="n">
        <v>8</v>
      </c>
      <c r="R1731" s="1" t="n">
        <v>170</v>
      </c>
      <c r="T1731" s="1" t="n">
        <v>0</v>
      </c>
      <c r="V1731" s="1" t="n">
        <v>12.1</v>
      </c>
      <c r="W1731" s="1" t="n">
        <v>212</v>
      </c>
      <c r="Y1731" s="1" t="n">
        <v>1.9</v>
      </c>
      <c r="AA1731" s="1" t="n">
        <v>12.3</v>
      </c>
      <c r="AB1731" s="1" t="n">
        <v>223</v>
      </c>
      <c r="AD1731" s="1" t="n">
        <v>1.4</v>
      </c>
      <c r="AF1731" s="1" t="n">
        <v>12.6</v>
      </c>
      <c r="AG1731" s="1" t="n">
        <v>238</v>
      </c>
      <c r="AI1731" s="1" t="n">
        <v>2.2</v>
      </c>
      <c r="AK1731" s="13" t="n">
        <v>12.8</v>
      </c>
      <c r="AL1731" s="13" t="n">
        <v>254</v>
      </c>
      <c r="AN1731" s="13" t="n">
        <v>5.1</v>
      </c>
      <c r="AP1731" s="13" t="n">
        <v>15.1</v>
      </c>
      <c r="AQ1731" s="1" t="n">
        <v>264</v>
      </c>
      <c r="AS1731" s="1" t="n">
        <v>6.2</v>
      </c>
      <c r="AV1731" s="1" t="n">
        <v>16.1</v>
      </c>
      <c r="AW1731" s="1" t="n">
        <v>273</v>
      </c>
      <c r="AY1731" s="1" t="n">
        <v>7.2</v>
      </c>
      <c r="BB1731" s="1" t="n">
        <v>283</v>
      </c>
      <c r="BD1731" s="1" t="n">
        <v>17.9</v>
      </c>
      <c r="BE1731" s="1" t="n">
        <v>7.2</v>
      </c>
      <c r="BG1731" s="1" t="n">
        <v>288</v>
      </c>
      <c r="BI1731" s="1" t="n">
        <v>17.3</v>
      </c>
      <c r="BJ1731" s="1" t="n">
        <v>9.9</v>
      </c>
      <c r="BN1731" s="1" t="n">
        <v>306</v>
      </c>
      <c r="BP1731" s="1" t="n">
        <v>18</v>
      </c>
      <c r="BQ1731" s="1" t="n">
        <v>10.2</v>
      </c>
      <c r="BS1731" s="8" t="n">
        <v>44804</v>
      </c>
      <c r="BT1731" s="1" t="n">
        <v>312</v>
      </c>
      <c r="BV1731" s="1" t="n">
        <v>20.3</v>
      </c>
      <c r="BW1731" s="3" t="n">
        <v>11.5</v>
      </c>
      <c r="BZ1731" s="1" t="n">
        <v>317</v>
      </c>
      <c r="CB1731" s="1" t="n">
        <v>22.9</v>
      </c>
      <c r="CC1731" s="1" t="n">
        <v>13</v>
      </c>
    </row>
    <row r="1732" customFormat="false" ht="15" hidden="false" customHeight="true" outlineLevel="0" collapsed="false">
      <c r="A1732" s="1" t="n">
        <v>31</v>
      </c>
      <c r="B1732" s="1" t="n">
        <v>51</v>
      </c>
      <c r="C1732" s="1" t="n">
        <v>625</v>
      </c>
      <c r="D1732" s="1" t="s">
        <v>80</v>
      </c>
      <c r="E1732" s="1" t="s">
        <v>114</v>
      </c>
      <c r="F1732" s="1" t="n">
        <v>4</v>
      </c>
      <c r="G1732" s="1" t="n">
        <v>280</v>
      </c>
      <c r="H1732" s="1" t="n">
        <v>98</v>
      </c>
      <c r="I1732" s="1" t="n">
        <v>47</v>
      </c>
      <c r="J1732" s="1" t="n">
        <v>94.5</v>
      </c>
      <c r="K1732" s="7" t="n">
        <v>1002.25</v>
      </c>
      <c r="L1732" s="1" t="n">
        <v>335</v>
      </c>
      <c r="M1732" s="1" t="n">
        <v>77</v>
      </c>
      <c r="Q1732" s="1" t="n">
        <v>8.1</v>
      </c>
      <c r="R1732" s="1" t="n">
        <v>177</v>
      </c>
      <c r="T1732" s="1" t="n">
        <v>0</v>
      </c>
      <c r="V1732" s="1" t="n">
        <v>11.1</v>
      </c>
      <c r="W1732" s="1" t="n">
        <v>227</v>
      </c>
      <c r="Y1732" s="1" t="n">
        <v>0.5</v>
      </c>
      <c r="AA1732" s="1" t="n">
        <v>12.2</v>
      </c>
      <c r="AB1732" s="1" t="n">
        <v>240</v>
      </c>
      <c r="AD1732" s="1" t="n">
        <v>1.1</v>
      </c>
      <c r="AF1732" s="1" t="n">
        <v>12.6</v>
      </c>
      <c r="AG1732" s="1" t="n">
        <v>265</v>
      </c>
      <c r="AI1732" s="1" t="n">
        <v>1.7</v>
      </c>
      <c r="AK1732" s="13" t="n">
        <v>12.8</v>
      </c>
      <c r="AL1732" s="13" t="n">
        <v>280</v>
      </c>
      <c r="AN1732" s="13" t="n">
        <v>6.2</v>
      </c>
      <c r="AP1732" s="13" t="n">
        <v>15.6</v>
      </c>
      <c r="AQ1732" s="1" t="n">
        <v>289</v>
      </c>
      <c r="AS1732" s="1" t="n">
        <v>6</v>
      </c>
      <c r="AV1732" s="1" t="n">
        <v>17</v>
      </c>
      <c r="AW1732" s="1" t="n">
        <v>289</v>
      </c>
      <c r="AY1732" s="1" t="n">
        <v>7.8</v>
      </c>
      <c r="BB1732" s="1" t="n">
        <v>309</v>
      </c>
      <c r="BD1732" s="1" t="n">
        <v>18.6</v>
      </c>
      <c r="BE1732" s="1" t="n">
        <v>10.2</v>
      </c>
      <c r="BG1732" s="1" t="n">
        <v>317</v>
      </c>
      <c r="BI1732" s="1" t="n">
        <v>18</v>
      </c>
      <c r="BJ1732" s="1" t="n">
        <v>9.9</v>
      </c>
      <c r="BN1732" s="1" t="n">
        <v>335</v>
      </c>
      <c r="BP1732" s="1" t="n">
        <v>19.2</v>
      </c>
      <c r="BQ1732" s="1" t="n">
        <v>10.6</v>
      </c>
      <c r="BS1732" s="8" t="n">
        <v>44804</v>
      </c>
      <c r="BT1732" s="1" t="n">
        <v>354</v>
      </c>
      <c r="BV1732" s="1" t="n">
        <v>21.7</v>
      </c>
      <c r="BW1732" s="3" t="n">
        <v>10.1</v>
      </c>
      <c r="BZ1732" s="1" t="n">
        <v>354</v>
      </c>
      <c r="CB1732" s="1" t="n">
        <v>22.8</v>
      </c>
      <c r="CC1732" s="1" t="n">
        <v>11</v>
      </c>
    </row>
    <row r="1733" customFormat="false" ht="15" hidden="false" customHeight="true" outlineLevel="0" collapsed="false">
      <c r="A1733" s="1" t="n">
        <v>31</v>
      </c>
      <c r="B1733" s="1" t="n">
        <v>52</v>
      </c>
      <c r="C1733" s="1" t="n">
        <v>625</v>
      </c>
      <c r="D1733" s="1" t="s">
        <v>80</v>
      </c>
      <c r="E1733" s="1" t="s">
        <v>114</v>
      </c>
      <c r="F1733" s="1" t="n">
        <v>4</v>
      </c>
      <c r="G1733" s="1" t="n">
        <v>285</v>
      </c>
      <c r="H1733" s="1" t="n">
        <v>87</v>
      </c>
      <c r="I1733" s="1" t="n">
        <v>48</v>
      </c>
      <c r="J1733" s="1" t="n">
        <v>96</v>
      </c>
      <c r="K1733" s="7" t="n">
        <v>1045.3125</v>
      </c>
      <c r="L1733" s="1" t="n">
        <v>340</v>
      </c>
      <c r="M1733" s="1" t="n">
        <v>74</v>
      </c>
      <c r="Q1733" s="1" t="n">
        <v>8.6</v>
      </c>
      <c r="R1733" s="1" t="n">
        <v>182</v>
      </c>
      <c r="T1733" s="1" t="n">
        <v>0</v>
      </c>
      <c r="V1733" s="1" t="n">
        <v>11.4</v>
      </c>
      <c r="W1733" s="1" t="n">
        <v>225</v>
      </c>
      <c r="Y1733" s="1" t="n">
        <v>0.8</v>
      </c>
      <c r="AA1733" s="1" t="n">
        <v>13.1</v>
      </c>
      <c r="AB1733" s="1" t="n">
        <v>245</v>
      </c>
      <c r="AD1733" s="1" t="n">
        <v>1.4</v>
      </c>
      <c r="AF1733" s="1" t="n">
        <v>13.2</v>
      </c>
      <c r="AG1733" s="1" t="n">
        <v>260</v>
      </c>
      <c r="AI1733" s="1" t="n">
        <v>2.2</v>
      </c>
      <c r="AK1733" s="13" t="n">
        <v>13.8</v>
      </c>
      <c r="AL1733" s="13" t="n">
        <v>274</v>
      </c>
      <c r="AN1733" s="13" t="n">
        <v>6.6</v>
      </c>
      <c r="AP1733" s="13" t="n">
        <v>16.1</v>
      </c>
      <c r="AQ1733" s="1" t="n">
        <v>296</v>
      </c>
      <c r="AS1733" s="1" t="n">
        <v>6.8</v>
      </c>
      <c r="AV1733" s="1" t="n">
        <v>17.1</v>
      </c>
      <c r="AW1733" s="1" t="n">
        <v>305</v>
      </c>
      <c r="AY1733" s="1" t="n">
        <v>7.3</v>
      </c>
      <c r="BB1733" s="1" t="n">
        <v>315</v>
      </c>
      <c r="BD1733" s="1" t="n">
        <v>18.4</v>
      </c>
      <c r="BE1733" s="1" t="n">
        <v>7.6</v>
      </c>
      <c r="BG1733" s="1" t="n">
        <v>326</v>
      </c>
      <c r="BI1733" s="1" t="n">
        <v>18</v>
      </c>
      <c r="BJ1733" s="1" t="n">
        <v>7.8</v>
      </c>
      <c r="BN1733" s="1" t="n">
        <v>346</v>
      </c>
      <c r="BP1733" s="1" t="n">
        <v>19.6</v>
      </c>
      <c r="BQ1733" s="1" t="n">
        <v>13.1</v>
      </c>
      <c r="BS1733" s="8" t="n">
        <v>44804</v>
      </c>
      <c r="BT1733" s="1" t="n">
        <v>363</v>
      </c>
      <c r="BV1733" s="1" t="n">
        <v>21.1</v>
      </c>
      <c r="BW1733" s="3" t="n">
        <v>10.1</v>
      </c>
      <c r="BZ1733" s="1" t="n">
        <v>367</v>
      </c>
      <c r="CB1733" s="1" t="n">
        <v>23.8</v>
      </c>
      <c r="CC1733" s="1" t="n">
        <v>13.4</v>
      </c>
    </row>
    <row r="1734" customFormat="false" ht="15" hidden="false" customHeight="true" outlineLevel="0" collapsed="false">
      <c r="A1734" s="1" t="n">
        <v>31</v>
      </c>
      <c r="B1734" s="1" t="n">
        <v>53</v>
      </c>
      <c r="C1734" s="1" t="n">
        <v>625</v>
      </c>
      <c r="D1734" s="1" t="s">
        <v>80</v>
      </c>
      <c r="E1734" s="1" t="s">
        <v>114</v>
      </c>
      <c r="F1734" s="1" t="n">
        <v>4</v>
      </c>
      <c r="G1734" s="1" t="n">
        <v>310</v>
      </c>
      <c r="H1734" s="1" t="n">
        <v>87</v>
      </c>
      <c r="I1734" s="1" t="n">
        <v>51</v>
      </c>
      <c r="J1734" s="1" t="n">
        <v>93.5</v>
      </c>
      <c r="K1734" s="7" t="n">
        <v>943.0625</v>
      </c>
      <c r="L1734" s="1" t="n">
        <v>365</v>
      </c>
      <c r="M1734" s="1" t="n">
        <v>72</v>
      </c>
      <c r="Q1734" s="1" t="n">
        <v>8.3</v>
      </c>
      <c r="R1734" s="1" t="n">
        <v>167</v>
      </c>
      <c r="T1734" s="1" t="n">
        <v>0</v>
      </c>
      <c r="V1734" s="1" t="n">
        <v>11.1</v>
      </c>
      <c r="W1734" s="1" t="n">
        <v>207</v>
      </c>
      <c r="Y1734" s="1" t="n">
        <v>0.8</v>
      </c>
      <c r="AA1734" s="1" t="n">
        <v>12.8</v>
      </c>
      <c r="AB1734" s="1" t="n">
        <v>220</v>
      </c>
      <c r="AD1734" s="1" t="n">
        <v>1.4</v>
      </c>
      <c r="AF1734" s="1" t="n">
        <v>12.7</v>
      </c>
      <c r="AG1734" s="1" t="n">
        <v>233</v>
      </c>
      <c r="AI1734" s="1" t="n">
        <v>2.9</v>
      </c>
      <c r="AK1734" s="13" t="n">
        <v>13.1</v>
      </c>
      <c r="AL1734" s="13" t="n">
        <v>249</v>
      </c>
      <c r="AN1734" s="13" t="n">
        <v>7.3</v>
      </c>
      <c r="AP1734" s="13" t="n">
        <v>15.5</v>
      </c>
      <c r="AQ1734" s="1" t="n">
        <v>257</v>
      </c>
      <c r="AS1734" s="1" t="n">
        <v>5.7</v>
      </c>
      <c r="AT1734" s="1" t="s">
        <v>262</v>
      </c>
      <c r="AV1734" s="1" t="n">
        <v>16.5</v>
      </c>
      <c r="AW1734" s="1" t="n">
        <v>270</v>
      </c>
      <c r="AY1734" s="1" t="n">
        <v>7.6</v>
      </c>
      <c r="BB1734" s="1" t="n">
        <v>277</v>
      </c>
      <c r="BD1734" s="1" t="n">
        <v>18.9</v>
      </c>
      <c r="BE1734" s="1" t="n">
        <v>7.9</v>
      </c>
      <c r="BG1734" s="1" t="n">
        <v>281</v>
      </c>
      <c r="BI1734" s="1" t="n">
        <v>17.3</v>
      </c>
      <c r="BJ1734" s="1" t="n">
        <v>7.9</v>
      </c>
      <c r="BN1734" s="1" t="n">
        <v>302</v>
      </c>
      <c r="BP1734" s="1" t="n">
        <v>18.8</v>
      </c>
      <c r="BQ1734" s="1" t="n">
        <v>11.9</v>
      </c>
      <c r="BS1734" s="8" t="n">
        <v>44804</v>
      </c>
      <c r="BT1734" s="1" t="n">
        <v>311</v>
      </c>
      <c r="BV1734" s="1" t="n">
        <v>20.6</v>
      </c>
      <c r="BW1734" s="3" t="n">
        <v>10.1</v>
      </c>
      <c r="BZ1734" s="1" t="n">
        <v>315</v>
      </c>
      <c r="CB1734" s="1" t="n">
        <v>21.4</v>
      </c>
      <c r="CC1734" s="1" t="n">
        <v>11.7</v>
      </c>
    </row>
    <row r="1735" customFormat="false" ht="15" hidden="false" customHeight="true" outlineLevel="0" collapsed="false">
      <c r="A1735" s="1" t="n">
        <v>31</v>
      </c>
      <c r="B1735" s="1" t="n">
        <v>54</v>
      </c>
      <c r="C1735" s="1" t="n">
        <v>625</v>
      </c>
      <c r="D1735" s="1" t="s">
        <v>80</v>
      </c>
      <c r="E1735" s="1" t="s">
        <v>114</v>
      </c>
      <c r="F1735" s="1" t="n">
        <v>4</v>
      </c>
      <c r="G1735" s="1" t="n">
        <v>310</v>
      </c>
      <c r="H1735" s="1" t="n">
        <v>104</v>
      </c>
      <c r="I1735" s="1" t="n">
        <v>61</v>
      </c>
      <c r="J1735" s="1" t="n">
        <v>92</v>
      </c>
      <c r="K1735" s="7" t="n">
        <v>948.1875</v>
      </c>
      <c r="L1735" s="1" t="n">
        <v>360</v>
      </c>
      <c r="M1735" s="1" t="n">
        <v>81</v>
      </c>
      <c r="Q1735" s="1" t="n">
        <v>8.1</v>
      </c>
      <c r="R1735" s="1" t="n">
        <v>177</v>
      </c>
      <c r="T1735" s="1" t="n">
        <v>0</v>
      </c>
      <c r="V1735" s="1" t="n">
        <v>11.2</v>
      </c>
      <c r="W1735" s="1" t="n">
        <v>220</v>
      </c>
      <c r="Y1735" s="1" t="n">
        <v>0.9</v>
      </c>
      <c r="AA1735" s="1" t="n">
        <v>12.1</v>
      </c>
      <c r="AB1735" s="1" t="n">
        <v>230</v>
      </c>
      <c r="AD1735" s="1" t="n">
        <v>1.3</v>
      </c>
      <c r="AF1735" s="1" t="n">
        <v>13.1</v>
      </c>
      <c r="AG1735" s="1" t="n">
        <v>244</v>
      </c>
      <c r="AI1735" s="1" t="n">
        <v>0.7</v>
      </c>
      <c r="AK1735" s="13" t="n">
        <v>13.4</v>
      </c>
      <c r="AL1735" s="13" t="n">
        <v>253</v>
      </c>
      <c r="AN1735" s="13" t="n">
        <v>1.5</v>
      </c>
      <c r="AP1735" s="13" t="n">
        <v>14.7</v>
      </c>
      <c r="AQ1735" s="1" t="n">
        <v>270</v>
      </c>
      <c r="AS1735" s="1" t="n">
        <v>6.1</v>
      </c>
      <c r="AV1735" s="1" t="n">
        <v>15.6</v>
      </c>
      <c r="AW1735" s="1" t="n">
        <v>277</v>
      </c>
      <c r="AY1735" s="1" t="n">
        <v>7.2</v>
      </c>
      <c r="BB1735" s="1" t="n">
        <v>286</v>
      </c>
      <c r="BD1735" s="1" t="n">
        <v>17.4</v>
      </c>
      <c r="BE1735" s="1" t="n">
        <v>8.3</v>
      </c>
      <c r="BG1735" s="1" t="n">
        <v>291</v>
      </c>
      <c r="BI1735" s="1" t="n">
        <v>16.9</v>
      </c>
      <c r="BJ1735" s="1" t="n">
        <v>8.5</v>
      </c>
      <c r="BN1735" s="1" t="n">
        <v>305</v>
      </c>
      <c r="BP1735" s="1" t="n">
        <v>19</v>
      </c>
      <c r="BQ1735" s="1" t="n">
        <v>10.5</v>
      </c>
      <c r="BS1735" s="8" t="n">
        <v>44804</v>
      </c>
      <c r="BT1735" s="1" t="n">
        <v>314</v>
      </c>
      <c r="BV1735" s="1" t="n">
        <v>19.8</v>
      </c>
      <c r="BW1735" s="3" t="n">
        <v>9.7</v>
      </c>
      <c r="BZ1735" s="1" t="n">
        <v>318</v>
      </c>
      <c r="CB1735" s="1" t="n">
        <v>21.4</v>
      </c>
      <c r="CC1735" s="1" t="n">
        <v>11.9</v>
      </c>
    </row>
    <row r="1736" customFormat="false" ht="15" hidden="false" customHeight="true" outlineLevel="0" collapsed="false">
      <c r="A1736" s="1" t="n">
        <v>31</v>
      </c>
      <c r="B1736" s="1" t="n">
        <v>55</v>
      </c>
      <c r="C1736" s="1" t="n">
        <v>625</v>
      </c>
      <c r="D1736" s="1" t="s">
        <v>80</v>
      </c>
      <c r="E1736" s="1" t="s">
        <v>114</v>
      </c>
      <c r="F1736" s="1" t="n">
        <v>4</v>
      </c>
      <c r="G1736" s="1" t="n">
        <v>275</v>
      </c>
      <c r="H1736" s="1" t="n">
        <v>97</v>
      </c>
      <c r="I1736" s="1" t="n">
        <v>42</v>
      </c>
      <c r="J1736" s="1" t="n">
        <v>90.5</v>
      </c>
      <c r="K1736" s="7" t="n">
        <v>980.5625</v>
      </c>
      <c r="L1736" s="1" t="n">
        <v>320</v>
      </c>
      <c r="M1736" s="1" t="n">
        <v>65</v>
      </c>
      <c r="Q1736" s="1" t="n">
        <v>8.1</v>
      </c>
      <c r="R1736" s="1" t="n">
        <v>165</v>
      </c>
      <c r="T1736" s="1" t="n">
        <v>0</v>
      </c>
      <c r="V1736" s="1" t="n">
        <v>10.9</v>
      </c>
      <c r="W1736" s="1" t="n">
        <v>207</v>
      </c>
      <c r="Y1736" s="1" t="n">
        <v>1.2</v>
      </c>
      <c r="AA1736" s="1" t="n">
        <v>12</v>
      </c>
      <c r="AB1736" s="1" t="n">
        <v>216</v>
      </c>
      <c r="AD1736" s="1" t="n">
        <v>1.5</v>
      </c>
      <c r="AF1736" s="1" t="n">
        <v>13.1</v>
      </c>
      <c r="AG1736" s="1" t="n">
        <v>232</v>
      </c>
      <c r="AI1736" s="1" t="n">
        <v>2</v>
      </c>
      <c r="AK1736" s="13" t="n">
        <v>13.2</v>
      </c>
      <c r="AL1736" s="13" t="n">
        <v>246</v>
      </c>
      <c r="AN1736" s="13" t="n">
        <v>3.9</v>
      </c>
      <c r="AP1736" s="13" t="n">
        <v>15.3</v>
      </c>
      <c r="AQ1736" s="1" t="n">
        <v>258</v>
      </c>
      <c r="AS1736" s="1" t="n">
        <v>5.9</v>
      </c>
      <c r="AV1736" s="1" t="n">
        <v>15.7</v>
      </c>
      <c r="AW1736" s="1" t="n">
        <v>279</v>
      </c>
      <c r="AY1736" s="1" t="n">
        <v>6.4</v>
      </c>
      <c r="BB1736" s="1" t="n">
        <v>289</v>
      </c>
      <c r="BD1736" s="1" t="n">
        <v>19</v>
      </c>
      <c r="BE1736" s="1" t="n">
        <v>10.4</v>
      </c>
      <c r="BG1736" s="1" t="n">
        <v>277</v>
      </c>
      <c r="BI1736" s="1" t="n">
        <v>16.5</v>
      </c>
      <c r="BJ1736" s="1" t="n">
        <v>9.6</v>
      </c>
      <c r="BN1736" s="1" t="n">
        <v>293</v>
      </c>
      <c r="BP1736" s="1" t="n">
        <v>18.4</v>
      </c>
      <c r="BQ1736" s="1" t="n">
        <v>10</v>
      </c>
      <c r="BS1736" s="8" t="n">
        <v>44804</v>
      </c>
      <c r="BT1736" s="1" t="n">
        <v>309</v>
      </c>
      <c r="BV1736" s="1" t="n">
        <v>20.1</v>
      </c>
      <c r="BW1736" s="3" t="n">
        <v>11</v>
      </c>
      <c r="BZ1736" s="1" t="n">
        <v>309</v>
      </c>
      <c r="CB1736" s="1" t="n">
        <v>20.9</v>
      </c>
      <c r="CC1736" s="1" t="n">
        <v>10.6</v>
      </c>
      <c r="CD1736" s="1" t="s">
        <v>85</v>
      </c>
    </row>
    <row r="1737" customFormat="false" ht="15" hidden="false" customHeight="true" outlineLevel="0" collapsed="false">
      <c r="A1737" s="1" t="n">
        <v>31</v>
      </c>
      <c r="B1737" s="1" t="n">
        <v>56</v>
      </c>
      <c r="C1737" s="1" t="n">
        <v>625</v>
      </c>
      <c r="D1737" s="1" t="s">
        <v>80</v>
      </c>
      <c r="E1737" s="1" t="s">
        <v>114</v>
      </c>
      <c r="F1737" s="1" t="n">
        <v>4</v>
      </c>
      <c r="G1737" s="1" t="n">
        <v>280</v>
      </c>
      <c r="H1737" s="1" t="n">
        <v>102</v>
      </c>
      <c r="I1737" s="1" t="n">
        <v>41</v>
      </c>
      <c r="J1737" s="1" t="n">
        <v>90</v>
      </c>
      <c r="K1737" s="7" t="n">
        <v>892.875</v>
      </c>
      <c r="L1737" s="1" t="n">
        <v>335</v>
      </c>
      <c r="M1737" s="1" t="n">
        <v>60</v>
      </c>
      <c r="Q1737" s="1" t="n">
        <v>8.2</v>
      </c>
      <c r="R1737" s="1" t="n">
        <v>160</v>
      </c>
      <c r="T1737" s="1" t="n">
        <v>0</v>
      </c>
      <c r="V1737" s="1" t="n">
        <v>11.1</v>
      </c>
      <c r="W1737" s="1" t="n">
        <v>200</v>
      </c>
      <c r="Y1737" s="1" t="n">
        <v>0.6</v>
      </c>
      <c r="AA1737" s="1" t="n">
        <v>11.1</v>
      </c>
      <c r="AB1737" s="1" t="n">
        <v>210</v>
      </c>
      <c r="AD1737" s="1" t="n">
        <v>1.1</v>
      </c>
      <c r="AF1737" s="1" t="n">
        <v>12.4</v>
      </c>
      <c r="AG1737" s="1" t="n">
        <v>223</v>
      </c>
      <c r="AI1737" s="1" t="n">
        <v>1.8</v>
      </c>
      <c r="AK1737" s="13" t="n">
        <v>12.3</v>
      </c>
      <c r="AL1737" s="13" t="n">
        <v>231</v>
      </c>
      <c r="AN1737" s="13" t="n">
        <v>4.1</v>
      </c>
      <c r="AP1737" s="13" t="n">
        <v>14.1</v>
      </c>
      <c r="AQ1737" s="1" t="n">
        <v>240</v>
      </c>
      <c r="AS1737" s="1" t="n">
        <v>5.1</v>
      </c>
      <c r="AV1737" s="1" t="n">
        <v>15.2</v>
      </c>
      <c r="AW1737" s="1" t="n">
        <v>247</v>
      </c>
      <c r="AY1737" s="1" t="n">
        <v>6.7</v>
      </c>
      <c r="BB1737" s="1" t="n">
        <v>251</v>
      </c>
      <c r="BD1737" s="1" t="n">
        <v>17.2</v>
      </c>
      <c r="BE1737" s="1" t="n">
        <v>9.2</v>
      </c>
      <c r="BG1737" s="1" t="n">
        <v>253</v>
      </c>
      <c r="BI1737" s="1" t="n">
        <v>15.1</v>
      </c>
      <c r="BJ1737" s="1" t="n">
        <v>8.2</v>
      </c>
      <c r="BN1737" s="1" t="n">
        <v>258</v>
      </c>
      <c r="BP1737" s="1" t="n">
        <v>14.6</v>
      </c>
      <c r="BQ1737" s="1" t="n">
        <v>8.1</v>
      </c>
      <c r="BR1737" s="1" t="s">
        <v>85</v>
      </c>
      <c r="BS1737" s="8" t="n">
        <v>44804</v>
      </c>
      <c r="BT1737" s="1" t="n">
        <v>258</v>
      </c>
      <c r="BV1737" s="1" t="n">
        <v>12.6</v>
      </c>
      <c r="BW1737" s="3" t="n">
        <v>10.2</v>
      </c>
      <c r="BX1737" s="1" t="s">
        <v>85</v>
      </c>
      <c r="BZ1737" s="1" t="n">
        <v>257</v>
      </c>
      <c r="CB1737" s="1" t="n">
        <v>11.9</v>
      </c>
      <c r="CC1737" s="1" t="n">
        <v>7.9</v>
      </c>
    </row>
    <row r="1738" customFormat="false" ht="15" hidden="false" customHeight="true" outlineLevel="0" collapsed="false">
      <c r="A1738" s="1" t="n">
        <v>31</v>
      </c>
      <c r="B1738" s="1" t="n">
        <v>57</v>
      </c>
      <c r="C1738" s="1" t="n">
        <v>625</v>
      </c>
      <c r="D1738" s="1" t="s">
        <v>80</v>
      </c>
      <c r="E1738" s="1" t="s">
        <v>114</v>
      </c>
      <c r="F1738" s="1" t="n">
        <v>4</v>
      </c>
      <c r="G1738" s="1" t="n">
        <v>255</v>
      </c>
      <c r="H1738" s="1" t="n">
        <v>83</v>
      </c>
      <c r="I1738" s="1" t="n">
        <v>35</v>
      </c>
      <c r="J1738" s="1" t="n">
        <v>96</v>
      </c>
      <c r="K1738" s="7" t="n">
        <v>1057.5625</v>
      </c>
      <c r="L1738" s="1" t="n">
        <v>330</v>
      </c>
      <c r="M1738" s="1" t="n">
        <v>68</v>
      </c>
      <c r="Q1738" s="1" t="n">
        <v>7.6</v>
      </c>
      <c r="R1738" s="1" t="n">
        <v>154</v>
      </c>
      <c r="T1738" s="1" t="n">
        <v>0</v>
      </c>
      <c r="V1738" s="1" t="n">
        <v>9.9</v>
      </c>
      <c r="W1738" s="1" t="n">
        <v>188</v>
      </c>
      <c r="Y1738" s="1" t="n">
        <v>0.4</v>
      </c>
      <c r="AA1738" s="1" t="n">
        <v>11.5</v>
      </c>
      <c r="AB1738" s="1" t="n">
        <v>195</v>
      </c>
      <c r="AD1738" s="1" t="n">
        <v>1.1</v>
      </c>
      <c r="AF1738" s="1" t="n">
        <v>12.4</v>
      </c>
      <c r="AG1738" s="1" t="n">
        <v>207</v>
      </c>
      <c r="AI1738" s="1" t="n">
        <v>1.7</v>
      </c>
      <c r="AK1738" s="13" t="n">
        <v>12.6</v>
      </c>
      <c r="AL1738" s="13" t="n">
        <v>218</v>
      </c>
      <c r="AN1738" s="13" t="n">
        <v>3.8</v>
      </c>
      <c r="AP1738" s="13" t="n">
        <v>14.7</v>
      </c>
      <c r="AQ1738" s="1" t="n">
        <v>230</v>
      </c>
      <c r="AS1738" s="1" t="n">
        <v>4.6</v>
      </c>
      <c r="AV1738" s="1" t="n">
        <v>15.4</v>
      </c>
      <c r="AW1738" s="1" t="n">
        <v>236</v>
      </c>
      <c r="AY1738" s="1" t="n">
        <v>7.1</v>
      </c>
      <c r="BB1738" s="1" t="n">
        <v>248</v>
      </c>
      <c r="BD1738" s="1" t="n">
        <v>18</v>
      </c>
      <c r="BE1738" s="1" t="n">
        <v>9.3</v>
      </c>
      <c r="BG1738" s="1" t="n">
        <v>247</v>
      </c>
      <c r="BI1738" s="1" t="n">
        <v>15.6</v>
      </c>
      <c r="BJ1738" s="1" t="n">
        <v>8</v>
      </c>
      <c r="BN1738" s="1" t="n">
        <v>257</v>
      </c>
      <c r="BP1738" s="1" t="n">
        <v>17</v>
      </c>
      <c r="BQ1738" s="1" t="n">
        <v>9.5</v>
      </c>
      <c r="BS1738" s="8" t="n">
        <v>44804</v>
      </c>
      <c r="BT1738" s="1" t="n">
        <v>264</v>
      </c>
      <c r="BV1738" s="1" t="n">
        <v>18.2</v>
      </c>
      <c r="BW1738" s="3" t="n">
        <v>10</v>
      </c>
      <c r="BZ1738" s="1" t="n">
        <v>265</v>
      </c>
      <c r="CB1738" s="1" t="n">
        <v>19.9</v>
      </c>
      <c r="CC1738" s="1" t="n">
        <v>12.3</v>
      </c>
    </row>
    <row r="1739" customFormat="false" ht="15" hidden="false" customHeight="true" outlineLevel="0" collapsed="false">
      <c r="A1739" s="1" t="n">
        <v>31</v>
      </c>
      <c r="B1739" s="1" t="n">
        <v>58</v>
      </c>
      <c r="C1739" s="1" t="n">
        <v>625</v>
      </c>
      <c r="D1739" s="1" t="s">
        <v>80</v>
      </c>
      <c r="E1739" s="1" t="s">
        <v>114</v>
      </c>
      <c r="F1739" s="1" t="n">
        <v>4</v>
      </c>
      <c r="G1739" s="1" t="n">
        <v>220</v>
      </c>
      <c r="H1739" s="1" t="n">
        <v>71</v>
      </c>
      <c r="I1739" s="1" t="n">
        <v>30</v>
      </c>
      <c r="K1739" s="7"/>
      <c r="L1739" s="1" t="n">
        <v>305</v>
      </c>
      <c r="M1739" s="1" t="n">
        <v>56</v>
      </c>
      <c r="Q1739" s="1" t="n">
        <v>7</v>
      </c>
      <c r="R1739" s="1" t="n">
        <v>143</v>
      </c>
      <c r="T1739" s="1" t="n">
        <v>0</v>
      </c>
      <c r="V1739" s="1" t="n">
        <v>9.7</v>
      </c>
      <c r="W1739" s="1" t="n">
        <v>187</v>
      </c>
      <c r="Y1739" s="1" t="n">
        <v>0.5</v>
      </c>
      <c r="AA1739" s="1" t="n">
        <v>10.3</v>
      </c>
      <c r="AB1739" s="1" t="n">
        <v>195</v>
      </c>
      <c r="AD1739" s="1" t="n">
        <v>0.3</v>
      </c>
      <c r="AF1739" s="1" t="n">
        <v>11.2</v>
      </c>
      <c r="AG1739" s="1" t="n">
        <v>217</v>
      </c>
      <c r="AI1739" s="1" t="n">
        <v>1.4</v>
      </c>
      <c r="AK1739" s="13" t="n">
        <v>12.4</v>
      </c>
      <c r="AL1739" s="13" t="n">
        <v>239</v>
      </c>
      <c r="AN1739" s="13" t="n">
        <v>2.5</v>
      </c>
      <c r="AP1739" s="13" t="n">
        <v>13</v>
      </c>
      <c r="AQ1739" s="1" t="n">
        <v>227</v>
      </c>
      <c r="AS1739" s="1" t="n">
        <v>5.6</v>
      </c>
      <c r="AV1739" s="1" t="n">
        <v>16.9</v>
      </c>
      <c r="AW1739" s="1" t="n">
        <v>233</v>
      </c>
      <c r="AY1739" s="1" t="n">
        <v>8.6</v>
      </c>
      <c r="BB1739" s="1" t="n">
        <v>249</v>
      </c>
      <c r="BD1739" s="1" t="n">
        <v>16.9</v>
      </c>
      <c r="BE1739" s="1" t="n">
        <v>10.2</v>
      </c>
      <c r="BG1739" s="1" t="n">
        <v>246</v>
      </c>
      <c r="BI1739" s="1" t="n">
        <v>14.8</v>
      </c>
      <c r="BJ1739" s="1" t="n">
        <v>8</v>
      </c>
      <c r="BN1739" s="1" t="n">
        <v>252</v>
      </c>
      <c r="BP1739" s="1" t="n">
        <v>16.2</v>
      </c>
      <c r="BQ1739" s="1" t="n">
        <v>9.9</v>
      </c>
      <c r="BS1739" s="8" t="n">
        <v>44804</v>
      </c>
      <c r="BT1739" s="1" t="n">
        <v>259</v>
      </c>
      <c r="BV1739" s="1" t="n">
        <v>18.2</v>
      </c>
      <c r="BW1739" s="3" t="n">
        <v>10.1</v>
      </c>
      <c r="BZ1739" s="1" t="n">
        <v>259</v>
      </c>
      <c r="CB1739" s="1" t="n">
        <v>18.3</v>
      </c>
      <c r="CC1739" s="1" t="n">
        <v>12.3</v>
      </c>
    </row>
    <row r="1740" customFormat="false" ht="15" hidden="false" customHeight="true" outlineLevel="0" collapsed="false">
      <c r="A1740" s="1" t="n">
        <v>31</v>
      </c>
      <c r="B1740" s="1" t="n">
        <v>59</v>
      </c>
      <c r="C1740" s="1" t="n">
        <v>625</v>
      </c>
      <c r="D1740" s="1" t="s">
        <v>80</v>
      </c>
      <c r="E1740" s="1" t="s">
        <v>114</v>
      </c>
      <c r="F1740" s="1" t="n">
        <v>4</v>
      </c>
      <c r="G1740" s="1" t="n">
        <v>245</v>
      </c>
      <c r="H1740" s="1" t="n">
        <v>71</v>
      </c>
      <c r="I1740" s="1" t="n">
        <v>31</v>
      </c>
      <c r="J1740" s="1" t="n">
        <v>112</v>
      </c>
      <c r="K1740" s="7"/>
      <c r="L1740" s="1" t="n">
        <v>310</v>
      </c>
      <c r="M1740" s="1" t="n">
        <v>47</v>
      </c>
      <c r="Q1740" s="1" t="n">
        <v>7.6</v>
      </c>
      <c r="R1740" s="1" t="n">
        <v>152</v>
      </c>
      <c r="T1740" s="1" t="n">
        <v>0</v>
      </c>
      <c r="V1740" s="1" t="n">
        <v>10.5</v>
      </c>
      <c r="W1740" s="1" t="n">
        <v>197</v>
      </c>
      <c r="Y1740" s="1" t="n">
        <v>1.5</v>
      </c>
      <c r="AA1740" s="1" t="n">
        <v>11.8</v>
      </c>
      <c r="AB1740" s="1" t="n">
        <v>211</v>
      </c>
      <c r="AD1740" s="1" t="n">
        <v>1.4</v>
      </c>
      <c r="AF1740" s="1" t="n">
        <v>12.3</v>
      </c>
      <c r="AG1740" s="1" t="n">
        <v>221</v>
      </c>
      <c r="AI1740" s="1" t="n">
        <v>3</v>
      </c>
      <c r="AK1740" s="13" t="n">
        <v>12.6</v>
      </c>
      <c r="AL1740" s="13" t="n">
        <v>238</v>
      </c>
      <c r="AN1740" s="13" t="n">
        <v>4.2</v>
      </c>
      <c r="AP1740" s="13" t="n">
        <v>15.4</v>
      </c>
      <c r="AQ1740" s="1" t="n">
        <v>251</v>
      </c>
      <c r="AS1740" s="1" t="n">
        <v>5.5</v>
      </c>
      <c r="AV1740" s="1" t="n">
        <v>16.5</v>
      </c>
      <c r="AW1740" s="1" t="n">
        <v>289</v>
      </c>
      <c r="AY1740" s="1" t="n">
        <v>8.6</v>
      </c>
      <c r="BB1740" s="1" t="n">
        <v>274</v>
      </c>
      <c r="BD1740" s="1" t="n">
        <v>18.1</v>
      </c>
      <c r="BE1740" s="1" t="n">
        <v>8.3</v>
      </c>
      <c r="BG1740" s="1" t="n">
        <v>283</v>
      </c>
      <c r="BI1740" s="1" t="n">
        <v>16.8</v>
      </c>
      <c r="BJ1740" s="1" t="n">
        <v>9.3</v>
      </c>
      <c r="BN1740" s="1" t="n">
        <v>293</v>
      </c>
      <c r="BP1740" s="1" t="n">
        <v>18</v>
      </c>
      <c r="BQ1740" s="1" t="n">
        <v>9.8</v>
      </c>
      <c r="BS1740" s="8" t="n">
        <v>44804</v>
      </c>
      <c r="BT1740" s="1" t="n">
        <v>312</v>
      </c>
      <c r="BV1740" s="1" t="n">
        <v>20</v>
      </c>
      <c r="BW1740" s="3" t="n">
        <v>8.9</v>
      </c>
      <c r="BZ1740" s="1" t="n">
        <v>314</v>
      </c>
      <c r="CB1740" s="1" t="n">
        <v>22.6</v>
      </c>
      <c r="CC1740" s="1" t="n">
        <v>10.2</v>
      </c>
    </row>
    <row r="1741" customFormat="false" ht="15" hidden="false" customHeight="true" outlineLevel="0" collapsed="false">
      <c r="A1741" s="1" t="n">
        <v>31</v>
      </c>
      <c r="B1741" s="1" t="n">
        <v>60</v>
      </c>
      <c r="C1741" s="1" t="n">
        <v>625</v>
      </c>
      <c r="D1741" s="1" t="s">
        <v>80</v>
      </c>
      <c r="E1741" s="1" t="s">
        <v>114</v>
      </c>
      <c r="F1741" s="1" t="n">
        <v>4</v>
      </c>
      <c r="G1741" s="1" t="n">
        <v>325</v>
      </c>
      <c r="H1741" s="1" t="n">
        <v>107</v>
      </c>
      <c r="I1741" s="1" t="n">
        <v>64</v>
      </c>
      <c r="J1741" s="1" t="n">
        <v>95.5</v>
      </c>
      <c r="K1741" s="7" t="n">
        <v>1083.875</v>
      </c>
      <c r="L1741" s="1" t="n">
        <v>375</v>
      </c>
      <c r="M1741" s="1" t="n">
        <v>84</v>
      </c>
      <c r="Q1741" s="1" t="n">
        <v>8.7</v>
      </c>
      <c r="R1741" s="1" t="n">
        <v>203</v>
      </c>
      <c r="T1741" s="1" t="n">
        <v>0</v>
      </c>
      <c r="V1741" s="1" t="n">
        <v>11.8</v>
      </c>
      <c r="W1741" s="1" t="n">
        <v>252</v>
      </c>
      <c r="Y1741" s="1" t="n">
        <v>0.4</v>
      </c>
      <c r="AA1741" s="1" t="n">
        <v>12.8</v>
      </c>
      <c r="AB1741" s="1" t="n">
        <v>267</v>
      </c>
      <c r="AD1741" s="1" t="n">
        <v>0.9</v>
      </c>
      <c r="AF1741" s="1" t="n">
        <v>13.6</v>
      </c>
      <c r="AG1741" s="1" t="n">
        <v>276</v>
      </c>
      <c r="AI1741" s="1" t="n">
        <v>1.5</v>
      </c>
      <c r="AK1741" s="13" t="n">
        <v>13.7</v>
      </c>
      <c r="AL1741" s="13" t="n">
        <v>284</v>
      </c>
      <c r="AN1741" s="13" t="n">
        <v>4.1</v>
      </c>
      <c r="AP1741" s="13" t="n">
        <v>15.6</v>
      </c>
      <c r="AQ1741" s="1" t="n">
        <v>296</v>
      </c>
      <c r="AS1741" s="1" t="n">
        <v>6.2</v>
      </c>
      <c r="AV1741" s="1" t="n">
        <v>16.2</v>
      </c>
      <c r="AW1741" s="1" t="n">
        <v>305</v>
      </c>
      <c r="AY1741" s="1" t="n">
        <v>7.3</v>
      </c>
      <c r="BB1741" s="1" t="n">
        <v>310</v>
      </c>
      <c r="BD1741" s="1" t="n">
        <v>19.2</v>
      </c>
      <c r="BE1741" s="1" t="n">
        <v>10.8</v>
      </c>
      <c r="BG1741" s="1" t="n">
        <v>316</v>
      </c>
      <c r="BI1741" s="1" t="n">
        <v>17.4</v>
      </c>
      <c r="BJ1741" s="1" t="n">
        <v>10.6</v>
      </c>
      <c r="BN1741" s="1" t="n">
        <v>330</v>
      </c>
      <c r="BP1741" s="1" t="n">
        <v>17.7</v>
      </c>
      <c r="BQ1741" s="1" t="n">
        <v>12.4</v>
      </c>
      <c r="BS1741" s="8" t="n">
        <v>44804</v>
      </c>
      <c r="BT1741" s="1" t="n">
        <v>337</v>
      </c>
      <c r="BV1741" s="1" t="n">
        <v>20.3</v>
      </c>
      <c r="BW1741" s="3" t="n">
        <v>10.4</v>
      </c>
      <c r="BZ1741" s="1" t="n">
        <v>341</v>
      </c>
      <c r="CB1741" s="1" t="n">
        <v>21.7</v>
      </c>
      <c r="CC1741" s="1" t="n">
        <v>12.2</v>
      </c>
    </row>
    <row r="1742" customFormat="false" ht="15" hidden="false" customHeight="true" outlineLevel="0" collapsed="false">
      <c r="A1742" s="1" t="n">
        <v>32</v>
      </c>
      <c r="B1742" s="1" t="n">
        <v>1</v>
      </c>
      <c r="C1742" s="1" t="n">
        <v>625</v>
      </c>
      <c r="D1742" s="1" t="s">
        <v>99</v>
      </c>
      <c r="E1742" s="1" t="s">
        <v>80</v>
      </c>
      <c r="F1742" s="1" t="n">
        <v>4</v>
      </c>
      <c r="G1742" s="1" t="n">
        <v>220</v>
      </c>
      <c r="H1742" s="1" t="n">
        <v>61</v>
      </c>
      <c r="I1742" s="1" t="n">
        <v>23</v>
      </c>
      <c r="J1742" s="1" t="n">
        <v>101</v>
      </c>
      <c r="L1742" s="1" t="n">
        <v>245</v>
      </c>
      <c r="M1742" s="1" t="n">
        <v>34</v>
      </c>
      <c r="Q1742" s="1" t="n">
        <v>6.7</v>
      </c>
      <c r="R1742" s="1" t="n">
        <v>127</v>
      </c>
      <c r="T1742" s="1" t="n">
        <v>0</v>
      </c>
      <c r="V1742" s="1" t="n">
        <v>9.7</v>
      </c>
      <c r="W1742" s="1" t="n">
        <v>167</v>
      </c>
      <c r="Y1742" s="1" t="n">
        <v>0.4</v>
      </c>
      <c r="AA1742" s="1" t="n">
        <v>10.5</v>
      </c>
      <c r="AB1742" s="1" t="n">
        <v>180</v>
      </c>
      <c r="AD1742" s="1" t="n">
        <v>0.4</v>
      </c>
      <c r="AF1742" s="1" t="n">
        <v>10.9</v>
      </c>
      <c r="AG1742" s="1" t="n">
        <v>192</v>
      </c>
      <c r="AI1742" s="1" t="n">
        <v>0.5</v>
      </c>
      <c r="AK1742" s="1" t="n">
        <v>11.4</v>
      </c>
      <c r="AL1742" s="1" t="n">
        <v>204</v>
      </c>
      <c r="AN1742" s="1" t="n">
        <v>3.7</v>
      </c>
      <c r="AP1742" s="13" t="n">
        <v>13.8</v>
      </c>
      <c r="AQ1742" s="1" t="n">
        <v>217</v>
      </c>
      <c r="AS1742" s="1" t="n">
        <v>4.3</v>
      </c>
      <c r="AV1742" s="1" t="n">
        <v>15.1</v>
      </c>
      <c r="AW1742" s="1" t="n">
        <v>225</v>
      </c>
      <c r="AY1742" s="1" t="n">
        <v>9</v>
      </c>
      <c r="BB1742" s="1" t="n">
        <v>232</v>
      </c>
      <c r="BD1742" s="1" t="n">
        <v>15.9</v>
      </c>
      <c r="BE1742" s="1" t="n">
        <v>8.4</v>
      </c>
      <c r="BG1742" s="1" t="n">
        <v>238</v>
      </c>
      <c r="BI1742" s="1" t="n">
        <v>15.2</v>
      </c>
      <c r="BJ1742" s="1" t="n">
        <v>7.4</v>
      </c>
      <c r="BN1742" s="1" t="n">
        <v>252</v>
      </c>
      <c r="BP1742" s="1" t="n">
        <v>18.2</v>
      </c>
      <c r="BQ1742" s="1" t="n">
        <v>10.5</v>
      </c>
      <c r="BS1742" s="8" t="n">
        <v>44804</v>
      </c>
      <c r="BT1742" s="1" t="n">
        <v>252</v>
      </c>
      <c r="BV1742" s="1" t="n">
        <v>19.1</v>
      </c>
      <c r="BW1742" s="3" t="n">
        <v>10.1</v>
      </c>
      <c r="BZ1742" s="1" t="n">
        <v>269</v>
      </c>
      <c r="CB1742" s="1" t="n">
        <v>21.1</v>
      </c>
      <c r="CC1742" s="1" t="n">
        <v>14.8</v>
      </c>
    </row>
    <row r="1743" customFormat="false" ht="15" hidden="false" customHeight="true" outlineLevel="0" collapsed="false">
      <c r="A1743" s="1" t="n">
        <v>32</v>
      </c>
      <c r="B1743" s="1" t="n">
        <v>2</v>
      </c>
      <c r="C1743" s="1" t="n">
        <v>625</v>
      </c>
      <c r="D1743" s="1" t="s">
        <v>99</v>
      </c>
      <c r="E1743" s="1" t="s">
        <v>80</v>
      </c>
      <c r="F1743" s="1" t="n">
        <v>4</v>
      </c>
      <c r="G1743" s="1" t="n">
        <v>180</v>
      </c>
      <c r="H1743" s="1" t="n">
        <v>49</v>
      </c>
      <c r="I1743" s="1" t="n">
        <v>25</v>
      </c>
      <c r="J1743" s="1" t="n">
        <v>96.5</v>
      </c>
      <c r="L1743" s="1" t="n">
        <v>220</v>
      </c>
      <c r="M1743" s="1" t="n">
        <v>23</v>
      </c>
      <c r="Q1743" s="1" t="n">
        <v>6</v>
      </c>
      <c r="R1743" s="1" t="n">
        <v>118</v>
      </c>
      <c r="T1743" s="1" t="n">
        <v>0</v>
      </c>
      <c r="V1743" s="1" t="n">
        <v>9.1</v>
      </c>
      <c r="W1743" s="1" t="n">
        <v>170</v>
      </c>
      <c r="Y1743" s="1" t="n">
        <v>0.5</v>
      </c>
      <c r="AA1743" s="1" t="n">
        <v>10.1</v>
      </c>
      <c r="AB1743" s="1" t="n">
        <v>188</v>
      </c>
      <c r="AD1743" s="1" t="n">
        <v>0.3</v>
      </c>
      <c r="AF1743" s="1" t="n">
        <v>10.6</v>
      </c>
      <c r="AG1743" s="1" t="n">
        <v>204</v>
      </c>
      <c r="AI1743" s="1" t="n">
        <v>1.5</v>
      </c>
      <c r="AK1743" s="1" t="n">
        <v>12</v>
      </c>
      <c r="AL1743" s="1" t="n">
        <v>224</v>
      </c>
      <c r="AN1743" s="1" t="n">
        <v>3.9</v>
      </c>
      <c r="AO1743" s="1" t="s">
        <v>81</v>
      </c>
      <c r="AP1743" s="13" t="n">
        <v>13.8</v>
      </c>
      <c r="AQ1743" s="1" t="n">
        <v>235</v>
      </c>
      <c r="AS1743" s="1" t="n">
        <v>5.5</v>
      </c>
      <c r="AV1743" s="1" t="n">
        <v>15</v>
      </c>
      <c r="AW1743" s="1" t="n">
        <v>243</v>
      </c>
      <c r="AY1743" s="1" t="n">
        <v>9.1</v>
      </c>
      <c r="BB1743" s="1" t="n">
        <v>250</v>
      </c>
      <c r="BD1743" s="1" t="n">
        <v>15.9</v>
      </c>
      <c r="BE1743" s="1" t="n">
        <v>7.7</v>
      </c>
      <c r="BG1743" s="1" t="n">
        <v>258</v>
      </c>
      <c r="BI1743" s="1" t="n">
        <v>17.4</v>
      </c>
      <c r="BJ1743" s="1" t="n">
        <v>9.4</v>
      </c>
      <c r="BN1743" s="1" t="n">
        <v>272</v>
      </c>
      <c r="BP1743" s="1" t="n">
        <v>18</v>
      </c>
      <c r="BQ1743" s="1" t="n">
        <v>10.6</v>
      </c>
      <c r="BS1743" s="8" t="n">
        <v>44804</v>
      </c>
      <c r="BT1743" s="1" t="n">
        <v>276</v>
      </c>
      <c r="BV1743" s="1" t="n">
        <v>18.7</v>
      </c>
      <c r="BW1743" s="3" t="n">
        <v>9.9</v>
      </c>
      <c r="BZ1743" s="1" t="n">
        <v>276</v>
      </c>
      <c r="CB1743" s="1" t="n">
        <v>20.3</v>
      </c>
      <c r="CC1743" s="1" t="n">
        <v>13.8</v>
      </c>
    </row>
    <row r="1744" customFormat="false" ht="15" hidden="false" customHeight="true" outlineLevel="0" collapsed="false">
      <c r="A1744" s="1" t="n">
        <v>32</v>
      </c>
      <c r="B1744" s="1" t="n">
        <v>3</v>
      </c>
      <c r="C1744" s="1" t="n">
        <v>625</v>
      </c>
      <c r="D1744" s="1" t="s">
        <v>99</v>
      </c>
      <c r="E1744" s="1" t="s">
        <v>80</v>
      </c>
      <c r="F1744" s="1" t="n">
        <v>4</v>
      </c>
      <c r="G1744" s="1" t="n">
        <v>190</v>
      </c>
      <c r="H1744" s="1" t="n">
        <v>47</v>
      </c>
      <c r="I1744" s="1" t="n">
        <v>17</v>
      </c>
      <c r="J1744" s="1" t="n">
        <v>100</v>
      </c>
      <c r="L1744" s="1" t="n">
        <v>250</v>
      </c>
      <c r="M1744" s="1" t="n">
        <v>25</v>
      </c>
      <c r="Q1744" s="1" t="n">
        <v>6.1</v>
      </c>
      <c r="R1744" s="1" t="n">
        <v>122</v>
      </c>
      <c r="T1744" s="1" t="n">
        <v>0</v>
      </c>
      <c r="V1744" s="1" t="n">
        <v>9.5</v>
      </c>
      <c r="W1744" s="1" t="n">
        <v>171</v>
      </c>
      <c r="Y1744" s="1" t="n">
        <v>0.5</v>
      </c>
      <c r="AA1744" s="1" t="n">
        <v>10.2</v>
      </c>
      <c r="AB1744" s="1" t="n">
        <v>190</v>
      </c>
      <c r="AD1744" s="1" t="n">
        <v>0.7</v>
      </c>
      <c r="AF1744" s="1" t="n">
        <v>11.1</v>
      </c>
      <c r="AG1744" s="1" t="n">
        <v>210</v>
      </c>
      <c r="AI1744" s="1" t="n">
        <v>0.7</v>
      </c>
      <c r="AK1744" s="1" t="n">
        <v>11.5</v>
      </c>
      <c r="AL1744" s="1" t="n">
        <v>219</v>
      </c>
      <c r="AN1744" s="1" t="n">
        <v>3.6</v>
      </c>
      <c r="AP1744" s="13" t="n">
        <v>14.1</v>
      </c>
      <c r="AQ1744" s="1" t="n">
        <v>238</v>
      </c>
      <c r="AS1744" s="1" t="n">
        <v>4.2</v>
      </c>
      <c r="AV1744" s="1" t="n">
        <v>15.2</v>
      </c>
      <c r="AW1744" s="1" t="n">
        <v>250</v>
      </c>
      <c r="AY1744" s="1" t="n">
        <v>7</v>
      </c>
      <c r="BB1744" s="1" t="n">
        <v>256</v>
      </c>
      <c r="BD1744" s="1" t="n">
        <v>14.6</v>
      </c>
      <c r="BE1744" s="1" t="n">
        <v>7.5</v>
      </c>
      <c r="BG1744" s="1" t="n">
        <v>276</v>
      </c>
      <c r="BI1744" s="1" t="n">
        <v>15.7</v>
      </c>
      <c r="BJ1744" s="1" t="n">
        <v>8.1</v>
      </c>
      <c r="BN1744" s="1" t="n">
        <v>281</v>
      </c>
      <c r="BP1744" s="1" t="n">
        <v>17.7</v>
      </c>
      <c r="BQ1744" s="1" t="n">
        <v>10.9</v>
      </c>
      <c r="BS1744" s="8" t="n">
        <v>44804</v>
      </c>
      <c r="BT1744" s="1" t="n">
        <v>287</v>
      </c>
      <c r="BV1744" s="1" t="n">
        <v>18.4</v>
      </c>
      <c r="BW1744" s="3" t="n">
        <v>8.5</v>
      </c>
      <c r="BZ1744" s="1" t="n">
        <v>292</v>
      </c>
      <c r="CB1744" s="1" t="n">
        <v>19.7</v>
      </c>
      <c r="CC1744" s="1" t="n">
        <v>12.3</v>
      </c>
    </row>
    <row r="1745" customFormat="false" ht="15" hidden="false" customHeight="true" outlineLevel="0" collapsed="false">
      <c r="A1745" s="1" t="n">
        <v>32</v>
      </c>
      <c r="B1745" s="1" t="n">
        <v>4</v>
      </c>
      <c r="C1745" s="1" t="n">
        <v>625</v>
      </c>
      <c r="D1745" s="1" t="s">
        <v>99</v>
      </c>
      <c r="E1745" s="1" t="s">
        <v>80</v>
      </c>
      <c r="F1745" s="1" t="n">
        <v>4</v>
      </c>
      <c r="G1745" s="1" t="n">
        <v>180</v>
      </c>
      <c r="H1745" s="1" t="n">
        <v>46</v>
      </c>
      <c r="I1745" s="1" t="n">
        <v>16</v>
      </c>
      <c r="J1745" s="1" t="n">
        <v>93</v>
      </c>
      <c r="L1745" s="1" t="n">
        <v>210</v>
      </c>
      <c r="M1745" s="1" t="n">
        <v>30</v>
      </c>
      <c r="Q1745" s="1" t="n">
        <v>6.1</v>
      </c>
      <c r="R1745" s="1" t="n">
        <v>108</v>
      </c>
      <c r="T1745" s="1" t="n">
        <v>0</v>
      </c>
      <c r="V1745" s="1" t="n">
        <v>9.2</v>
      </c>
      <c r="W1745" s="1" t="n">
        <v>153</v>
      </c>
      <c r="Y1745" s="1" t="n">
        <v>0.3</v>
      </c>
      <c r="AA1745" s="1" t="n">
        <v>10.3</v>
      </c>
      <c r="AB1745" s="1" t="n">
        <v>170</v>
      </c>
      <c r="AD1745" s="1" t="n">
        <v>0.3</v>
      </c>
      <c r="AF1745" s="1" t="n">
        <v>11.4</v>
      </c>
      <c r="AG1745" s="1" t="n">
        <v>179</v>
      </c>
      <c r="AI1745" s="1" t="n">
        <v>0.7</v>
      </c>
      <c r="AK1745" s="1" t="n">
        <v>11.9</v>
      </c>
      <c r="AL1745" s="1" t="n">
        <v>198</v>
      </c>
      <c r="AN1745" s="1" t="n">
        <v>4.9</v>
      </c>
      <c r="AP1745" s="13" t="n">
        <v>14</v>
      </c>
      <c r="AQ1745" s="1" t="n">
        <v>210</v>
      </c>
      <c r="AS1745" s="1" t="n">
        <v>3.9</v>
      </c>
      <c r="AV1745" s="1" t="n">
        <v>15.4</v>
      </c>
      <c r="AW1745" s="1" t="n">
        <v>237</v>
      </c>
      <c r="AY1745" s="1" t="n">
        <v>7</v>
      </c>
      <c r="BB1745" s="1" t="n">
        <v>252</v>
      </c>
      <c r="BD1745" s="1" t="n">
        <v>14.4</v>
      </c>
      <c r="BE1745" s="1" t="n">
        <v>7.8</v>
      </c>
      <c r="BG1745" s="1" t="n">
        <v>249</v>
      </c>
      <c r="BI1745" s="1" t="n">
        <v>16.2</v>
      </c>
      <c r="BJ1745" s="1" t="n">
        <v>8.5</v>
      </c>
      <c r="BN1745" s="1" t="n">
        <v>252</v>
      </c>
      <c r="BP1745" s="1" t="n">
        <v>18.2</v>
      </c>
      <c r="BQ1745" s="1" t="n">
        <v>10</v>
      </c>
      <c r="BS1745" s="8" t="n">
        <v>44804</v>
      </c>
      <c r="BT1745" s="1" t="n">
        <v>282</v>
      </c>
      <c r="BV1745" s="1" t="n">
        <v>19.7</v>
      </c>
      <c r="BW1745" s="3" t="n">
        <v>9.2</v>
      </c>
      <c r="BZ1745" s="1" t="n">
        <v>278</v>
      </c>
      <c r="CB1745" s="1" t="n">
        <v>22</v>
      </c>
      <c r="CC1745" s="1" t="n">
        <v>11.5</v>
      </c>
    </row>
    <row r="1746" customFormat="false" ht="15" hidden="false" customHeight="true" outlineLevel="0" collapsed="false">
      <c r="A1746" s="1" t="n">
        <v>32</v>
      </c>
      <c r="B1746" s="1" t="n">
        <v>5</v>
      </c>
      <c r="C1746" s="1" t="n">
        <v>625</v>
      </c>
      <c r="D1746" s="1" t="s">
        <v>99</v>
      </c>
      <c r="E1746" s="1" t="s">
        <v>80</v>
      </c>
      <c r="F1746" s="1" t="n">
        <v>4</v>
      </c>
      <c r="G1746" s="1" t="n">
        <v>195</v>
      </c>
      <c r="H1746" s="1" t="n">
        <v>55</v>
      </c>
      <c r="I1746" s="1" t="n">
        <v>21</v>
      </c>
      <c r="J1746" s="1" t="n">
        <v>97</v>
      </c>
      <c r="L1746" s="1" t="n">
        <v>240</v>
      </c>
      <c r="M1746" s="1" t="n">
        <v>31</v>
      </c>
      <c r="Q1746" s="1" t="n">
        <v>5.8</v>
      </c>
      <c r="R1746" s="1" t="n">
        <v>110</v>
      </c>
      <c r="T1746" s="1" t="n">
        <v>0</v>
      </c>
      <c r="V1746" s="1" t="n">
        <v>8.9</v>
      </c>
      <c r="W1746" s="1" t="n">
        <v>151</v>
      </c>
      <c r="Y1746" s="1" t="n">
        <v>0.3</v>
      </c>
      <c r="AA1746" s="1" t="n">
        <v>10.2</v>
      </c>
      <c r="AB1746" s="1" t="n">
        <v>165</v>
      </c>
      <c r="AD1746" s="1" t="n">
        <v>0.3</v>
      </c>
      <c r="AF1746" s="1" t="n">
        <v>10.5</v>
      </c>
      <c r="AG1746" s="1" t="n">
        <v>173</v>
      </c>
      <c r="AI1746" s="1" t="n">
        <v>0.6</v>
      </c>
      <c r="AK1746" s="1" t="n">
        <v>11.1</v>
      </c>
      <c r="AL1746" s="1" t="n">
        <v>199</v>
      </c>
      <c r="AN1746" s="1" t="n">
        <v>4.4</v>
      </c>
      <c r="AP1746" s="13" t="n">
        <v>13.3</v>
      </c>
      <c r="AQ1746" s="1" t="n">
        <v>197</v>
      </c>
      <c r="AS1746" s="1" t="n">
        <v>4.5</v>
      </c>
      <c r="AV1746" s="1" t="n">
        <v>14.3</v>
      </c>
      <c r="AW1746" s="1" t="n">
        <v>201</v>
      </c>
      <c r="AY1746" s="1" t="n">
        <v>7.9</v>
      </c>
      <c r="BB1746" s="1" t="n">
        <v>207</v>
      </c>
      <c r="BD1746" s="1" t="n">
        <v>14.5</v>
      </c>
      <c r="BE1746" s="1" t="n">
        <v>7.3</v>
      </c>
      <c r="BG1746" s="1" t="n">
        <v>212</v>
      </c>
      <c r="BI1746" s="1" t="n">
        <v>14.9</v>
      </c>
      <c r="BJ1746" s="1" t="n">
        <v>8.2</v>
      </c>
      <c r="BN1746" s="1" t="n">
        <v>213</v>
      </c>
      <c r="BP1746" s="1" t="n">
        <v>16.3</v>
      </c>
      <c r="BQ1746" s="1" t="n">
        <v>9.2</v>
      </c>
      <c r="BS1746" s="8" t="n">
        <v>44804</v>
      </c>
      <c r="BT1746" s="1" t="n">
        <v>220</v>
      </c>
      <c r="BV1746" s="1" t="n">
        <v>18.2</v>
      </c>
      <c r="BW1746" s="3" t="n">
        <v>10.7</v>
      </c>
      <c r="BZ1746" s="1" t="n">
        <v>225</v>
      </c>
      <c r="CB1746" s="1" t="n">
        <v>19.9</v>
      </c>
      <c r="CC1746" s="1" t="n">
        <v>12.5</v>
      </c>
    </row>
    <row r="1747" customFormat="false" ht="15" hidden="false" customHeight="true" outlineLevel="0" collapsed="false">
      <c r="A1747" s="1" t="n">
        <v>32</v>
      </c>
      <c r="B1747" s="1" t="n">
        <v>6</v>
      </c>
      <c r="C1747" s="1" t="n">
        <v>625</v>
      </c>
      <c r="D1747" s="1" t="s">
        <v>99</v>
      </c>
      <c r="E1747" s="1" t="s">
        <v>80</v>
      </c>
      <c r="F1747" s="1" t="n">
        <v>4</v>
      </c>
      <c r="G1747" s="1" t="n">
        <v>205</v>
      </c>
      <c r="H1747" s="1" t="n">
        <v>48</v>
      </c>
      <c r="I1747" s="1" t="n">
        <v>21</v>
      </c>
      <c r="J1747" s="1" t="n">
        <v>102</v>
      </c>
      <c r="L1747" s="1" t="n">
        <v>255</v>
      </c>
      <c r="M1747" s="1" t="n">
        <v>37</v>
      </c>
      <c r="Q1747" s="1" t="n">
        <v>6.8</v>
      </c>
      <c r="R1747" s="1" t="n">
        <v>124</v>
      </c>
      <c r="T1747" s="1" t="n">
        <v>0</v>
      </c>
      <c r="V1747" s="1" t="n">
        <v>10.3</v>
      </c>
      <c r="W1747" s="1" t="n">
        <v>175</v>
      </c>
      <c r="Y1747" s="1" t="n">
        <v>0.6</v>
      </c>
      <c r="AA1747" s="1" t="n">
        <v>11.4</v>
      </c>
      <c r="AB1747" s="1" t="n">
        <v>192</v>
      </c>
      <c r="AD1747" s="1" t="n">
        <v>0.9</v>
      </c>
      <c r="AF1747" s="1" t="n">
        <v>12</v>
      </c>
      <c r="AG1747" s="1" t="n">
        <v>208</v>
      </c>
      <c r="AI1747" s="1" t="n">
        <v>1.4</v>
      </c>
      <c r="AK1747" s="1" t="n">
        <v>12.8</v>
      </c>
      <c r="AL1747" s="1" t="n">
        <v>227</v>
      </c>
      <c r="AN1747" s="1" t="n">
        <v>3.8</v>
      </c>
      <c r="AP1747" s="13" t="n">
        <v>15.3</v>
      </c>
      <c r="AQ1747" s="1" t="n">
        <v>240</v>
      </c>
      <c r="AS1747" s="1" t="n">
        <v>4.9</v>
      </c>
      <c r="AV1747" s="1" t="n">
        <v>16.8</v>
      </c>
      <c r="AW1747" s="1" t="n">
        <v>253</v>
      </c>
      <c r="AY1747" s="1" t="n">
        <v>7.3</v>
      </c>
      <c r="BB1747" s="1" t="n">
        <v>265</v>
      </c>
      <c r="BD1747" s="1" t="n">
        <v>16.7</v>
      </c>
      <c r="BE1747" s="1" t="n">
        <v>7.1</v>
      </c>
      <c r="BG1747" s="1" t="n">
        <v>273</v>
      </c>
      <c r="BI1747" s="1" t="n">
        <v>17.3</v>
      </c>
      <c r="BJ1747" s="1" t="n">
        <v>8.5</v>
      </c>
      <c r="BN1747" s="1" t="n">
        <v>288</v>
      </c>
      <c r="BP1747" s="1" t="n">
        <v>18.9</v>
      </c>
      <c r="BQ1747" s="1" t="n">
        <v>10.5</v>
      </c>
      <c r="BS1747" s="8" t="n">
        <v>44804</v>
      </c>
      <c r="BT1747" s="1" t="n">
        <v>298</v>
      </c>
      <c r="BV1747" s="1" t="n">
        <v>21.4</v>
      </c>
      <c r="BW1747" s="3" t="n">
        <v>11.9</v>
      </c>
      <c r="BZ1747" s="1" t="n">
        <v>305</v>
      </c>
      <c r="CB1747" s="1" t="n">
        <v>25.3</v>
      </c>
      <c r="CC1747" s="1" t="n">
        <v>14.7</v>
      </c>
    </row>
    <row r="1748" customFormat="false" ht="15" hidden="false" customHeight="true" outlineLevel="0" collapsed="false">
      <c r="A1748" s="1" t="n">
        <v>32</v>
      </c>
      <c r="B1748" s="1" t="n">
        <v>7</v>
      </c>
      <c r="C1748" s="1" t="n">
        <v>625</v>
      </c>
      <c r="D1748" s="1" t="s">
        <v>99</v>
      </c>
      <c r="E1748" s="1" t="s">
        <v>80</v>
      </c>
      <c r="F1748" s="1" t="n">
        <v>4</v>
      </c>
      <c r="G1748" s="1" t="n">
        <v>225</v>
      </c>
      <c r="H1748" s="1" t="n">
        <v>53</v>
      </c>
      <c r="I1748" s="1" t="n">
        <v>25</v>
      </c>
      <c r="J1748" s="1" t="n">
        <v>96</v>
      </c>
      <c r="L1748" s="1" t="n">
        <v>260</v>
      </c>
      <c r="M1748" s="1" t="n">
        <v>37</v>
      </c>
      <c r="Q1748" s="1" t="n">
        <v>7.1</v>
      </c>
      <c r="R1748" s="1" t="n">
        <v>128</v>
      </c>
      <c r="T1748" s="1" t="n">
        <v>0</v>
      </c>
      <c r="V1748" s="1" t="n">
        <v>10.4</v>
      </c>
      <c r="W1748" s="1" t="n">
        <v>180</v>
      </c>
      <c r="Y1748" s="1" t="n">
        <v>0.4</v>
      </c>
      <c r="AA1748" s="1" t="n">
        <v>12.1</v>
      </c>
      <c r="AB1748" s="1" t="n">
        <v>195</v>
      </c>
      <c r="AD1748" s="1" t="n">
        <v>0.3</v>
      </c>
      <c r="AF1748" s="1" t="n">
        <v>12.3</v>
      </c>
      <c r="AG1748" s="1" t="n">
        <v>214</v>
      </c>
      <c r="AI1748" s="1" t="n">
        <v>1.6</v>
      </c>
      <c r="AK1748" s="1" t="n">
        <v>12.9</v>
      </c>
      <c r="AL1748" s="1" t="n">
        <v>232</v>
      </c>
      <c r="AN1748" s="1" t="n">
        <v>4.3</v>
      </c>
      <c r="AP1748" s="13" t="n">
        <v>15.7</v>
      </c>
      <c r="AQ1748" s="1" t="n">
        <v>248</v>
      </c>
      <c r="AS1748" s="1" t="n">
        <v>5.7</v>
      </c>
      <c r="AV1748" s="1" t="n">
        <v>16.5</v>
      </c>
      <c r="AW1748" s="1" t="n">
        <v>261</v>
      </c>
      <c r="AY1748" s="1" t="n">
        <v>7.5</v>
      </c>
      <c r="BB1748" s="1" t="n">
        <v>271</v>
      </c>
      <c r="BD1748" s="1" t="n">
        <v>16.9</v>
      </c>
      <c r="BE1748" s="1" t="n">
        <v>7.8</v>
      </c>
      <c r="BG1748" s="1" t="n">
        <v>279</v>
      </c>
      <c r="BI1748" s="1" t="n">
        <v>18.2</v>
      </c>
      <c r="BJ1748" s="1" t="n">
        <v>10</v>
      </c>
      <c r="BN1748" s="1" t="n">
        <v>294</v>
      </c>
      <c r="BP1748" s="1" t="n">
        <v>19.4</v>
      </c>
      <c r="BQ1748" s="1" t="n">
        <v>9.9</v>
      </c>
      <c r="BS1748" s="8" t="n">
        <v>44804</v>
      </c>
      <c r="BT1748" s="1" t="n">
        <v>304</v>
      </c>
      <c r="BV1748" s="1" t="n">
        <v>21.8</v>
      </c>
      <c r="BW1748" s="3" t="n">
        <v>11.1</v>
      </c>
      <c r="BZ1748" s="1" t="n">
        <v>313</v>
      </c>
      <c r="CB1748" s="1" t="n">
        <v>23.5</v>
      </c>
      <c r="CC1748" s="1" t="n">
        <v>12.6</v>
      </c>
    </row>
    <row r="1749" customFormat="false" ht="15" hidden="false" customHeight="true" outlineLevel="0" collapsed="false">
      <c r="A1749" s="1" t="n">
        <v>32</v>
      </c>
      <c r="B1749" s="1" t="n">
        <v>8</v>
      </c>
      <c r="C1749" s="1" t="n">
        <v>625</v>
      </c>
      <c r="D1749" s="1" t="s">
        <v>99</v>
      </c>
      <c r="E1749" s="1" t="s">
        <v>80</v>
      </c>
      <c r="F1749" s="1" t="n">
        <v>4</v>
      </c>
      <c r="G1749" s="1" t="n">
        <v>230</v>
      </c>
      <c r="H1749" s="1" t="n">
        <v>59</v>
      </c>
      <c r="I1749" s="1" t="n">
        <v>24</v>
      </c>
      <c r="J1749" s="1" t="n">
        <v>92.5</v>
      </c>
      <c r="L1749" s="1" t="n">
        <v>225</v>
      </c>
      <c r="M1749" s="1" t="n">
        <v>35</v>
      </c>
      <c r="Q1749" s="1" t="n">
        <v>6.6</v>
      </c>
      <c r="R1749" s="1" t="n">
        <v>133</v>
      </c>
      <c r="T1749" s="1" t="n">
        <v>0</v>
      </c>
      <c r="V1749" s="1" t="n">
        <v>9.8</v>
      </c>
      <c r="W1749" s="1" t="n">
        <v>183</v>
      </c>
      <c r="Y1749" s="1" t="n">
        <v>0.3</v>
      </c>
      <c r="AA1749" s="1" t="n">
        <v>11</v>
      </c>
      <c r="AB1749" s="1" t="n">
        <v>198</v>
      </c>
      <c r="AD1749" s="1" t="n">
        <v>0.5</v>
      </c>
      <c r="AF1749" s="1" t="n">
        <v>11.8</v>
      </c>
      <c r="AG1749" s="1" t="n">
        <v>212</v>
      </c>
      <c r="AI1749" s="1" t="n">
        <v>1.1</v>
      </c>
      <c r="AK1749" s="1" t="n">
        <v>12.4</v>
      </c>
      <c r="AL1749" s="1" t="n">
        <v>226</v>
      </c>
      <c r="AN1749" s="1" t="n">
        <v>4.2</v>
      </c>
      <c r="AP1749" s="13" t="n">
        <v>14.9</v>
      </c>
      <c r="AQ1749" s="1" t="n">
        <v>244</v>
      </c>
      <c r="AS1749" s="1" t="n">
        <v>4.5</v>
      </c>
      <c r="AV1749" s="1" t="n">
        <v>16</v>
      </c>
      <c r="AW1749" s="1" t="n">
        <v>254</v>
      </c>
      <c r="AY1749" s="1" t="n">
        <v>7.7</v>
      </c>
      <c r="BB1749" s="1" t="n">
        <v>265</v>
      </c>
      <c r="BD1749" s="1" t="n">
        <v>15.2</v>
      </c>
      <c r="BE1749" s="1" t="n">
        <v>7.1</v>
      </c>
      <c r="BG1749" s="1" t="n">
        <v>273</v>
      </c>
      <c r="BI1749" s="1" t="n">
        <v>16.7</v>
      </c>
      <c r="BJ1749" s="1" t="n">
        <v>8.1</v>
      </c>
      <c r="BN1749" s="1" t="n">
        <v>287</v>
      </c>
      <c r="BP1749" s="1" t="n">
        <v>19.1</v>
      </c>
      <c r="BQ1749" s="1" t="n">
        <v>10.7</v>
      </c>
      <c r="BS1749" s="8" t="n">
        <v>44804</v>
      </c>
      <c r="BT1749" s="1" t="n">
        <v>302</v>
      </c>
      <c r="BV1749" s="1" t="n">
        <v>20.7</v>
      </c>
      <c r="BW1749" s="3" t="n">
        <v>11.2</v>
      </c>
      <c r="BZ1749" s="1" t="n">
        <v>306</v>
      </c>
      <c r="CB1749" s="1" t="n">
        <v>21.1</v>
      </c>
      <c r="CC1749" s="1" t="n">
        <v>13.8</v>
      </c>
    </row>
    <row r="1750" customFormat="false" ht="15" hidden="false" customHeight="true" outlineLevel="0" collapsed="false">
      <c r="A1750" s="1" t="n">
        <v>32</v>
      </c>
      <c r="B1750" s="1" t="n">
        <v>9</v>
      </c>
      <c r="C1750" s="1" t="n">
        <v>625</v>
      </c>
      <c r="D1750" s="1" t="s">
        <v>99</v>
      </c>
      <c r="E1750" s="1" t="s">
        <v>80</v>
      </c>
      <c r="F1750" s="1" t="n">
        <v>4</v>
      </c>
      <c r="G1750" s="1" t="n">
        <v>195</v>
      </c>
      <c r="H1750" s="1" t="n">
        <v>53</v>
      </c>
      <c r="I1750" s="1" t="n">
        <v>11</v>
      </c>
      <c r="J1750" s="1" t="n">
        <v>96</v>
      </c>
      <c r="L1750" s="1" t="n">
        <v>225</v>
      </c>
      <c r="M1750" s="1" t="n">
        <v>21</v>
      </c>
      <c r="Q1750" s="1" t="n">
        <v>6.2</v>
      </c>
      <c r="R1750" s="1" t="n">
        <v>117</v>
      </c>
      <c r="T1750" s="1" t="n">
        <v>0</v>
      </c>
      <c r="V1750" s="1" t="n">
        <v>9.6</v>
      </c>
      <c r="W1750" s="1" t="n">
        <v>165</v>
      </c>
      <c r="Y1750" s="1" t="n">
        <v>0.3</v>
      </c>
      <c r="AA1750" s="1" t="n">
        <v>10.6</v>
      </c>
      <c r="AB1750" s="1" t="n">
        <v>182</v>
      </c>
      <c r="AD1750" s="1" t="n">
        <v>0.4</v>
      </c>
      <c r="AF1750" s="1" t="n">
        <v>11.6</v>
      </c>
      <c r="AG1750" s="1" t="n">
        <v>186</v>
      </c>
      <c r="AI1750" s="1" t="n">
        <v>0.4</v>
      </c>
      <c r="AK1750" s="1" t="n">
        <v>12</v>
      </c>
      <c r="AL1750" s="1" t="n">
        <v>209</v>
      </c>
      <c r="AN1750" s="1" t="n">
        <v>4.3</v>
      </c>
      <c r="AP1750" s="13" t="n">
        <v>14.7</v>
      </c>
      <c r="AQ1750" s="1" t="n">
        <v>229</v>
      </c>
      <c r="AS1750" s="1" t="n">
        <v>3.6</v>
      </c>
      <c r="AV1750" s="1" t="n">
        <v>15.3</v>
      </c>
      <c r="AW1750" s="1" t="n">
        <v>249</v>
      </c>
      <c r="AY1750" s="1" t="n">
        <v>5</v>
      </c>
      <c r="BB1750" s="1" t="n">
        <v>250</v>
      </c>
      <c r="BD1750" s="1" t="n">
        <v>15.5</v>
      </c>
      <c r="BE1750" s="1" t="n">
        <v>6.1</v>
      </c>
      <c r="BG1750" s="1" t="n">
        <v>265</v>
      </c>
      <c r="BI1750" s="1" t="n">
        <v>15.3</v>
      </c>
      <c r="BJ1750" s="1" t="n">
        <v>8.4</v>
      </c>
      <c r="BN1750" s="1" t="n">
        <v>268</v>
      </c>
      <c r="BP1750" s="1" t="n">
        <v>17.8</v>
      </c>
      <c r="BQ1750" s="1" t="n">
        <v>9.8</v>
      </c>
      <c r="BS1750" s="8" t="n">
        <v>44804</v>
      </c>
      <c r="BT1750" s="1" t="n">
        <v>284</v>
      </c>
      <c r="BV1750" s="1" t="n">
        <v>19.7</v>
      </c>
      <c r="BW1750" s="3" t="n">
        <v>9.5</v>
      </c>
      <c r="BZ1750" s="1" t="n">
        <v>291</v>
      </c>
      <c r="CB1750" s="1" t="n">
        <v>21.5</v>
      </c>
      <c r="CC1750" s="1" t="n">
        <v>11.9</v>
      </c>
    </row>
    <row r="1751" customFormat="false" ht="15" hidden="false" customHeight="true" outlineLevel="0" collapsed="false">
      <c r="A1751" s="1" t="n">
        <v>32</v>
      </c>
      <c r="B1751" s="1" t="n">
        <v>10</v>
      </c>
      <c r="C1751" s="1" t="n">
        <v>625</v>
      </c>
      <c r="D1751" s="1" t="s">
        <v>99</v>
      </c>
      <c r="E1751" s="1" t="s">
        <v>80</v>
      </c>
      <c r="F1751" s="1" t="n">
        <v>4</v>
      </c>
      <c r="G1751" s="1" t="n">
        <v>245</v>
      </c>
      <c r="H1751" s="1" t="n">
        <v>60</v>
      </c>
      <c r="I1751" s="1" t="n">
        <v>28</v>
      </c>
      <c r="J1751" s="1" t="n">
        <v>96</v>
      </c>
      <c r="L1751" s="1" t="n">
        <v>280</v>
      </c>
      <c r="M1751" s="1" t="n">
        <v>38</v>
      </c>
      <c r="Q1751" s="1" t="n">
        <v>6.9</v>
      </c>
      <c r="R1751" s="1" t="n">
        <v>132</v>
      </c>
      <c r="T1751" s="1" t="n">
        <v>0</v>
      </c>
      <c r="V1751" s="1" t="n">
        <v>10.1</v>
      </c>
      <c r="W1751" s="1" t="n">
        <v>177</v>
      </c>
      <c r="Y1751" s="1" t="n">
        <v>0.4</v>
      </c>
      <c r="AA1751" s="1" t="n">
        <v>10.7</v>
      </c>
      <c r="AB1751" s="1" t="n">
        <v>194</v>
      </c>
      <c r="AD1751" s="1" t="n">
        <v>0.6</v>
      </c>
      <c r="AF1751" s="1" t="n">
        <v>11.8</v>
      </c>
      <c r="AG1751" s="1" t="n">
        <v>205</v>
      </c>
      <c r="AI1751" s="1" t="n">
        <v>1.4</v>
      </c>
      <c r="AK1751" s="1" t="n">
        <v>12.1</v>
      </c>
      <c r="AL1751" s="1" t="n">
        <v>221</v>
      </c>
      <c r="AN1751" s="1" t="n">
        <v>3.5</v>
      </c>
      <c r="AP1751" s="13" t="n">
        <v>14.7</v>
      </c>
      <c r="AQ1751" s="1" t="n">
        <v>239</v>
      </c>
      <c r="AS1751" s="1" t="n">
        <v>5</v>
      </c>
      <c r="AV1751" s="1" t="n">
        <v>15.8</v>
      </c>
      <c r="AW1751" s="1" t="n">
        <v>249</v>
      </c>
      <c r="AY1751" s="1" t="n">
        <v>6.9</v>
      </c>
      <c r="BB1751" s="1" t="n">
        <v>259</v>
      </c>
      <c r="BD1751" s="1" t="n">
        <v>15.9</v>
      </c>
      <c r="BE1751" s="1" t="n">
        <v>8.3</v>
      </c>
      <c r="BG1751" s="1" t="n">
        <v>267</v>
      </c>
      <c r="BI1751" s="1" t="n">
        <v>15.1</v>
      </c>
      <c r="BJ1751" s="1" t="n">
        <v>9.3</v>
      </c>
      <c r="BN1751" s="1" t="n">
        <v>283</v>
      </c>
      <c r="BP1751" s="1" t="n">
        <v>18.7</v>
      </c>
      <c r="BQ1751" s="1" t="n">
        <v>10.3</v>
      </c>
      <c r="BS1751" s="8" t="n">
        <v>44804</v>
      </c>
      <c r="BT1751" s="1" t="n">
        <v>288</v>
      </c>
      <c r="BV1751" s="1" t="n">
        <v>19.9</v>
      </c>
      <c r="BW1751" s="3" t="n">
        <v>9.9</v>
      </c>
      <c r="BZ1751" s="1" t="n">
        <v>293</v>
      </c>
      <c r="CB1751" s="1" t="n">
        <v>22</v>
      </c>
      <c r="CC1751" s="1" t="n">
        <v>13.1</v>
      </c>
    </row>
    <row r="1752" customFormat="false" ht="15" hidden="false" customHeight="true" outlineLevel="0" collapsed="false">
      <c r="A1752" s="1" t="n">
        <v>32</v>
      </c>
      <c r="B1752" s="1" t="n">
        <v>11</v>
      </c>
      <c r="C1752" s="1" t="n">
        <v>625</v>
      </c>
      <c r="D1752" s="1" t="s">
        <v>99</v>
      </c>
      <c r="E1752" s="1" t="s">
        <v>80</v>
      </c>
      <c r="F1752" s="1" t="n">
        <v>4</v>
      </c>
      <c r="G1752" s="1" t="n">
        <v>260</v>
      </c>
      <c r="H1752" s="1" t="n">
        <v>71</v>
      </c>
      <c r="I1752" s="1" t="n">
        <v>30</v>
      </c>
      <c r="J1752" s="1" t="n">
        <v>89.5</v>
      </c>
      <c r="L1752" s="1" t="n">
        <v>295</v>
      </c>
      <c r="M1752" s="1" t="n">
        <v>44</v>
      </c>
      <c r="Q1752" s="1" t="n">
        <v>7.2</v>
      </c>
      <c r="R1752" s="1" t="n">
        <v>156</v>
      </c>
      <c r="T1752" s="1" t="n">
        <v>0</v>
      </c>
      <c r="V1752" s="1" t="n">
        <v>10.6</v>
      </c>
      <c r="W1752" s="1" t="n">
        <v>201</v>
      </c>
      <c r="Y1752" s="1" t="n">
        <v>0.3</v>
      </c>
      <c r="AA1752" s="1" t="n">
        <v>11.3</v>
      </c>
      <c r="AB1752" s="1" t="n">
        <v>218</v>
      </c>
      <c r="AD1752" s="1" t="n">
        <v>0.2</v>
      </c>
      <c r="AF1752" s="1" t="n">
        <v>12.3</v>
      </c>
      <c r="AG1752" s="1" t="n">
        <v>226</v>
      </c>
      <c r="AI1752" s="1" t="n">
        <v>0.4</v>
      </c>
      <c r="AK1752" s="1" t="n">
        <v>13.1</v>
      </c>
      <c r="AL1752" s="1" t="n">
        <v>243</v>
      </c>
      <c r="AN1752" s="1" t="n">
        <v>3.6</v>
      </c>
      <c r="AP1752" s="13" t="n">
        <v>15.2</v>
      </c>
      <c r="AQ1752" s="1" t="n">
        <v>255</v>
      </c>
      <c r="AS1752" s="1" t="n">
        <v>4</v>
      </c>
      <c r="AV1752" s="1" t="n">
        <v>16.4</v>
      </c>
      <c r="AW1752" s="1" t="n">
        <v>270</v>
      </c>
      <c r="AY1752" s="1" t="n">
        <v>8</v>
      </c>
      <c r="BB1752" s="1" t="n">
        <v>275</v>
      </c>
      <c r="BD1752" s="1" t="n">
        <v>16.4</v>
      </c>
      <c r="BE1752" s="1" t="n">
        <v>6.4</v>
      </c>
      <c r="BG1752" s="1" t="n">
        <v>290</v>
      </c>
      <c r="BI1752" s="1" t="n">
        <v>16.8</v>
      </c>
      <c r="BJ1752" s="1" t="n">
        <v>9.1</v>
      </c>
      <c r="BN1752" s="1" t="n">
        <v>313</v>
      </c>
      <c r="BP1752" s="1" t="n">
        <v>18.7</v>
      </c>
      <c r="BQ1752" s="1" t="n">
        <v>9.4</v>
      </c>
      <c r="BS1752" s="8" t="n">
        <v>44804</v>
      </c>
      <c r="BT1752" s="1" t="n">
        <v>313</v>
      </c>
      <c r="BV1752" s="1" t="n">
        <v>20.4</v>
      </c>
      <c r="BW1752" s="3" t="n">
        <v>10.1</v>
      </c>
      <c r="BZ1752" s="1" t="n">
        <v>327</v>
      </c>
      <c r="CB1752" s="1" t="n">
        <v>21.8</v>
      </c>
      <c r="CC1752" s="1" t="n">
        <v>11</v>
      </c>
    </row>
    <row r="1753" customFormat="false" ht="15" hidden="false" customHeight="true" outlineLevel="0" collapsed="false">
      <c r="A1753" s="1" t="n">
        <v>32</v>
      </c>
      <c r="B1753" s="1" t="n">
        <v>12</v>
      </c>
      <c r="C1753" s="1" t="n">
        <v>625</v>
      </c>
      <c r="D1753" s="1" t="s">
        <v>99</v>
      </c>
      <c r="E1753" s="1" t="s">
        <v>80</v>
      </c>
      <c r="F1753" s="1" t="n">
        <v>4</v>
      </c>
      <c r="G1753" s="1" t="n">
        <v>235</v>
      </c>
      <c r="H1753" s="1" t="n">
        <v>55</v>
      </c>
      <c r="I1753" s="1" t="n">
        <v>25</v>
      </c>
      <c r="J1753" s="1" t="n">
        <v>95.5</v>
      </c>
      <c r="L1753" s="1" t="n">
        <v>255</v>
      </c>
      <c r="M1753" s="1" t="n">
        <v>38</v>
      </c>
      <c r="Q1753" s="1" t="n">
        <v>7.2</v>
      </c>
      <c r="R1753" s="1" t="n">
        <v>130</v>
      </c>
      <c r="T1753" s="1" t="n">
        <v>0</v>
      </c>
      <c r="V1753" s="1" t="n">
        <v>10.6</v>
      </c>
      <c r="W1753" s="1" t="n">
        <v>176</v>
      </c>
      <c r="Y1753" s="1" t="n">
        <v>0.4</v>
      </c>
      <c r="AA1753" s="1" t="n">
        <v>11.5</v>
      </c>
      <c r="AB1753" s="1" t="n">
        <v>192</v>
      </c>
      <c r="AD1753" s="1" t="n">
        <v>0.6</v>
      </c>
      <c r="AF1753" s="1" t="n">
        <v>12.6</v>
      </c>
      <c r="AG1753" s="1" t="n">
        <v>205</v>
      </c>
      <c r="AI1753" s="1" t="n">
        <v>1.6</v>
      </c>
      <c r="AK1753" s="1" t="n">
        <v>12.7</v>
      </c>
      <c r="AL1753" s="1" t="n">
        <v>231</v>
      </c>
      <c r="AN1753" s="1" t="n">
        <v>3.8</v>
      </c>
      <c r="AP1753" s="13" t="n">
        <v>15.4</v>
      </c>
      <c r="AQ1753" s="1" t="n">
        <v>236</v>
      </c>
      <c r="AS1753" s="1" t="n">
        <v>4.4</v>
      </c>
      <c r="AV1753" s="1" t="n">
        <v>16.4</v>
      </c>
      <c r="AW1753" s="1" t="n">
        <v>245</v>
      </c>
      <c r="AY1753" s="1" t="n">
        <v>8.4</v>
      </c>
      <c r="BB1753" s="1" t="n">
        <v>257</v>
      </c>
      <c r="BD1753" s="1" t="n">
        <v>16</v>
      </c>
      <c r="BE1753" s="1" t="n">
        <v>7.2</v>
      </c>
      <c r="BG1753" s="1" t="n">
        <v>267</v>
      </c>
      <c r="BI1753" s="1" t="n">
        <v>17.1</v>
      </c>
      <c r="BJ1753" s="1" t="n">
        <v>7.9</v>
      </c>
      <c r="BN1753" s="1" t="n">
        <v>284</v>
      </c>
      <c r="BP1753" s="1" t="n">
        <v>18.9</v>
      </c>
      <c r="BQ1753" s="1" t="n">
        <v>10.2</v>
      </c>
      <c r="BS1753" s="8" t="n">
        <v>44804</v>
      </c>
      <c r="BT1753" s="1" t="n">
        <v>297</v>
      </c>
      <c r="BV1753" s="1" t="n">
        <v>20.6</v>
      </c>
      <c r="BW1753" s="3" t="n">
        <v>11.3</v>
      </c>
      <c r="BZ1753" s="1" t="n">
        <v>300</v>
      </c>
      <c r="CB1753" s="1" t="n">
        <v>23.2</v>
      </c>
      <c r="CC1753" s="1" t="n">
        <v>14.3</v>
      </c>
    </row>
    <row r="1754" customFormat="false" ht="15" hidden="false" customHeight="true" outlineLevel="0" collapsed="false">
      <c r="A1754" s="1" t="n">
        <v>32</v>
      </c>
      <c r="B1754" s="1" t="n">
        <v>13</v>
      </c>
      <c r="C1754" s="1" t="n">
        <v>625</v>
      </c>
      <c r="D1754" s="1" t="s">
        <v>99</v>
      </c>
      <c r="E1754" s="1" t="s">
        <v>80</v>
      </c>
      <c r="F1754" s="1" t="n">
        <v>2</v>
      </c>
      <c r="G1754" s="1" t="n">
        <v>310</v>
      </c>
      <c r="H1754" s="1" t="n">
        <v>84</v>
      </c>
      <c r="I1754" s="1" t="n">
        <v>52</v>
      </c>
      <c r="L1754" s="1" t="n">
        <v>365</v>
      </c>
      <c r="M1754" s="1" t="n">
        <v>72</v>
      </c>
      <c r="Q1754" s="1" t="n">
        <v>8.9</v>
      </c>
      <c r="R1754" s="1" t="n">
        <v>190</v>
      </c>
      <c r="T1754" s="1" t="n">
        <v>0</v>
      </c>
      <c r="V1754" s="1" t="n">
        <v>11.6</v>
      </c>
      <c r="W1754" s="1" t="n">
        <v>252</v>
      </c>
      <c r="Y1754" s="1" t="n">
        <v>0.6</v>
      </c>
      <c r="AA1754" s="1" t="n">
        <v>12.6</v>
      </c>
      <c r="AB1754" s="1" t="n">
        <v>266</v>
      </c>
      <c r="AD1754" s="1" t="n">
        <v>0.6</v>
      </c>
      <c r="AF1754" s="1" t="n">
        <v>12.7</v>
      </c>
      <c r="AG1754" s="1" t="n">
        <v>278</v>
      </c>
      <c r="AI1754" s="1" t="n">
        <v>1.3</v>
      </c>
      <c r="AK1754" s="1" t="n">
        <v>13.3</v>
      </c>
      <c r="AL1754" s="1" t="n">
        <v>286</v>
      </c>
      <c r="AN1754" s="1" t="n">
        <v>5.3</v>
      </c>
      <c r="AP1754" s="13" t="n">
        <v>15.4</v>
      </c>
      <c r="AQ1754" s="1" t="n">
        <v>302</v>
      </c>
      <c r="AS1754" s="1" t="n">
        <v>5.2</v>
      </c>
      <c r="AV1754" s="1" t="n">
        <v>16.3</v>
      </c>
      <c r="AW1754" s="1" t="n">
        <v>310</v>
      </c>
      <c r="AY1754" s="1" t="n">
        <v>7.2</v>
      </c>
      <c r="BB1754" s="1" t="n">
        <v>319</v>
      </c>
      <c r="BD1754" s="1" t="n">
        <v>16.5</v>
      </c>
      <c r="BE1754" s="1" t="n">
        <v>8.1</v>
      </c>
      <c r="BG1754" s="1" t="n">
        <v>324</v>
      </c>
      <c r="BI1754" s="1" t="n">
        <v>18</v>
      </c>
      <c r="BJ1754" s="1" t="n">
        <v>9.1</v>
      </c>
      <c r="BK1754" s="1" t="s">
        <v>82</v>
      </c>
      <c r="BN1754" s="1" t="n">
        <v>333</v>
      </c>
      <c r="BP1754" s="1" t="n">
        <v>19.7</v>
      </c>
      <c r="BQ1754" s="1" t="n">
        <v>10.3</v>
      </c>
      <c r="BR1754" s="1" t="s">
        <v>82</v>
      </c>
      <c r="BS1754" s="8" t="n">
        <v>44804</v>
      </c>
      <c r="BT1754" s="1" t="n">
        <v>344</v>
      </c>
      <c r="BV1754" s="1" t="n">
        <v>21.3</v>
      </c>
      <c r="BW1754" s="3" t="n">
        <v>10.5</v>
      </c>
      <c r="BX1754" s="1" t="s">
        <v>82</v>
      </c>
      <c r="BZ1754" s="1" t="n">
        <v>345</v>
      </c>
      <c r="CB1754" s="1" t="n">
        <v>23.5</v>
      </c>
      <c r="CC1754" s="1" t="n">
        <v>13.9</v>
      </c>
    </row>
    <row r="1755" customFormat="false" ht="15" hidden="false" customHeight="true" outlineLevel="0" collapsed="false">
      <c r="A1755" s="1" t="n">
        <v>32</v>
      </c>
      <c r="B1755" s="1" t="n">
        <v>14</v>
      </c>
      <c r="C1755" s="1" t="n">
        <v>625</v>
      </c>
      <c r="D1755" s="1" t="s">
        <v>99</v>
      </c>
      <c r="E1755" s="1" t="s">
        <v>80</v>
      </c>
      <c r="F1755" s="1" t="n">
        <v>2</v>
      </c>
      <c r="G1755" s="1" t="n">
        <v>110</v>
      </c>
      <c r="H1755" s="1" t="n">
        <v>26</v>
      </c>
      <c r="I1755" s="1" t="n">
        <v>0</v>
      </c>
      <c r="J1755" s="1" t="n">
        <v>102</v>
      </c>
      <c r="L1755" s="1" t="n">
        <v>170</v>
      </c>
      <c r="M1755" s="1" t="n">
        <v>0</v>
      </c>
      <c r="Q1755" s="1" t="n">
        <v>5.2</v>
      </c>
      <c r="R1755" s="1" t="n">
        <v>70</v>
      </c>
      <c r="T1755" s="1" t="n">
        <v>0</v>
      </c>
      <c r="V1755" s="1" t="n">
        <v>8.6</v>
      </c>
      <c r="W1755" s="1" t="n">
        <v>109</v>
      </c>
      <c r="Y1755" s="1" t="n">
        <v>0.4</v>
      </c>
      <c r="AA1755" s="1" t="n">
        <v>10.2</v>
      </c>
      <c r="AB1755" s="1" t="n">
        <v>119</v>
      </c>
      <c r="AD1755" s="1" t="n">
        <v>0.8</v>
      </c>
      <c r="AF1755" s="1" t="n">
        <v>10.5</v>
      </c>
      <c r="AG1755" s="1" t="n">
        <v>131</v>
      </c>
      <c r="AI1755" s="1" t="n">
        <v>0.7</v>
      </c>
      <c r="AK1755" s="1" t="n">
        <v>11.8</v>
      </c>
      <c r="AL1755" s="1" t="n">
        <v>144</v>
      </c>
      <c r="AN1755" s="1" t="n">
        <v>4.9</v>
      </c>
      <c r="AP1755" s="13" t="n">
        <v>13.9</v>
      </c>
      <c r="AQ1755" s="1" t="n">
        <v>160</v>
      </c>
      <c r="AS1755" s="1" t="n">
        <v>3.9</v>
      </c>
      <c r="AV1755" s="1" t="n">
        <v>15.2</v>
      </c>
      <c r="AW1755" s="1" t="n">
        <v>170</v>
      </c>
      <c r="AY1755" s="1" t="n">
        <v>6.8</v>
      </c>
      <c r="BB1755" s="1" t="n">
        <v>179</v>
      </c>
      <c r="BD1755" s="1" t="n">
        <v>15.9</v>
      </c>
      <c r="BE1755" s="1" t="n">
        <v>6.4</v>
      </c>
      <c r="BG1755" s="1" t="n">
        <v>187</v>
      </c>
      <c r="BI1755" s="1" t="n">
        <v>17</v>
      </c>
      <c r="BJ1755" s="1" t="n">
        <v>7.3</v>
      </c>
      <c r="BK1755" s="1" t="s">
        <v>95</v>
      </c>
      <c r="BN1755" s="1" t="n">
        <v>202</v>
      </c>
      <c r="BP1755" s="1" t="n">
        <v>19.6</v>
      </c>
      <c r="BQ1755" s="1" t="n">
        <v>9.8</v>
      </c>
      <c r="BS1755" s="8" t="n">
        <v>44804</v>
      </c>
      <c r="BT1755" s="1" t="n">
        <v>212</v>
      </c>
      <c r="BV1755" s="1" t="n">
        <v>21.1</v>
      </c>
      <c r="BW1755" s="3" t="n">
        <v>9.9</v>
      </c>
      <c r="BZ1755" s="1" t="n">
        <v>218</v>
      </c>
      <c r="CB1755" s="1" t="n">
        <v>22.7</v>
      </c>
      <c r="CC1755" s="1" t="n">
        <v>8.9</v>
      </c>
      <c r="CD1755" s="1" t="s">
        <v>265</v>
      </c>
    </row>
    <row r="1756" customFormat="false" ht="15" hidden="false" customHeight="true" outlineLevel="0" collapsed="false">
      <c r="A1756" s="1" t="n">
        <v>32</v>
      </c>
      <c r="B1756" s="1" t="n">
        <v>15</v>
      </c>
      <c r="C1756" s="1" t="n">
        <v>625</v>
      </c>
      <c r="D1756" s="1" t="s">
        <v>99</v>
      </c>
      <c r="E1756" s="1" t="s">
        <v>80</v>
      </c>
      <c r="F1756" s="1" t="n">
        <v>2</v>
      </c>
      <c r="G1756" s="1" t="n">
        <v>225</v>
      </c>
      <c r="H1756" s="1" t="n">
        <v>57</v>
      </c>
      <c r="I1756" s="1" t="n">
        <v>29</v>
      </c>
      <c r="J1756" s="1" t="n">
        <v>101</v>
      </c>
      <c r="L1756" s="1" t="n">
        <v>275</v>
      </c>
      <c r="M1756" s="1" t="n">
        <v>44</v>
      </c>
      <c r="Q1756" s="1" t="n">
        <v>8.2</v>
      </c>
      <c r="R1756" s="1" t="n">
        <v>165</v>
      </c>
      <c r="T1756" s="1" t="n">
        <v>0</v>
      </c>
      <c r="V1756" s="1" t="n">
        <v>11</v>
      </c>
      <c r="W1756" s="1" t="n">
        <v>223</v>
      </c>
      <c r="Y1756" s="1" t="n">
        <v>0.6</v>
      </c>
      <c r="AA1756" s="1" t="n">
        <v>12.5</v>
      </c>
      <c r="AB1756" s="1" t="n">
        <v>235</v>
      </c>
      <c r="AD1756" s="1" t="n">
        <v>0.7</v>
      </c>
      <c r="AF1756" s="1" t="n">
        <v>12.5</v>
      </c>
      <c r="AG1756" s="1" t="n">
        <v>205</v>
      </c>
      <c r="AI1756" s="1" t="n">
        <v>0.6</v>
      </c>
      <c r="AK1756" s="1" t="n">
        <v>13.5</v>
      </c>
      <c r="AL1756" s="1" t="n">
        <v>265</v>
      </c>
      <c r="AN1756" s="1" t="n">
        <v>6.4</v>
      </c>
      <c r="AP1756" s="13" t="n">
        <v>15.9</v>
      </c>
      <c r="AQ1756" s="1" t="n">
        <v>280</v>
      </c>
      <c r="AS1756" s="1" t="n">
        <v>4.9</v>
      </c>
      <c r="AV1756" s="1" t="n">
        <v>16.4</v>
      </c>
      <c r="AW1756" s="1" t="n">
        <v>290</v>
      </c>
      <c r="AY1756" s="1" t="n">
        <v>6.9</v>
      </c>
      <c r="BB1756" s="1" t="n">
        <v>300</v>
      </c>
      <c r="BD1756" s="1" t="n">
        <v>16.7</v>
      </c>
      <c r="BE1756" s="1" t="n">
        <v>7.3</v>
      </c>
      <c r="BG1756" s="1" t="n">
        <v>305</v>
      </c>
      <c r="BI1756" s="1" t="n">
        <v>16.7</v>
      </c>
      <c r="BJ1756" s="1" t="n">
        <v>9.7</v>
      </c>
      <c r="BN1756" s="1" t="n">
        <v>317</v>
      </c>
      <c r="BP1756" s="1" t="n">
        <v>19.7</v>
      </c>
      <c r="BQ1756" s="1" t="n">
        <v>9.7</v>
      </c>
      <c r="BS1756" s="8" t="n">
        <v>44804</v>
      </c>
      <c r="BT1756" s="1" t="n">
        <v>324</v>
      </c>
      <c r="BV1756" s="1" t="n">
        <v>21.2</v>
      </c>
      <c r="BW1756" s="3" t="n">
        <v>8.7</v>
      </c>
      <c r="BZ1756" s="1" t="n">
        <v>331</v>
      </c>
      <c r="CB1756" s="1" t="n">
        <v>22.8</v>
      </c>
      <c r="CC1756" s="1" t="n">
        <v>14</v>
      </c>
      <c r="CD1756" s="1" t="s">
        <v>81</v>
      </c>
    </row>
    <row r="1757" customFormat="false" ht="15" hidden="false" customHeight="true" outlineLevel="0" collapsed="false">
      <c r="A1757" s="1" t="n">
        <v>32</v>
      </c>
      <c r="B1757" s="1" t="n">
        <v>16</v>
      </c>
      <c r="C1757" s="1" t="n">
        <v>625</v>
      </c>
      <c r="D1757" s="1" t="s">
        <v>99</v>
      </c>
      <c r="E1757" s="1" t="s">
        <v>80</v>
      </c>
      <c r="F1757" s="1" t="n">
        <v>2</v>
      </c>
      <c r="G1757" s="1" t="n">
        <v>205</v>
      </c>
      <c r="H1757" s="1" t="n">
        <v>48</v>
      </c>
      <c r="I1757" s="1" t="n">
        <v>22</v>
      </c>
      <c r="L1757" s="1" t="n">
        <v>240</v>
      </c>
      <c r="M1757" s="1" t="n">
        <v>33</v>
      </c>
      <c r="Q1757" s="1" t="n">
        <v>7.5</v>
      </c>
      <c r="R1757" s="1" t="n">
        <v>135</v>
      </c>
      <c r="T1757" s="1" t="n">
        <v>0</v>
      </c>
      <c r="V1757" s="1" t="n">
        <v>10.4</v>
      </c>
      <c r="W1757" s="1" t="n">
        <v>183</v>
      </c>
      <c r="Y1757" s="1" t="n">
        <v>0.6</v>
      </c>
      <c r="AA1757" s="1" t="n">
        <v>11.6</v>
      </c>
      <c r="AB1757" s="1" t="n">
        <v>201</v>
      </c>
      <c r="AD1757" s="1" t="n">
        <v>0.9</v>
      </c>
      <c r="AF1757" s="1" t="n">
        <v>12.5</v>
      </c>
      <c r="AG1757" s="1" t="n">
        <v>211</v>
      </c>
      <c r="AI1757" s="1" t="n">
        <v>2</v>
      </c>
      <c r="AK1757" s="1" t="n">
        <v>12.9</v>
      </c>
      <c r="AL1757" s="1" t="n">
        <v>224</v>
      </c>
      <c r="AN1757" s="1" t="n">
        <v>4.8</v>
      </c>
      <c r="AP1757" s="13" t="n">
        <v>15.7</v>
      </c>
      <c r="AQ1757" s="1" t="n">
        <v>254</v>
      </c>
      <c r="AS1757" s="1" t="n">
        <v>6.1</v>
      </c>
      <c r="AV1757" s="1" t="n">
        <v>16.7</v>
      </c>
      <c r="AW1757" s="1" t="n">
        <v>258</v>
      </c>
      <c r="AY1757" s="1" t="n">
        <v>7.4</v>
      </c>
      <c r="BB1757" s="1" t="n">
        <v>271</v>
      </c>
      <c r="BD1757" s="1" t="n">
        <v>16.1</v>
      </c>
      <c r="BE1757" s="1" t="n">
        <v>6.6</v>
      </c>
      <c r="BG1757" s="1" t="n">
        <v>270</v>
      </c>
      <c r="BI1757" s="1" t="n">
        <v>17.5</v>
      </c>
      <c r="BJ1757" s="1" t="n">
        <v>6.5</v>
      </c>
      <c r="BN1757" s="1" t="n">
        <v>283</v>
      </c>
      <c r="BP1757" s="1" t="n">
        <v>19.5</v>
      </c>
      <c r="BQ1757" s="1" t="n">
        <v>10.6</v>
      </c>
      <c r="BS1757" s="8" t="n">
        <v>44804</v>
      </c>
      <c r="BT1757" s="1" t="n">
        <v>289</v>
      </c>
      <c r="BV1757" s="1" t="n">
        <v>21</v>
      </c>
      <c r="BW1757" s="3" t="n">
        <v>8.6</v>
      </c>
      <c r="BZ1757" s="1" t="n">
        <v>295</v>
      </c>
      <c r="CB1757" s="1" t="n">
        <v>22.5</v>
      </c>
      <c r="CC1757" s="1" t="n">
        <v>8.8</v>
      </c>
    </row>
    <row r="1758" customFormat="false" ht="15" hidden="false" customHeight="true" outlineLevel="0" collapsed="false">
      <c r="A1758" s="1" t="n">
        <v>32</v>
      </c>
      <c r="B1758" s="1" t="n">
        <v>17</v>
      </c>
      <c r="C1758" s="1" t="n">
        <v>625</v>
      </c>
      <c r="D1758" s="1" t="s">
        <v>99</v>
      </c>
      <c r="E1758" s="1" t="s">
        <v>80</v>
      </c>
      <c r="F1758" s="1" t="n">
        <v>2</v>
      </c>
      <c r="G1758" s="1" t="n">
        <v>170</v>
      </c>
      <c r="H1758" s="1" t="n">
        <v>46</v>
      </c>
      <c r="I1758" s="1" t="n">
        <v>11</v>
      </c>
      <c r="J1758" s="1" t="n">
        <v>96</v>
      </c>
      <c r="L1758" s="1" t="n">
        <v>190</v>
      </c>
      <c r="M1758" s="1" t="n">
        <v>27</v>
      </c>
      <c r="Q1758" s="1" t="n">
        <v>6.6</v>
      </c>
      <c r="R1758" s="1" t="n">
        <v>130</v>
      </c>
      <c r="T1758" s="1" t="n">
        <v>0</v>
      </c>
      <c r="V1758" s="1" t="n">
        <v>9.3</v>
      </c>
      <c r="W1758" s="1" t="n">
        <v>164</v>
      </c>
      <c r="Y1758" s="1" t="n">
        <v>0.8</v>
      </c>
      <c r="AA1758" s="1" t="n">
        <v>10.7</v>
      </c>
      <c r="AB1758" s="1" t="n">
        <v>178</v>
      </c>
      <c r="AD1758" s="1" t="n">
        <v>0.7</v>
      </c>
      <c r="AF1758" s="1" t="n">
        <v>11</v>
      </c>
      <c r="AG1758" s="1" t="n">
        <v>183</v>
      </c>
      <c r="AI1758" s="1" t="n">
        <v>1.8</v>
      </c>
      <c r="AK1758" s="1" t="n">
        <v>11.1</v>
      </c>
      <c r="AL1758" s="1" t="n">
        <v>196</v>
      </c>
      <c r="AN1758" s="1" t="n">
        <v>4.2</v>
      </c>
      <c r="AP1758" s="13" t="n">
        <v>13.9</v>
      </c>
      <c r="AQ1758" s="1" t="n">
        <v>208</v>
      </c>
      <c r="AS1758" s="1" t="n">
        <v>6</v>
      </c>
      <c r="AV1758" s="1" t="n">
        <v>14.9</v>
      </c>
      <c r="AW1758" s="1" t="n">
        <v>227</v>
      </c>
      <c r="AY1758" s="1" t="n">
        <v>6.6</v>
      </c>
      <c r="BB1758" s="1" t="n">
        <v>228</v>
      </c>
      <c r="BD1758" s="1" t="n">
        <v>15.2</v>
      </c>
      <c r="BE1758" s="1" t="n">
        <v>7.1</v>
      </c>
      <c r="BG1758" s="1" t="n">
        <v>234</v>
      </c>
      <c r="BI1758" s="1" t="n">
        <v>15.5</v>
      </c>
      <c r="BJ1758" s="1" t="n">
        <v>8.9</v>
      </c>
      <c r="BN1758" s="1" t="n">
        <v>244</v>
      </c>
      <c r="BP1758" s="1" t="n">
        <v>17</v>
      </c>
      <c r="BQ1758" s="1" t="n">
        <v>9.3</v>
      </c>
      <c r="BS1758" s="8" t="n">
        <v>44804</v>
      </c>
      <c r="BT1758" s="1" t="n">
        <v>244</v>
      </c>
      <c r="BV1758" s="1" t="n">
        <v>19</v>
      </c>
      <c r="BW1758" s="3" t="n">
        <v>8.9</v>
      </c>
      <c r="BZ1758" s="1" t="n">
        <v>246</v>
      </c>
      <c r="CB1758" s="1" t="n">
        <v>20.9</v>
      </c>
      <c r="CC1758" s="1" t="n">
        <v>10.7</v>
      </c>
    </row>
    <row r="1759" customFormat="false" ht="15" hidden="false" customHeight="true" outlineLevel="0" collapsed="false">
      <c r="A1759" s="1" t="n">
        <v>32</v>
      </c>
      <c r="B1759" s="1" t="n">
        <v>18</v>
      </c>
      <c r="C1759" s="1" t="n">
        <v>625</v>
      </c>
      <c r="D1759" s="1" t="s">
        <v>99</v>
      </c>
      <c r="E1759" s="1" t="s">
        <v>80</v>
      </c>
      <c r="F1759" s="1" t="n">
        <v>2</v>
      </c>
      <c r="G1759" s="1" t="n">
        <v>250</v>
      </c>
      <c r="H1759" s="1" t="n">
        <v>64</v>
      </c>
      <c r="I1759" s="1" t="n">
        <v>32</v>
      </c>
      <c r="J1759" s="1" t="n">
        <v>99.5</v>
      </c>
      <c r="L1759" s="1" t="n">
        <v>280</v>
      </c>
      <c r="M1759" s="1" t="n">
        <v>46</v>
      </c>
      <c r="Q1759" s="1" t="n">
        <v>6.5</v>
      </c>
      <c r="R1759" s="1" t="n">
        <v>141</v>
      </c>
      <c r="T1759" s="1" t="n">
        <v>0</v>
      </c>
      <c r="V1759" s="1" t="n">
        <v>9.4</v>
      </c>
      <c r="W1759" s="1" t="n">
        <v>184</v>
      </c>
      <c r="Y1759" s="1" t="n">
        <v>0.7</v>
      </c>
      <c r="AA1759" s="1" t="n">
        <v>10.6</v>
      </c>
      <c r="AB1759" s="1" t="n">
        <v>191</v>
      </c>
      <c r="AD1759" s="1" t="n">
        <v>0.4</v>
      </c>
      <c r="AF1759" s="1" t="n">
        <v>11.4</v>
      </c>
      <c r="AG1759" s="1" t="n">
        <v>199</v>
      </c>
      <c r="AI1759" s="1" t="n">
        <v>1.7</v>
      </c>
      <c r="AK1759" s="1" t="n">
        <v>11.5</v>
      </c>
      <c r="AL1759" s="1" t="n">
        <v>220</v>
      </c>
      <c r="AN1759" s="1" t="n">
        <v>4.3</v>
      </c>
      <c r="AP1759" s="13" t="n">
        <v>14.9</v>
      </c>
      <c r="AQ1759" s="1" t="n">
        <v>231</v>
      </c>
      <c r="AS1759" s="1" t="n">
        <v>5.3</v>
      </c>
      <c r="AV1759" s="1" t="n">
        <v>15.7</v>
      </c>
      <c r="AW1759" s="1" t="n">
        <v>238</v>
      </c>
      <c r="AY1759" s="1" t="n">
        <v>7.1</v>
      </c>
      <c r="BB1759" s="1" t="n">
        <v>244</v>
      </c>
      <c r="BD1759" s="1" t="n">
        <v>15.7</v>
      </c>
      <c r="BE1759" s="1" t="n">
        <v>7.5</v>
      </c>
      <c r="BG1759" s="1" t="n">
        <v>247</v>
      </c>
      <c r="BI1759" s="1" t="n">
        <v>16.7</v>
      </c>
      <c r="BJ1759" s="1" t="n">
        <v>10.6</v>
      </c>
      <c r="BN1759" s="1" t="n">
        <v>258</v>
      </c>
      <c r="BP1759" s="1" t="n">
        <v>18.4</v>
      </c>
      <c r="BQ1759" s="1" t="n">
        <v>10.6</v>
      </c>
      <c r="BS1759" s="8" t="n">
        <v>44804</v>
      </c>
      <c r="BT1759" s="1" t="n">
        <v>262</v>
      </c>
      <c r="BV1759" s="1" t="n">
        <v>19.9</v>
      </c>
      <c r="BW1759" s="3" t="n">
        <v>9.7</v>
      </c>
      <c r="BZ1759" s="1" t="n">
        <v>272</v>
      </c>
      <c r="CB1759" s="1" t="n">
        <v>21.7</v>
      </c>
      <c r="CC1759" s="1" t="n">
        <v>13.6</v>
      </c>
    </row>
    <row r="1760" customFormat="false" ht="15" hidden="false" customHeight="true" outlineLevel="0" collapsed="false">
      <c r="A1760" s="1" t="n">
        <v>32</v>
      </c>
      <c r="B1760" s="1" t="n">
        <v>19</v>
      </c>
      <c r="C1760" s="1" t="n">
        <v>625</v>
      </c>
      <c r="D1760" s="1" t="s">
        <v>99</v>
      </c>
      <c r="E1760" s="1" t="s">
        <v>80</v>
      </c>
      <c r="F1760" s="1" t="n">
        <v>2</v>
      </c>
      <c r="G1760" s="1" t="n">
        <v>250</v>
      </c>
      <c r="H1760" s="1" t="n">
        <v>62</v>
      </c>
      <c r="I1760" s="1" t="n">
        <v>31</v>
      </c>
      <c r="J1760" s="1" t="n">
        <v>102.5</v>
      </c>
      <c r="L1760" s="1" t="n">
        <v>280</v>
      </c>
      <c r="M1760" s="1" t="n">
        <v>46</v>
      </c>
      <c r="Q1760" s="1" t="n">
        <v>7.7</v>
      </c>
      <c r="R1760" s="1" t="n">
        <v>152</v>
      </c>
      <c r="T1760" s="1" t="n">
        <v>0</v>
      </c>
      <c r="V1760" s="1" t="n">
        <v>10.5</v>
      </c>
      <c r="W1760" s="1" t="n">
        <v>188</v>
      </c>
      <c r="Y1760" s="1" t="n">
        <v>0.6</v>
      </c>
      <c r="AA1760" s="1" t="n">
        <v>11.8</v>
      </c>
      <c r="AB1760" s="1" t="n">
        <v>201</v>
      </c>
      <c r="AD1760" s="1" t="n">
        <v>1.1</v>
      </c>
      <c r="AF1760" s="1" t="n">
        <v>12.8</v>
      </c>
      <c r="AG1760" s="1" t="n">
        <v>213</v>
      </c>
      <c r="AI1760" s="1" t="n">
        <v>2</v>
      </c>
      <c r="AK1760" s="1" t="n">
        <v>13.2</v>
      </c>
      <c r="AL1760" s="1" t="n">
        <v>229</v>
      </c>
      <c r="AN1760" s="1" t="n">
        <v>4.6</v>
      </c>
      <c r="AP1760" s="13" t="n">
        <v>15.4</v>
      </c>
      <c r="AQ1760" s="1" t="n">
        <v>241</v>
      </c>
      <c r="AS1760" s="1" t="n">
        <v>6.3</v>
      </c>
      <c r="AV1760" s="1" t="n">
        <v>16.2</v>
      </c>
      <c r="AW1760" s="1" t="n">
        <v>260</v>
      </c>
      <c r="AY1760" s="1" t="n">
        <v>7.3</v>
      </c>
      <c r="BB1760" s="1" t="n">
        <v>256</v>
      </c>
      <c r="BD1760" s="1" t="n">
        <v>16.7</v>
      </c>
      <c r="BE1760" s="1" t="n">
        <v>7.6</v>
      </c>
      <c r="BG1760" s="1" t="n">
        <v>268</v>
      </c>
      <c r="BI1760" s="1" t="n">
        <v>17.2</v>
      </c>
      <c r="BJ1760" s="1" t="n">
        <v>10.6</v>
      </c>
      <c r="BN1760" s="1" t="n">
        <v>274</v>
      </c>
      <c r="BP1760" s="1" t="n">
        <v>19.3</v>
      </c>
      <c r="BQ1760" s="1" t="n">
        <v>10.7</v>
      </c>
      <c r="BS1760" s="8" t="n">
        <v>44804</v>
      </c>
      <c r="BT1760" s="1" t="n">
        <v>285</v>
      </c>
      <c r="BV1760" s="1" t="n">
        <v>21.1</v>
      </c>
      <c r="BW1760" s="3" t="n">
        <v>10.5</v>
      </c>
      <c r="BZ1760" s="1" t="n">
        <v>284</v>
      </c>
      <c r="CB1760" s="1" t="n">
        <v>22.4</v>
      </c>
      <c r="CC1760" s="1" t="n">
        <v>14.5</v>
      </c>
    </row>
    <row r="1761" customFormat="false" ht="15" hidden="false" customHeight="true" outlineLevel="0" collapsed="false">
      <c r="A1761" s="1" t="n">
        <v>32</v>
      </c>
      <c r="B1761" s="1" t="n">
        <v>20</v>
      </c>
      <c r="C1761" s="1" t="n">
        <v>625</v>
      </c>
      <c r="D1761" s="1" t="s">
        <v>99</v>
      </c>
      <c r="E1761" s="1" t="s">
        <v>80</v>
      </c>
      <c r="F1761" s="1" t="n">
        <v>2</v>
      </c>
      <c r="G1761" s="1" t="n">
        <v>280</v>
      </c>
      <c r="H1761" s="1" t="n">
        <v>78</v>
      </c>
      <c r="I1761" s="1" t="n">
        <v>43</v>
      </c>
      <c r="J1761" s="1" t="n">
        <v>95</v>
      </c>
      <c r="L1761" s="1" t="n">
        <v>325</v>
      </c>
      <c r="M1761" s="1" t="n">
        <v>62</v>
      </c>
      <c r="Q1761" s="1" t="n">
        <v>7.6</v>
      </c>
      <c r="R1761" s="1" t="n">
        <v>164</v>
      </c>
      <c r="T1761" s="1" t="n">
        <v>0</v>
      </c>
      <c r="V1761" s="1" t="n">
        <v>10.4</v>
      </c>
      <c r="W1761" s="1" t="n">
        <v>210</v>
      </c>
      <c r="Y1761" s="1" t="n">
        <v>0.2</v>
      </c>
      <c r="AA1761" s="1" t="n">
        <v>10.9</v>
      </c>
      <c r="AB1761" s="1" t="n">
        <v>225</v>
      </c>
      <c r="AD1761" s="1" t="n">
        <v>1.4</v>
      </c>
      <c r="AF1761" s="1" t="n">
        <v>12</v>
      </c>
      <c r="AG1761" s="1" t="n">
        <v>234</v>
      </c>
      <c r="AI1761" s="1" t="n">
        <v>2.1</v>
      </c>
      <c r="AK1761" s="1" t="n">
        <v>12.4</v>
      </c>
      <c r="AL1761" s="1" t="n">
        <v>249</v>
      </c>
      <c r="AN1761" s="1" t="n">
        <v>4.6</v>
      </c>
      <c r="AP1761" s="13" t="n">
        <v>14.5</v>
      </c>
      <c r="AQ1761" s="1" t="n">
        <v>263</v>
      </c>
      <c r="AS1761" s="1" t="n">
        <v>5.4</v>
      </c>
      <c r="AV1761" s="1" t="n">
        <v>15.8</v>
      </c>
      <c r="AW1761" s="1" t="n">
        <v>275</v>
      </c>
      <c r="AY1761" s="1" t="n">
        <v>7.5</v>
      </c>
      <c r="BB1761" s="1" t="n">
        <v>281</v>
      </c>
      <c r="BD1761" s="1" t="n">
        <v>17.5</v>
      </c>
      <c r="BE1761" s="1" t="n">
        <v>9.9</v>
      </c>
      <c r="BG1761" s="1" t="n">
        <v>287</v>
      </c>
      <c r="BI1761" s="1" t="n">
        <v>18.1</v>
      </c>
      <c r="BJ1761" s="1" t="n">
        <v>9.8</v>
      </c>
      <c r="BN1761" s="1" t="n">
        <v>307</v>
      </c>
      <c r="BP1761" s="1" t="n">
        <v>18.4</v>
      </c>
      <c r="BQ1761" s="1" t="n">
        <v>10.3</v>
      </c>
      <c r="BS1761" s="8" t="n">
        <v>44804</v>
      </c>
      <c r="BT1761" s="1" t="n">
        <v>307</v>
      </c>
      <c r="BV1761" s="1" t="n">
        <v>20.6</v>
      </c>
      <c r="BW1761" s="3" t="n">
        <v>8.2</v>
      </c>
      <c r="BZ1761" s="1" t="n">
        <v>312</v>
      </c>
      <c r="CB1761" s="1" t="n">
        <v>22.3</v>
      </c>
      <c r="CC1761" s="1" t="n">
        <v>10.3</v>
      </c>
    </row>
    <row r="1762" customFormat="false" ht="15" hidden="false" customHeight="true" outlineLevel="0" collapsed="false">
      <c r="A1762" s="1" t="n">
        <v>32</v>
      </c>
      <c r="B1762" s="1" t="n">
        <v>21</v>
      </c>
      <c r="C1762" s="1" t="n">
        <v>625</v>
      </c>
      <c r="D1762" s="1" t="s">
        <v>99</v>
      </c>
      <c r="E1762" s="1" t="s">
        <v>80</v>
      </c>
      <c r="F1762" s="1" t="n">
        <v>2</v>
      </c>
      <c r="G1762" s="1" t="n">
        <v>275</v>
      </c>
      <c r="H1762" s="1" t="n">
        <v>65</v>
      </c>
      <c r="I1762" s="1" t="n">
        <v>33</v>
      </c>
      <c r="J1762" s="1" t="n">
        <v>96</v>
      </c>
      <c r="L1762" s="1" t="n">
        <v>325</v>
      </c>
      <c r="M1762" s="1" t="n">
        <v>54</v>
      </c>
      <c r="Q1762" s="1" t="n">
        <v>7.6</v>
      </c>
      <c r="R1762" s="1" t="n">
        <v>152</v>
      </c>
      <c r="T1762" s="1" t="n">
        <v>0</v>
      </c>
      <c r="V1762" s="1" t="n">
        <v>10.3</v>
      </c>
      <c r="W1762" s="1" t="n">
        <v>205</v>
      </c>
      <c r="Y1762" s="1" t="n">
        <v>0.3</v>
      </c>
      <c r="AA1762" s="1" t="n">
        <v>11</v>
      </c>
      <c r="AB1762" s="1" t="n">
        <v>219</v>
      </c>
      <c r="AD1762" s="1" t="n">
        <v>0.3</v>
      </c>
      <c r="AF1762" s="1" t="n">
        <v>11.9</v>
      </c>
      <c r="AG1762" s="1" t="n">
        <v>234</v>
      </c>
      <c r="AI1762" s="1" t="n">
        <v>1.3</v>
      </c>
      <c r="AK1762" s="1" t="n">
        <v>12.7</v>
      </c>
      <c r="AL1762" s="1" t="n">
        <v>248</v>
      </c>
      <c r="AN1762" s="1" t="n">
        <v>44</v>
      </c>
      <c r="AP1762" s="13" t="n">
        <v>14.5</v>
      </c>
      <c r="AQ1762" s="1" t="n">
        <v>255</v>
      </c>
      <c r="AS1762" s="1" t="n">
        <v>5</v>
      </c>
      <c r="AV1762" s="1" t="n">
        <v>16.1</v>
      </c>
      <c r="AW1762" s="1" t="n">
        <v>268</v>
      </c>
      <c r="AY1762" s="1" t="n">
        <v>7.7</v>
      </c>
      <c r="BB1762" s="1" t="n">
        <v>269</v>
      </c>
      <c r="BD1762" s="1" t="n">
        <v>15.7</v>
      </c>
      <c r="BE1762" s="1" t="n">
        <v>8.2</v>
      </c>
      <c r="BG1762" s="1" t="n">
        <v>278</v>
      </c>
      <c r="BI1762" s="1" t="n">
        <v>16.3</v>
      </c>
      <c r="BJ1762" s="1" t="n">
        <v>9.5</v>
      </c>
      <c r="BN1762" s="1" t="n">
        <v>280</v>
      </c>
      <c r="BP1762" s="1" t="n">
        <v>17.6</v>
      </c>
      <c r="BQ1762" s="1" t="n">
        <v>10.7</v>
      </c>
      <c r="BS1762" s="8" t="n">
        <v>44804</v>
      </c>
      <c r="BT1762" s="1" t="n">
        <v>291</v>
      </c>
      <c r="BV1762" s="1" t="n">
        <v>19.2</v>
      </c>
      <c r="BW1762" s="3" t="n">
        <v>8.9</v>
      </c>
      <c r="BX1762" s="1" t="s">
        <v>81</v>
      </c>
      <c r="BZ1762" s="1" t="n">
        <v>294</v>
      </c>
      <c r="CB1762" s="1" t="n">
        <v>21.6</v>
      </c>
      <c r="CC1762" s="1" t="n">
        <v>11.7</v>
      </c>
    </row>
    <row r="1763" customFormat="false" ht="15" hidden="false" customHeight="true" outlineLevel="0" collapsed="false">
      <c r="A1763" s="1" t="n">
        <v>32</v>
      </c>
      <c r="B1763" s="1" t="n">
        <v>22</v>
      </c>
      <c r="C1763" s="1" t="n">
        <v>625</v>
      </c>
      <c r="D1763" s="1" t="s">
        <v>99</v>
      </c>
      <c r="E1763" s="1" t="s">
        <v>80</v>
      </c>
      <c r="F1763" s="1" t="n">
        <v>2</v>
      </c>
      <c r="G1763" s="1" t="n">
        <v>225</v>
      </c>
      <c r="H1763" s="1" t="n">
        <v>54</v>
      </c>
      <c r="I1763" s="1" t="n">
        <v>25</v>
      </c>
      <c r="J1763" s="1" t="n">
        <v>92.5</v>
      </c>
      <c r="L1763" s="1" t="n">
        <v>255</v>
      </c>
      <c r="M1763" s="1" t="n">
        <v>39</v>
      </c>
      <c r="Q1763" s="1" t="n">
        <v>7.5</v>
      </c>
      <c r="R1763" s="1" t="n">
        <v>140</v>
      </c>
      <c r="T1763" s="1" t="n">
        <v>0</v>
      </c>
      <c r="V1763" s="1" t="n">
        <v>10.8</v>
      </c>
      <c r="W1763" s="1" t="n">
        <v>188</v>
      </c>
      <c r="Y1763" s="1" t="n">
        <v>0.3</v>
      </c>
      <c r="AA1763" s="1" t="n">
        <v>11.5</v>
      </c>
      <c r="AB1763" s="1" t="n">
        <v>200</v>
      </c>
      <c r="AD1763" s="1" t="n">
        <v>0.2</v>
      </c>
      <c r="AF1763" s="1" t="n">
        <v>12</v>
      </c>
      <c r="AG1763" s="1" t="n">
        <v>212</v>
      </c>
      <c r="AI1763" s="1" t="n">
        <v>1.6</v>
      </c>
      <c r="AK1763" s="1" t="n">
        <v>12.6</v>
      </c>
      <c r="AL1763" s="1" t="n">
        <v>224</v>
      </c>
      <c r="AN1763" s="1" t="n">
        <v>4.4</v>
      </c>
      <c r="AP1763" s="13" t="n">
        <v>14.4</v>
      </c>
      <c r="AQ1763" s="1" t="n">
        <v>237</v>
      </c>
      <c r="AS1763" s="1" t="n">
        <v>5.4</v>
      </c>
      <c r="AV1763" s="1" t="n">
        <v>15.7</v>
      </c>
      <c r="AW1763" s="1" t="n">
        <v>246</v>
      </c>
      <c r="AY1763" s="1" t="n">
        <v>5.9</v>
      </c>
      <c r="BB1763" s="1" t="n">
        <v>254</v>
      </c>
      <c r="BD1763" s="1" t="n">
        <v>15.8</v>
      </c>
      <c r="BE1763" s="1" t="n">
        <v>8.5</v>
      </c>
      <c r="BG1763" s="1" t="n">
        <v>259</v>
      </c>
      <c r="BI1763" s="1" t="n">
        <v>16.7</v>
      </c>
      <c r="BJ1763" s="1" t="n">
        <v>9.6</v>
      </c>
      <c r="BN1763" s="1" t="n">
        <v>268</v>
      </c>
      <c r="BP1763" s="1" t="n">
        <v>18.7</v>
      </c>
      <c r="BQ1763" s="1" t="n">
        <v>9.6</v>
      </c>
      <c r="BS1763" s="8" t="n">
        <v>44804</v>
      </c>
      <c r="BT1763" s="1" t="n">
        <v>274</v>
      </c>
      <c r="BV1763" s="1" t="n">
        <v>20</v>
      </c>
      <c r="BW1763" s="3" t="n">
        <v>8.7</v>
      </c>
      <c r="BZ1763" s="1" t="n">
        <v>276</v>
      </c>
      <c r="CB1763" s="1" t="n">
        <v>22</v>
      </c>
      <c r="CC1763" s="1" t="n">
        <v>10.2</v>
      </c>
    </row>
    <row r="1764" customFormat="false" ht="15" hidden="false" customHeight="true" outlineLevel="0" collapsed="false">
      <c r="A1764" s="1" t="n">
        <v>32</v>
      </c>
      <c r="B1764" s="1" t="n">
        <v>23</v>
      </c>
      <c r="C1764" s="1" t="n">
        <v>625</v>
      </c>
      <c r="D1764" s="1" t="s">
        <v>99</v>
      </c>
      <c r="E1764" s="1" t="s">
        <v>80</v>
      </c>
      <c r="F1764" s="1" t="n">
        <v>2</v>
      </c>
      <c r="G1764" s="1" t="n">
        <v>235</v>
      </c>
      <c r="H1764" s="1" t="n">
        <v>57</v>
      </c>
      <c r="I1764" s="1" t="n">
        <v>28</v>
      </c>
      <c r="J1764" s="1" t="n">
        <v>101</v>
      </c>
      <c r="L1764" s="1" t="n">
        <v>270</v>
      </c>
      <c r="M1764" s="1" t="n">
        <v>41</v>
      </c>
      <c r="Q1764" s="1" t="n">
        <v>8</v>
      </c>
      <c r="R1764" s="1" t="n">
        <v>143</v>
      </c>
      <c r="T1764" s="1" t="n">
        <v>0</v>
      </c>
      <c r="V1764" s="1" t="n">
        <v>11.1</v>
      </c>
      <c r="W1764" s="1" t="n">
        <v>189</v>
      </c>
      <c r="Y1764" s="1" t="n">
        <v>0.5</v>
      </c>
      <c r="AA1764" s="1" t="n">
        <v>11.9</v>
      </c>
      <c r="AB1764" s="1" t="n">
        <v>196</v>
      </c>
      <c r="AD1764" s="1" t="n">
        <v>0.7</v>
      </c>
      <c r="AF1764" s="1" t="n">
        <v>12.2</v>
      </c>
      <c r="AG1764" s="1" t="n">
        <v>207</v>
      </c>
      <c r="AI1764" s="1" t="n">
        <v>1.7</v>
      </c>
      <c r="AK1764" s="1" t="n">
        <v>12.6</v>
      </c>
      <c r="AL1764" s="1" t="n">
        <v>216</v>
      </c>
      <c r="AN1764" s="1" t="n">
        <v>4.5</v>
      </c>
      <c r="AP1764" s="13" t="n">
        <v>15</v>
      </c>
      <c r="AQ1764" s="1" t="n">
        <v>227</v>
      </c>
      <c r="AS1764" s="1" t="n">
        <v>4</v>
      </c>
      <c r="AV1764" s="1" t="n">
        <v>15.9</v>
      </c>
      <c r="AW1764" s="1" t="n">
        <v>234</v>
      </c>
      <c r="AY1764" s="1" t="n">
        <v>7.1</v>
      </c>
      <c r="BB1764" s="1" t="n">
        <v>241</v>
      </c>
      <c r="BD1764" s="1" t="n">
        <v>15.9</v>
      </c>
      <c r="BE1764" s="1" t="n">
        <v>8.5</v>
      </c>
      <c r="BG1764" s="1" t="n">
        <v>245</v>
      </c>
      <c r="BI1764" s="1" t="n">
        <v>17.1</v>
      </c>
      <c r="BJ1764" s="1" t="n">
        <v>8.6</v>
      </c>
      <c r="BN1764" s="1" t="n">
        <v>253</v>
      </c>
      <c r="BP1764" s="1" t="n">
        <v>18.8</v>
      </c>
      <c r="BQ1764" s="1" t="n">
        <v>10</v>
      </c>
      <c r="BS1764" s="8" t="n">
        <v>44804</v>
      </c>
      <c r="BT1764" s="1" t="n">
        <v>256</v>
      </c>
      <c r="BV1764" s="1" t="n">
        <v>21.1</v>
      </c>
      <c r="BW1764" s="3" t="n">
        <v>8.8</v>
      </c>
      <c r="BZ1764" s="1" t="n">
        <v>259</v>
      </c>
      <c r="CB1764" s="1" t="n">
        <v>21.9</v>
      </c>
      <c r="CC1764" s="1" t="n">
        <v>9.3</v>
      </c>
    </row>
    <row r="1765" customFormat="false" ht="15" hidden="false" customHeight="true" outlineLevel="0" collapsed="false">
      <c r="A1765" s="1" t="n">
        <v>32</v>
      </c>
      <c r="B1765" s="1" t="n">
        <v>24</v>
      </c>
      <c r="C1765" s="1" t="n">
        <v>625</v>
      </c>
      <c r="D1765" s="1" t="s">
        <v>99</v>
      </c>
      <c r="E1765" s="1" t="s">
        <v>80</v>
      </c>
      <c r="F1765" s="1" t="n">
        <v>2</v>
      </c>
      <c r="G1765" s="1" t="n">
        <v>250</v>
      </c>
      <c r="H1765" s="1" t="n">
        <v>61</v>
      </c>
      <c r="I1765" s="1" t="n">
        <v>30</v>
      </c>
      <c r="J1765" s="1" t="n">
        <v>82.5</v>
      </c>
      <c r="L1765" s="1" t="n">
        <v>285</v>
      </c>
      <c r="M1765" s="1" t="n">
        <v>42</v>
      </c>
      <c r="Q1765" s="1" t="n">
        <v>6.8</v>
      </c>
      <c r="R1765" s="1" t="n">
        <v>129</v>
      </c>
      <c r="T1765" s="1" t="n">
        <v>0</v>
      </c>
      <c r="V1765" s="1" t="n">
        <v>9.4</v>
      </c>
      <c r="W1765" s="1" t="n">
        <v>171</v>
      </c>
      <c r="Y1765" s="1" t="n">
        <v>0.6</v>
      </c>
      <c r="AA1765" s="1" t="n">
        <v>10.6</v>
      </c>
      <c r="AB1765" s="1" t="n">
        <v>178</v>
      </c>
      <c r="AD1765" s="1" t="n">
        <v>0.4</v>
      </c>
      <c r="AF1765" s="1" t="n">
        <v>11</v>
      </c>
      <c r="AG1765" s="1" t="n">
        <v>186</v>
      </c>
      <c r="AI1765" s="1" t="n">
        <v>1.6</v>
      </c>
      <c r="AK1765" s="1" t="n">
        <v>11.5</v>
      </c>
      <c r="AL1765" s="1" t="n">
        <v>195</v>
      </c>
      <c r="AN1765" s="1" t="n">
        <v>4.6</v>
      </c>
      <c r="AP1765" s="13" t="n">
        <v>13.6</v>
      </c>
      <c r="AQ1765" s="1" t="n">
        <v>204</v>
      </c>
      <c r="AS1765" s="1" t="n">
        <v>4.2</v>
      </c>
      <c r="AV1765" s="1" t="n">
        <v>15.1</v>
      </c>
      <c r="AW1765" s="1" t="n">
        <v>214</v>
      </c>
      <c r="AY1765" s="1" t="n">
        <v>7</v>
      </c>
      <c r="BB1765" s="1" t="n">
        <v>220</v>
      </c>
      <c r="BD1765" s="1" t="n">
        <v>14.9</v>
      </c>
      <c r="BE1765" s="1" t="n">
        <v>8</v>
      </c>
      <c r="BG1765" s="1" t="n">
        <v>221</v>
      </c>
      <c r="BI1765" s="1" t="n">
        <v>15.8</v>
      </c>
      <c r="BJ1765" s="1" t="n">
        <v>8.8</v>
      </c>
      <c r="BN1765" s="1" t="n">
        <v>227</v>
      </c>
      <c r="BP1765" s="1" t="n">
        <v>17.5</v>
      </c>
      <c r="BQ1765" s="1" t="n">
        <v>10.1</v>
      </c>
      <c r="BS1765" s="8" t="n">
        <v>44804</v>
      </c>
      <c r="BT1765" s="1" t="n">
        <v>227</v>
      </c>
      <c r="BV1765" s="1" t="n">
        <v>19.2</v>
      </c>
      <c r="BW1765" s="3" t="n">
        <v>8.6</v>
      </c>
      <c r="BZ1765" s="1" t="n">
        <v>228</v>
      </c>
      <c r="CB1765" s="1" t="n">
        <v>19.2</v>
      </c>
      <c r="CC1765" s="1" t="n">
        <v>9.4</v>
      </c>
    </row>
    <row r="1766" customFormat="false" ht="15" hidden="false" customHeight="true" outlineLevel="0" collapsed="false">
      <c r="A1766" s="1" t="n">
        <v>32</v>
      </c>
      <c r="B1766" s="1" t="n">
        <v>25</v>
      </c>
      <c r="C1766" s="1" t="n">
        <v>625</v>
      </c>
      <c r="D1766" s="1" t="s">
        <v>99</v>
      </c>
      <c r="E1766" s="1" t="s">
        <v>80</v>
      </c>
      <c r="F1766" s="1" t="n">
        <v>3</v>
      </c>
      <c r="G1766" s="1" t="n">
        <v>280</v>
      </c>
      <c r="H1766" s="1" t="n">
        <v>75</v>
      </c>
      <c r="I1766" s="1" t="n">
        <v>36</v>
      </c>
      <c r="J1766" s="1" t="n">
        <v>83.5</v>
      </c>
      <c r="L1766" s="1" t="n">
        <v>315</v>
      </c>
      <c r="M1766" s="1" t="n">
        <v>51</v>
      </c>
      <c r="Q1766" s="1" t="n">
        <v>8</v>
      </c>
      <c r="R1766" s="1" t="n">
        <v>148</v>
      </c>
      <c r="T1766" s="1" t="n">
        <v>0</v>
      </c>
      <c r="V1766" s="1" t="n">
        <v>11.3</v>
      </c>
      <c r="W1766" s="1" t="n">
        <v>205</v>
      </c>
      <c r="Y1766" s="1" t="n">
        <v>0.4</v>
      </c>
      <c r="AA1766" s="1" t="n">
        <v>12.6</v>
      </c>
      <c r="AB1766" s="1" t="n">
        <v>218</v>
      </c>
      <c r="AD1766" s="1" t="n">
        <v>0.5</v>
      </c>
      <c r="AF1766" s="1" t="n">
        <v>12.7</v>
      </c>
      <c r="AG1766" s="1" t="n">
        <v>223</v>
      </c>
      <c r="AI1766" s="1" t="n">
        <v>0.4</v>
      </c>
      <c r="AK1766" s="1" t="n">
        <v>13.3</v>
      </c>
      <c r="AL1766" s="1" t="n">
        <v>245</v>
      </c>
      <c r="AN1766" s="1" t="n">
        <v>4.4</v>
      </c>
      <c r="AP1766" s="13" t="n">
        <v>15.9</v>
      </c>
      <c r="AQ1766" s="1" t="n">
        <v>263</v>
      </c>
      <c r="AS1766" s="1" t="n">
        <v>5.6</v>
      </c>
      <c r="AV1766" s="1" t="n">
        <v>17.4</v>
      </c>
      <c r="AW1766" s="1" t="n">
        <v>271</v>
      </c>
      <c r="AY1766" s="1" t="n">
        <v>6.8</v>
      </c>
      <c r="BB1766" s="1" t="n">
        <v>282</v>
      </c>
      <c r="BD1766" s="1" t="n">
        <v>17.5</v>
      </c>
      <c r="BE1766" s="1" t="n">
        <v>10.6</v>
      </c>
      <c r="BG1766" s="1" t="n">
        <v>287</v>
      </c>
      <c r="BI1766" s="1" t="n">
        <v>16.9</v>
      </c>
      <c r="BJ1766" s="1" t="n">
        <v>9.2</v>
      </c>
      <c r="BN1766" s="1" t="n">
        <v>301</v>
      </c>
      <c r="BP1766" s="1" t="n">
        <v>20</v>
      </c>
      <c r="BQ1766" s="1" t="n">
        <v>11.1</v>
      </c>
      <c r="BS1766" s="8" t="n">
        <v>44804</v>
      </c>
      <c r="BT1766" s="1" t="n">
        <v>306</v>
      </c>
      <c r="BV1766" s="1" t="n">
        <v>23.3</v>
      </c>
      <c r="BW1766" s="3" t="n">
        <v>12.2</v>
      </c>
      <c r="BZ1766" s="1" t="n">
        <v>311</v>
      </c>
      <c r="CB1766" s="1" t="n">
        <v>23.8</v>
      </c>
      <c r="CC1766" s="1" t="n">
        <v>12.2</v>
      </c>
    </row>
    <row r="1767" customFormat="false" ht="15" hidden="false" customHeight="true" outlineLevel="0" collapsed="false">
      <c r="A1767" s="1" t="n">
        <v>32</v>
      </c>
      <c r="B1767" s="1" t="n">
        <v>26</v>
      </c>
      <c r="C1767" s="1" t="n">
        <v>625</v>
      </c>
      <c r="D1767" s="1" t="s">
        <v>99</v>
      </c>
      <c r="E1767" s="1" t="s">
        <v>80</v>
      </c>
      <c r="F1767" s="1" t="n">
        <v>3</v>
      </c>
      <c r="G1767" s="1" t="n">
        <v>295</v>
      </c>
      <c r="H1767" s="1" t="n">
        <v>75</v>
      </c>
      <c r="I1767" s="1" t="n">
        <v>41</v>
      </c>
      <c r="L1767" s="1" t="n">
        <v>340</v>
      </c>
      <c r="M1767" s="1" t="n">
        <v>59</v>
      </c>
      <c r="Q1767" s="1" t="n">
        <v>8.6</v>
      </c>
      <c r="R1767" s="1" t="n">
        <v>168</v>
      </c>
      <c r="T1767" s="1" t="n">
        <v>0</v>
      </c>
      <c r="V1767" s="1" t="n">
        <v>11.5</v>
      </c>
      <c r="W1767" s="1" t="n">
        <v>222</v>
      </c>
      <c r="Y1767" s="1" t="n">
        <v>0.6</v>
      </c>
      <c r="AA1767" s="1" t="n">
        <v>13.6</v>
      </c>
      <c r="AB1767" s="1" t="n">
        <v>238</v>
      </c>
      <c r="AD1767" s="1" t="n">
        <v>0.7</v>
      </c>
      <c r="AF1767" s="1" t="n">
        <v>13.9</v>
      </c>
      <c r="AG1767" s="1" t="n">
        <v>255</v>
      </c>
      <c r="AI1767" s="1" t="n">
        <v>0.6</v>
      </c>
      <c r="AK1767" s="1" t="n">
        <v>14.9</v>
      </c>
      <c r="AL1767" s="1" t="n">
        <v>265</v>
      </c>
      <c r="AN1767" s="1" t="n">
        <v>5.1</v>
      </c>
      <c r="AP1767" s="13" t="n">
        <v>16</v>
      </c>
      <c r="AQ1767" s="1" t="n">
        <v>285</v>
      </c>
      <c r="AS1767" s="1" t="n">
        <v>4.8</v>
      </c>
      <c r="AV1767" s="1" t="n">
        <v>17.1</v>
      </c>
      <c r="AW1767" s="1" t="n">
        <v>299</v>
      </c>
      <c r="AY1767" s="1" t="n">
        <v>7.4</v>
      </c>
      <c r="BB1767" s="1" t="n">
        <v>310</v>
      </c>
      <c r="BD1767" s="1" t="n">
        <v>18.3</v>
      </c>
      <c r="BE1767" s="1" t="n">
        <v>8.8</v>
      </c>
      <c r="BG1767" s="1" t="n">
        <v>317</v>
      </c>
      <c r="BI1767" s="1" t="n">
        <v>17.8</v>
      </c>
      <c r="BJ1767" s="1" t="n">
        <v>8.5</v>
      </c>
      <c r="BK1767" s="1" t="s">
        <v>82</v>
      </c>
      <c r="BN1767" s="1" t="n">
        <v>337</v>
      </c>
      <c r="BP1767" s="1" t="n">
        <v>18.9</v>
      </c>
      <c r="BQ1767" s="1" t="n">
        <v>11.9</v>
      </c>
      <c r="BR1767" s="1" t="s">
        <v>82</v>
      </c>
      <c r="BS1767" s="8" t="n">
        <v>44804</v>
      </c>
      <c r="BT1767" s="1" t="n">
        <v>345</v>
      </c>
      <c r="BV1767" s="1" t="n">
        <v>22.1</v>
      </c>
      <c r="BW1767" s="3" t="n">
        <v>8.3</v>
      </c>
      <c r="BX1767" s="1" t="s">
        <v>82</v>
      </c>
      <c r="BZ1767" s="1" t="n">
        <v>350</v>
      </c>
      <c r="CB1767" s="1" t="n">
        <v>23.1</v>
      </c>
      <c r="CC1767" s="1" t="n">
        <v>10.6</v>
      </c>
      <c r="CD1767" s="1" t="s">
        <v>82</v>
      </c>
    </row>
    <row r="1768" customFormat="false" ht="15" hidden="false" customHeight="true" outlineLevel="0" collapsed="false">
      <c r="A1768" s="1" t="n">
        <v>32</v>
      </c>
      <c r="B1768" s="1" t="n">
        <v>27</v>
      </c>
      <c r="C1768" s="1" t="n">
        <v>625</v>
      </c>
      <c r="D1768" s="1" t="s">
        <v>99</v>
      </c>
      <c r="E1768" s="1" t="s">
        <v>80</v>
      </c>
      <c r="F1768" s="1" t="n">
        <v>3</v>
      </c>
      <c r="G1768" s="1" t="n">
        <v>300</v>
      </c>
      <c r="H1768" s="1" t="n">
        <v>79</v>
      </c>
      <c r="I1768" s="1" t="n">
        <v>41</v>
      </c>
      <c r="J1768" s="1" t="n">
        <v>84.5</v>
      </c>
      <c r="L1768" s="1" t="n">
        <v>345</v>
      </c>
      <c r="M1768" s="1" t="n">
        <v>57</v>
      </c>
      <c r="Q1768" s="1" t="n">
        <v>8.7</v>
      </c>
      <c r="R1768" s="1" t="n">
        <v>17.3</v>
      </c>
      <c r="T1768" s="1" t="n">
        <v>0</v>
      </c>
      <c r="V1768" s="1" t="n">
        <v>11.7</v>
      </c>
      <c r="W1768" s="1" t="n">
        <v>230</v>
      </c>
      <c r="Y1768" s="1" t="n">
        <v>0.2</v>
      </c>
      <c r="AA1768" s="1" t="n">
        <v>13.2</v>
      </c>
      <c r="AB1768" s="1" t="n">
        <v>244</v>
      </c>
      <c r="AD1768" s="1" t="n">
        <v>0.5</v>
      </c>
      <c r="AF1768" s="1" t="n">
        <v>13.8</v>
      </c>
      <c r="AG1768" s="1" t="n">
        <v>259</v>
      </c>
      <c r="AI1768" s="1" t="n">
        <v>0.4</v>
      </c>
      <c r="AK1768" s="1" t="n">
        <v>14.4</v>
      </c>
      <c r="AL1768" s="1" t="n">
        <v>274</v>
      </c>
      <c r="AN1768" s="1" t="n">
        <v>5.1</v>
      </c>
      <c r="AP1768" s="13" t="n">
        <v>17</v>
      </c>
      <c r="AQ1768" s="1" t="n">
        <v>295</v>
      </c>
      <c r="AS1768" s="1" t="n">
        <v>5.6</v>
      </c>
      <c r="AV1768" s="1" t="n">
        <v>17.6</v>
      </c>
      <c r="AW1768" s="1" t="n">
        <v>310</v>
      </c>
      <c r="AY1768" s="1" t="n">
        <v>7.5</v>
      </c>
      <c r="BB1768" s="1" t="n">
        <v>316</v>
      </c>
      <c r="BD1768" s="1" t="n">
        <v>16.6</v>
      </c>
      <c r="BE1768" s="1" t="n">
        <v>9.9</v>
      </c>
      <c r="BG1768" s="1" t="n">
        <v>327</v>
      </c>
      <c r="BI1768" s="1" t="n">
        <v>18.9</v>
      </c>
      <c r="BJ1768" s="1" t="n">
        <v>9.9</v>
      </c>
      <c r="BK1768" s="1" t="s">
        <v>82</v>
      </c>
      <c r="BN1768" s="1" t="n">
        <v>349</v>
      </c>
      <c r="BP1768" s="1" t="n">
        <v>19.8</v>
      </c>
      <c r="BQ1768" s="1" t="n">
        <v>10.2</v>
      </c>
      <c r="BR1768" s="1" t="s">
        <v>82</v>
      </c>
      <c r="BS1768" s="8" t="n">
        <v>44804</v>
      </c>
      <c r="BT1768" s="1" t="n">
        <v>358</v>
      </c>
      <c r="BV1768" s="1" t="n">
        <v>21.7</v>
      </c>
      <c r="BW1768" s="3" t="n">
        <v>11.8</v>
      </c>
      <c r="BX1768" s="1" t="s">
        <v>82</v>
      </c>
      <c r="BZ1768" s="1" t="n">
        <v>365</v>
      </c>
      <c r="CB1768" s="1" t="n">
        <v>22.3</v>
      </c>
      <c r="CC1768" s="1" t="n">
        <v>11.1</v>
      </c>
      <c r="CD1768" s="1" t="s">
        <v>82</v>
      </c>
    </row>
    <row r="1769" customFormat="false" ht="15" hidden="false" customHeight="true" outlineLevel="0" collapsed="false">
      <c r="A1769" s="1" t="n">
        <v>32</v>
      </c>
      <c r="B1769" s="1" t="n">
        <v>28</v>
      </c>
      <c r="C1769" s="1" t="n">
        <v>625</v>
      </c>
      <c r="D1769" s="1" t="s">
        <v>99</v>
      </c>
      <c r="E1769" s="1" t="s">
        <v>80</v>
      </c>
      <c r="F1769" s="1" t="n">
        <v>3</v>
      </c>
      <c r="G1769" s="1" t="n">
        <v>270</v>
      </c>
      <c r="H1769" s="1" t="n">
        <v>69</v>
      </c>
      <c r="I1769" s="1" t="n">
        <v>32</v>
      </c>
      <c r="J1769" s="1" t="n">
        <v>103</v>
      </c>
      <c r="L1769" s="1" t="n">
        <v>295</v>
      </c>
      <c r="M1769" s="1" t="n">
        <v>49</v>
      </c>
      <c r="Q1769" s="1" t="n">
        <v>8.2</v>
      </c>
      <c r="R1769" s="1" t="n">
        <v>153</v>
      </c>
      <c r="T1769" s="1" t="n">
        <v>0</v>
      </c>
      <c r="V1769" s="1" t="n">
        <v>11.4</v>
      </c>
      <c r="W1769" s="1" t="n">
        <v>206</v>
      </c>
      <c r="Y1769" s="1" t="n">
        <v>0.3</v>
      </c>
      <c r="AA1769" s="1" t="n">
        <v>13.1</v>
      </c>
      <c r="AB1769" s="1" t="n">
        <v>223</v>
      </c>
      <c r="AD1769" s="1" t="n">
        <v>0.4</v>
      </c>
      <c r="AF1769" s="1" t="n">
        <v>13.7</v>
      </c>
      <c r="AG1769" s="1" t="n">
        <v>245</v>
      </c>
      <c r="AI1769" s="1" t="n">
        <v>0.3</v>
      </c>
      <c r="AK1769" s="1" t="n">
        <v>14.2</v>
      </c>
      <c r="AL1769" s="1" t="n">
        <v>258</v>
      </c>
      <c r="AN1769" s="1" t="n">
        <v>4.7</v>
      </c>
      <c r="AP1769" s="13" t="n">
        <v>15.9</v>
      </c>
      <c r="AQ1769" s="1" t="n">
        <v>279</v>
      </c>
      <c r="AS1769" s="1" t="n">
        <v>4.6</v>
      </c>
      <c r="AV1769" s="1" t="n">
        <v>17.4</v>
      </c>
      <c r="AW1769" s="1" t="n">
        <v>293</v>
      </c>
      <c r="AY1769" s="1" t="n">
        <v>7.4</v>
      </c>
      <c r="BB1769" s="1" t="n">
        <v>307</v>
      </c>
      <c r="BD1769" s="1" t="n">
        <v>17</v>
      </c>
      <c r="BE1769" s="1" t="n">
        <v>8.9</v>
      </c>
      <c r="BG1769" s="1" t="n">
        <v>313</v>
      </c>
      <c r="BI1769" s="1" t="n">
        <v>17.8</v>
      </c>
      <c r="BJ1769" s="1" t="n">
        <v>8.3</v>
      </c>
      <c r="BN1769" s="1" t="n">
        <v>329</v>
      </c>
      <c r="BP1769" s="1" t="n">
        <v>20.2</v>
      </c>
      <c r="BQ1769" s="1" t="n">
        <v>10.5</v>
      </c>
      <c r="BS1769" s="8" t="n">
        <v>44804</v>
      </c>
      <c r="BT1769" s="1" t="n">
        <v>345</v>
      </c>
      <c r="BV1769" s="1" t="n">
        <v>23.1</v>
      </c>
      <c r="BW1769" s="3" t="n">
        <v>10.2</v>
      </c>
      <c r="BZ1769" s="1" t="n">
        <v>346</v>
      </c>
      <c r="CB1769" s="1" t="n">
        <v>24.8</v>
      </c>
      <c r="CC1769" s="1" t="n">
        <v>11</v>
      </c>
    </row>
    <row r="1770" customFormat="false" ht="15" hidden="false" customHeight="true" outlineLevel="0" collapsed="false">
      <c r="A1770" s="1" t="n">
        <v>32</v>
      </c>
      <c r="B1770" s="1" t="n">
        <v>29</v>
      </c>
      <c r="C1770" s="1" t="n">
        <v>625</v>
      </c>
      <c r="D1770" s="1" t="s">
        <v>99</v>
      </c>
      <c r="E1770" s="1" t="s">
        <v>80</v>
      </c>
      <c r="F1770" s="1" t="n">
        <v>3</v>
      </c>
      <c r="G1770" s="1" t="n">
        <v>200</v>
      </c>
      <c r="H1770" s="1" t="n">
        <v>50</v>
      </c>
      <c r="I1770" s="1" t="n">
        <v>21</v>
      </c>
      <c r="J1770" s="1" t="n">
        <v>86.5</v>
      </c>
      <c r="L1770" s="1" t="n">
        <v>220</v>
      </c>
      <c r="M1770" s="1" t="n">
        <v>27</v>
      </c>
      <c r="Q1770" s="1" t="n">
        <v>6.7</v>
      </c>
      <c r="R1770" s="1" t="n">
        <v>104</v>
      </c>
      <c r="T1770" s="1" t="n">
        <v>0</v>
      </c>
      <c r="V1770" s="1" t="n">
        <v>9.7</v>
      </c>
      <c r="W1770" s="1" t="n">
        <v>138</v>
      </c>
      <c r="Y1770" s="1" t="n">
        <v>0.2</v>
      </c>
      <c r="AA1770" s="1" t="n">
        <v>10.9</v>
      </c>
      <c r="AB1770" s="1" t="n">
        <v>147</v>
      </c>
      <c r="AD1770" s="1" t="n">
        <v>0.8</v>
      </c>
      <c r="AF1770" s="1" t="n">
        <v>11.5</v>
      </c>
      <c r="AG1770" s="1" t="n">
        <v>156</v>
      </c>
      <c r="AI1770" s="1" t="n">
        <v>2</v>
      </c>
      <c r="AK1770" s="1" t="n">
        <v>12.3</v>
      </c>
      <c r="AL1770" s="1" t="n">
        <v>163</v>
      </c>
      <c r="AN1770" s="1" t="n">
        <v>4.9</v>
      </c>
      <c r="AP1770" s="13" t="n">
        <v>15.4</v>
      </c>
      <c r="AQ1770" s="1" t="n">
        <v>174</v>
      </c>
      <c r="AS1770" s="1" t="n">
        <v>5.5</v>
      </c>
      <c r="AV1770" s="1" t="n">
        <v>14.8</v>
      </c>
      <c r="AW1770" s="1" t="n">
        <v>182</v>
      </c>
      <c r="AY1770" s="1" t="n">
        <v>6.2</v>
      </c>
      <c r="BB1770" s="1" t="n">
        <v>186</v>
      </c>
      <c r="BD1770" s="1" t="n">
        <v>15.4</v>
      </c>
      <c r="BE1770" s="1" t="n">
        <v>8.1</v>
      </c>
      <c r="BG1770" s="1" t="n">
        <v>189</v>
      </c>
      <c r="BI1770" s="1" t="n">
        <v>15</v>
      </c>
      <c r="BJ1770" s="1" t="n">
        <v>9.4</v>
      </c>
      <c r="BN1770" s="1" t="n">
        <v>195</v>
      </c>
      <c r="BP1770" s="1" t="n">
        <v>16.7</v>
      </c>
      <c r="BQ1770" s="1" t="n">
        <v>11.5</v>
      </c>
      <c r="BS1770" s="8" t="n">
        <v>44804</v>
      </c>
      <c r="BT1770" s="1" t="n">
        <v>206</v>
      </c>
      <c r="BV1770" s="1" t="n">
        <v>19.1</v>
      </c>
      <c r="BW1770" s="3" t="n">
        <v>9</v>
      </c>
      <c r="BZ1770" s="1" t="n">
        <v>207</v>
      </c>
      <c r="CB1770" s="1" t="n">
        <v>20.3</v>
      </c>
      <c r="CC1770" s="1" t="n">
        <v>12</v>
      </c>
    </row>
    <row r="1771" customFormat="false" ht="15" hidden="false" customHeight="true" outlineLevel="0" collapsed="false">
      <c r="A1771" s="1" t="n">
        <v>32</v>
      </c>
      <c r="B1771" s="1" t="n">
        <v>30</v>
      </c>
      <c r="C1771" s="1" t="n">
        <v>625</v>
      </c>
      <c r="D1771" s="1" t="s">
        <v>99</v>
      </c>
      <c r="E1771" s="1" t="s">
        <v>80</v>
      </c>
      <c r="F1771" s="1" t="n">
        <v>3</v>
      </c>
      <c r="G1771" s="1" t="n">
        <v>285</v>
      </c>
      <c r="H1771" s="1" t="n">
        <v>68</v>
      </c>
      <c r="I1771" s="1" t="n">
        <v>34</v>
      </c>
      <c r="J1771" s="1" t="n">
        <v>86.5</v>
      </c>
      <c r="L1771" s="1" t="n">
        <v>315</v>
      </c>
      <c r="M1771" s="1" t="n">
        <v>37</v>
      </c>
      <c r="Q1771" s="1" t="n">
        <v>8.4</v>
      </c>
      <c r="R1771" s="1" t="n">
        <v>146</v>
      </c>
      <c r="T1771" s="1" t="n">
        <v>0</v>
      </c>
      <c r="V1771" s="1" t="n">
        <v>11.5</v>
      </c>
      <c r="W1771" s="1" t="n">
        <v>203</v>
      </c>
      <c r="Y1771" s="1" t="n">
        <v>0.4</v>
      </c>
      <c r="AA1771" s="1" t="n">
        <v>13.3</v>
      </c>
      <c r="AB1771" s="1" t="n">
        <v>218</v>
      </c>
      <c r="AD1771" s="1" t="n">
        <v>0.8</v>
      </c>
      <c r="AF1771" s="1" t="n">
        <v>13.7</v>
      </c>
      <c r="AG1771" s="1" t="n">
        <v>237</v>
      </c>
      <c r="AI1771" s="1" t="n">
        <v>0.7</v>
      </c>
      <c r="AK1771" s="1" t="n">
        <v>13.9</v>
      </c>
      <c r="AL1771" s="1" t="n">
        <v>250</v>
      </c>
      <c r="AN1771" s="11" t="n">
        <v>54.6</v>
      </c>
      <c r="AP1771" s="13" t="n">
        <v>17.3</v>
      </c>
      <c r="AQ1771" s="1" t="n">
        <v>272</v>
      </c>
      <c r="AS1771" s="1" t="n">
        <v>4.9</v>
      </c>
      <c r="AV1771" s="1" t="n">
        <v>17.7</v>
      </c>
      <c r="AW1771" s="1" t="n">
        <v>289</v>
      </c>
      <c r="AY1771" s="1" t="n">
        <v>7.4</v>
      </c>
      <c r="BB1771" s="1" t="n">
        <v>297</v>
      </c>
      <c r="BD1771" s="1" t="n">
        <v>17.4</v>
      </c>
      <c r="BE1771" s="1" t="n">
        <v>8.2</v>
      </c>
      <c r="BG1771" s="1" t="n">
        <v>307</v>
      </c>
      <c r="BI1771" s="1" t="n">
        <v>19.9</v>
      </c>
      <c r="BJ1771" s="1" t="n">
        <v>9.7</v>
      </c>
      <c r="BN1771" s="1" t="n">
        <v>325</v>
      </c>
      <c r="BP1771" s="1" t="n">
        <v>20</v>
      </c>
      <c r="BQ1771" s="1" t="n">
        <v>10.8</v>
      </c>
      <c r="BS1771" s="8" t="n">
        <v>44804</v>
      </c>
      <c r="BT1771" s="1" t="n">
        <v>340</v>
      </c>
      <c r="BV1771" s="1" t="n">
        <v>22.1</v>
      </c>
      <c r="BW1771" s="3" t="n">
        <v>10</v>
      </c>
      <c r="BZ1771" s="1" t="n">
        <v>346</v>
      </c>
      <c r="CB1771" s="1" t="n">
        <v>24.4</v>
      </c>
      <c r="CC1771" s="1" t="n">
        <v>11.7</v>
      </c>
    </row>
    <row r="1772" customFormat="false" ht="15" hidden="false" customHeight="true" outlineLevel="0" collapsed="false">
      <c r="A1772" s="1" t="n">
        <v>32</v>
      </c>
      <c r="B1772" s="1" t="n">
        <v>31</v>
      </c>
      <c r="C1772" s="1" t="n">
        <v>625</v>
      </c>
      <c r="D1772" s="1" t="s">
        <v>99</v>
      </c>
      <c r="E1772" s="1" t="s">
        <v>80</v>
      </c>
      <c r="F1772" s="1" t="n">
        <v>3</v>
      </c>
      <c r="G1772" s="1" t="n">
        <v>250</v>
      </c>
      <c r="H1772" s="1" t="n">
        <v>69</v>
      </c>
      <c r="I1772" s="1" t="n">
        <v>24</v>
      </c>
      <c r="J1772" s="1" t="n">
        <v>85.5</v>
      </c>
      <c r="L1772" s="1" t="n">
        <v>285</v>
      </c>
      <c r="M1772" s="1" t="n">
        <v>48</v>
      </c>
      <c r="Q1772" s="1" t="n">
        <v>8</v>
      </c>
      <c r="R1772" s="1" t="n">
        <v>140</v>
      </c>
      <c r="T1772" s="1" t="n">
        <v>0</v>
      </c>
      <c r="V1772" s="1" t="n">
        <v>11.6</v>
      </c>
      <c r="W1772" s="1" t="n">
        <v>196</v>
      </c>
      <c r="Y1772" s="1" t="n">
        <v>0.3</v>
      </c>
      <c r="AA1772" s="1" t="n">
        <v>12.6</v>
      </c>
      <c r="AB1772" s="1" t="n">
        <v>210</v>
      </c>
      <c r="AD1772" s="1" t="n">
        <v>0.2</v>
      </c>
      <c r="AF1772" s="1" t="n">
        <v>13</v>
      </c>
      <c r="AG1772" s="1" t="n">
        <v>225</v>
      </c>
      <c r="AI1772" s="1" t="n">
        <v>0.4</v>
      </c>
      <c r="AK1772" s="1" t="n">
        <v>13.9</v>
      </c>
      <c r="AL1772" s="13" t="n">
        <v>242</v>
      </c>
      <c r="AN1772" s="1" t="n">
        <v>5.8</v>
      </c>
      <c r="AP1772" s="13" t="n">
        <v>16</v>
      </c>
      <c r="AQ1772" s="1" t="n">
        <v>260</v>
      </c>
      <c r="AS1772" s="1" t="n">
        <v>4.7</v>
      </c>
      <c r="AV1772" s="1" t="n">
        <v>17.8</v>
      </c>
      <c r="AW1772" s="1" t="n">
        <v>272</v>
      </c>
      <c r="AY1772" s="1" t="n">
        <v>7.5</v>
      </c>
      <c r="BB1772" s="1" t="n">
        <v>281</v>
      </c>
      <c r="BD1772" s="1" t="n">
        <v>19.2</v>
      </c>
      <c r="BE1772" s="1" t="n">
        <v>8.8</v>
      </c>
      <c r="BG1772" s="1" t="n">
        <v>290</v>
      </c>
      <c r="BI1772" s="1" t="n">
        <v>18</v>
      </c>
      <c r="BJ1772" s="1" t="n">
        <v>9.4</v>
      </c>
      <c r="BN1772" s="1" t="n">
        <v>307</v>
      </c>
      <c r="BP1772" s="1" t="n">
        <v>20.3</v>
      </c>
      <c r="BQ1772" s="1" t="n">
        <v>10.3</v>
      </c>
      <c r="BS1772" s="8" t="n">
        <v>44804</v>
      </c>
      <c r="BT1772" s="1" t="n">
        <v>319</v>
      </c>
      <c r="BV1772" s="1" t="n">
        <v>21.9</v>
      </c>
      <c r="BW1772" s="3" t="n">
        <v>11.3</v>
      </c>
      <c r="BZ1772" s="1" t="n">
        <v>326</v>
      </c>
      <c r="CB1772" s="1" t="n">
        <v>24.9</v>
      </c>
      <c r="CC1772" s="1" t="n">
        <v>11</v>
      </c>
    </row>
    <row r="1773" customFormat="false" ht="15" hidden="false" customHeight="true" outlineLevel="0" collapsed="false">
      <c r="A1773" s="1" t="n">
        <v>32</v>
      </c>
      <c r="B1773" s="1" t="n">
        <v>32</v>
      </c>
      <c r="C1773" s="1" t="n">
        <v>625</v>
      </c>
      <c r="D1773" s="1" t="s">
        <v>99</v>
      </c>
      <c r="E1773" s="1" t="s">
        <v>80</v>
      </c>
      <c r="F1773" s="1" t="n">
        <v>3</v>
      </c>
      <c r="G1773" s="1" t="n">
        <v>240</v>
      </c>
      <c r="H1773" s="1" t="n">
        <v>59</v>
      </c>
      <c r="I1773" s="1" t="n">
        <v>31</v>
      </c>
      <c r="J1773" s="1" t="n">
        <v>80.5</v>
      </c>
      <c r="L1773" s="1" t="n">
        <v>280</v>
      </c>
      <c r="M1773" s="1" t="n">
        <v>38</v>
      </c>
      <c r="Q1773" s="1" t="n">
        <v>8.2</v>
      </c>
      <c r="R1773" s="1" t="n">
        <v>159</v>
      </c>
      <c r="T1773" s="1" t="n">
        <v>0</v>
      </c>
      <c r="V1773" s="1" t="n">
        <v>11.8</v>
      </c>
      <c r="W1773" s="1" t="n">
        <v>198</v>
      </c>
      <c r="Y1773" s="1" t="n">
        <v>0.4</v>
      </c>
      <c r="AA1773" s="1" t="n">
        <v>12.7</v>
      </c>
      <c r="AB1773" s="1" t="n">
        <v>214</v>
      </c>
      <c r="AD1773" s="1" t="n">
        <v>0.1</v>
      </c>
      <c r="AF1773" s="1" t="n">
        <v>13.2</v>
      </c>
      <c r="AG1773" s="1" t="n">
        <v>233</v>
      </c>
      <c r="AI1773" s="1" t="n">
        <v>0.4</v>
      </c>
      <c r="AK1773" s="1" t="n">
        <v>13.9</v>
      </c>
      <c r="AL1773" s="1" t="n">
        <v>247</v>
      </c>
      <c r="AN1773" s="1" t="n">
        <v>4.7</v>
      </c>
      <c r="AP1773" s="13" t="n">
        <v>15.8</v>
      </c>
      <c r="AQ1773" s="1" t="n">
        <v>267</v>
      </c>
      <c r="AS1773" s="1" t="n">
        <v>4.3</v>
      </c>
      <c r="AV1773" s="1" t="n">
        <v>15.9</v>
      </c>
      <c r="AW1773" s="1" t="n">
        <v>281</v>
      </c>
      <c r="AY1773" s="1" t="n">
        <v>6.5</v>
      </c>
      <c r="BB1773" s="1" t="n">
        <v>288</v>
      </c>
      <c r="BD1773" s="1" t="n">
        <v>16.3</v>
      </c>
      <c r="BE1773" s="1" t="n">
        <v>8.3</v>
      </c>
      <c r="BG1773" s="1" t="n">
        <v>296</v>
      </c>
      <c r="BI1773" s="1" t="n">
        <v>19.2</v>
      </c>
      <c r="BJ1773" s="1" t="n">
        <v>6</v>
      </c>
      <c r="BK1773" s="1" t="s">
        <v>97</v>
      </c>
      <c r="BN1773" s="1" t="n">
        <v>322</v>
      </c>
      <c r="BP1773" s="1" t="n">
        <v>19.7</v>
      </c>
      <c r="BQ1773" s="1" t="n">
        <v>11.1</v>
      </c>
      <c r="BS1773" s="8" t="n">
        <v>44804</v>
      </c>
      <c r="BT1773" s="1" t="n">
        <v>330</v>
      </c>
      <c r="BV1773" s="1" t="n">
        <v>20.7</v>
      </c>
      <c r="BW1773" s="3" t="n">
        <v>9.7</v>
      </c>
      <c r="BZ1773" s="1" t="n">
        <v>333</v>
      </c>
      <c r="CB1773" s="1" t="n">
        <v>23.9</v>
      </c>
      <c r="CC1773" s="1" t="n">
        <v>9.5</v>
      </c>
    </row>
    <row r="1774" customFormat="false" ht="15" hidden="false" customHeight="true" outlineLevel="0" collapsed="false">
      <c r="A1774" s="1" t="n">
        <v>32</v>
      </c>
      <c r="B1774" s="1" t="n">
        <v>33</v>
      </c>
      <c r="C1774" s="1" t="n">
        <v>625</v>
      </c>
      <c r="D1774" s="1" t="s">
        <v>99</v>
      </c>
      <c r="E1774" s="1" t="s">
        <v>80</v>
      </c>
      <c r="F1774" s="1" t="n">
        <v>3</v>
      </c>
      <c r="G1774" s="1" t="n">
        <v>240</v>
      </c>
      <c r="H1774" s="1" t="n">
        <v>62</v>
      </c>
      <c r="I1774" s="1" t="n">
        <v>26</v>
      </c>
      <c r="J1774" s="1" t="n">
        <v>85</v>
      </c>
      <c r="L1774" s="1" t="n">
        <v>275</v>
      </c>
      <c r="M1774" s="1" t="n">
        <v>39</v>
      </c>
      <c r="Q1774" s="1" t="n">
        <v>7.9</v>
      </c>
      <c r="R1774" s="1" t="n">
        <v>140</v>
      </c>
      <c r="T1774" s="1" t="n">
        <v>0</v>
      </c>
      <c r="V1774" s="1" t="n">
        <v>11.2</v>
      </c>
      <c r="W1774" s="1" t="n">
        <v>189</v>
      </c>
      <c r="Y1774" s="1" t="n">
        <v>0.2</v>
      </c>
      <c r="AA1774" s="1" t="n">
        <v>12.3</v>
      </c>
      <c r="AB1774" s="1" t="n">
        <v>204</v>
      </c>
      <c r="AD1774" s="1" t="n">
        <v>0.2</v>
      </c>
      <c r="AF1774" s="1" t="n">
        <v>12.7</v>
      </c>
      <c r="AG1774" s="1" t="n">
        <v>218</v>
      </c>
      <c r="AI1774" s="1" t="n">
        <v>0.3</v>
      </c>
      <c r="AK1774" s="1" t="n">
        <v>13.1</v>
      </c>
      <c r="AL1774" s="1" t="n">
        <v>236</v>
      </c>
      <c r="AN1774" s="1" t="n">
        <v>4.8</v>
      </c>
      <c r="AP1774" s="13" t="n">
        <v>15.9</v>
      </c>
      <c r="AQ1774" s="1" t="n">
        <v>254</v>
      </c>
      <c r="AS1774" s="1" t="n">
        <v>4.5</v>
      </c>
      <c r="AV1774" s="1" t="n">
        <v>17.3</v>
      </c>
      <c r="AW1774" s="1" t="n">
        <v>265</v>
      </c>
      <c r="AY1774" s="1" t="n">
        <v>7</v>
      </c>
      <c r="BB1774" s="1" t="n">
        <v>275</v>
      </c>
      <c r="BD1774" s="1" t="n">
        <v>16.8</v>
      </c>
      <c r="BE1774" s="1" t="n">
        <v>8.7</v>
      </c>
      <c r="BG1774" s="1" t="n">
        <v>286</v>
      </c>
      <c r="BI1774" s="1" t="n">
        <v>17.4</v>
      </c>
      <c r="BJ1774" s="1" t="n">
        <v>10.4</v>
      </c>
      <c r="BN1774" s="1" t="n">
        <v>303</v>
      </c>
      <c r="BP1774" s="1" t="n">
        <v>19.6</v>
      </c>
      <c r="BQ1774" s="1" t="n">
        <v>11.6</v>
      </c>
      <c r="BS1774" s="8" t="n">
        <v>44804</v>
      </c>
      <c r="BT1774" s="1" t="n">
        <v>314</v>
      </c>
      <c r="BV1774" s="1" t="n">
        <v>20.7</v>
      </c>
      <c r="BW1774" s="3" t="n">
        <v>10.8</v>
      </c>
      <c r="BZ1774" s="1" t="n">
        <v>320</v>
      </c>
      <c r="CB1774" s="1" t="n">
        <v>21.9</v>
      </c>
      <c r="CC1774" s="1" t="n">
        <v>10.2</v>
      </c>
    </row>
    <row r="1775" customFormat="false" ht="15" hidden="false" customHeight="true" outlineLevel="0" collapsed="false">
      <c r="A1775" s="1" t="n">
        <v>32</v>
      </c>
      <c r="B1775" s="1" t="n">
        <v>34</v>
      </c>
      <c r="C1775" s="1" t="n">
        <v>625</v>
      </c>
      <c r="D1775" s="1" t="s">
        <v>99</v>
      </c>
      <c r="E1775" s="1" t="s">
        <v>80</v>
      </c>
      <c r="F1775" s="1" t="n">
        <v>3</v>
      </c>
      <c r="G1775" s="1" t="n">
        <v>265</v>
      </c>
      <c r="H1775" s="1" t="n">
        <v>72</v>
      </c>
      <c r="I1775" s="1" t="n">
        <v>31</v>
      </c>
      <c r="J1775" s="1" t="n">
        <v>101</v>
      </c>
      <c r="L1775" s="1" t="n">
        <v>290</v>
      </c>
      <c r="M1775" s="1" t="n">
        <v>44</v>
      </c>
      <c r="Q1775" s="1" t="n">
        <v>7.9</v>
      </c>
      <c r="R1775" s="1" t="n">
        <v>139</v>
      </c>
      <c r="T1775" s="1" t="n">
        <v>0</v>
      </c>
      <c r="V1775" s="1" t="n">
        <v>11.5</v>
      </c>
      <c r="W1775" s="1" t="n">
        <v>190</v>
      </c>
      <c r="Y1775" s="1" t="n">
        <v>0.3</v>
      </c>
      <c r="AA1775" s="1" t="n">
        <v>12.4</v>
      </c>
      <c r="AB1775" s="1" t="n">
        <v>204</v>
      </c>
      <c r="AD1775" s="1" t="n">
        <v>0.2</v>
      </c>
      <c r="AF1775" s="1" t="n">
        <v>12.8</v>
      </c>
      <c r="AG1775" s="1" t="n">
        <v>216</v>
      </c>
      <c r="AI1775" s="1" t="n">
        <v>0.4</v>
      </c>
      <c r="AK1775" s="1" t="n">
        <v>12.8</v>
      </c>
      <c r="AL1775" s="1" t="n">
        <v>233</v>
      </c>
      <c r="AN1775" s="1" t="n">
        <v>4.4</v>
      </c>
      <c r="AP1775" s="13" t="n">
        <v>14.8</v>
      </c>
      <c r="AQ1775" s="1" t="n">
        <v>252</v>
      </c>
      <c r="AS1775" s="1" t="n">
        <v>4.6</v>
      </c>
      <c r="AV1775" s="1" t="n">
        <v>17.8</v>
      </c>
      <c r="AW1775" s="1" t="n">
        <v>265</v>
      </c>
      <c r="AY1775" s="1" t="n">
        <v>6.4</v>
      </c>
      <c r="BB1775" s="1" t="n">
        <v>275</v>
      </c>
      <c r="BD1775" s="1" t="n">
        <v>17.5</v>
      </c>
      <c r="BE1775" s="1" t="n">
        <v>8.6</v>
      </c>
      <c r="BG1775" s="1" t="n">
        <v>284</v>
      </c>
      <c r="BI1775" s="1" t="n">
        <v>17</v>
      </c>
      <c r="BJ1775" s="1" t="n">
        <v>8.8</v>
      </c>
      <c r="BK1775" s="1" t="s">
        <v>81</v>
      </c>
      <c r="BN1775" s="1" t="n">
        <v>300</v>
      </c>
      <c r="BP1775" s="1" t="n">
        <v>17.7</v>
      </c>
      <c r="BQ1775" s="1" t="n">
        <v>9.5</v>
      </c>
      <c r="BR1775" s="1" t="s">
        <v>81</v>
      </c>
      <c r="BS1775" s="8" t="n">
        <v>44804</v>
      </c>
      <c r="BT1775" s="1" t="n">
        <v>313</v>
      </c>
      <c r="BV1775" s="1" t="n">
        <v>22.2</v>
      </c>
      <c r="BW1775" s="3" t="n">
        <v>10.4</v>
      </c>
      <c r="BZ1775" s="1" t="n">
        <v>319</v>
      </c>
      <c r="CB1775" s="1" t="n">
        <v>24.8</v>
      </c>
      <c r="CC1775" s="1" t="n">
        <v>12.6</v>
      </c>
    </row>
    <row r="1776" customFormat="false" ht="15" hidden="false" customHeight="true" outlineLevel="0" collapsed="false">
      <c r="A1776" s="1" t="n">
        <v>32</v>
      </c>
      <c r="B1776" s="1" t="n">
        <v>35</v>
      </c>
      <c r="C1776" s="1" t="n">
        <v>625</v>
      </c>
      <c r="D1776" s="1" t="s">
        <v>99</v>
      </c>
      <c r="E1776" s="1" t="s">
        <v>80</v>
      </c>
      <c r="F1776" s="1" t="n">
        <v>3</v>
      </c>
      <c r="G1776" s="1" t="n">
        <v>245</v>
      </c>
      <c r="H1776" s="1" t="n">
        <v>81</v>
      </c>
      <c r="I1776" s="1" t="n">
        <v>30</v>
      </c>
      <c r="J1776" s="1" t="n">
        <v>78</v>
      </c>
      <c r="L1776" s="1" t="n">
        <v>270</v>
      </c>
      <c r="M1776" s="1" t="n">
        <v>43</v>
      </c>
      <c r="Q1776" s="1" t="n">
        <v>7.2</v>
      </c>
      <c r="R1776" s="1" t="n">
        <v>148</v>
      </c>
      <c r="T1776" s="1" t="n">
        <v>0</v>
      </c>
      <c r="V1776" s="1" t="n">
        <v>10.4</v>
      </c>
      <c r="W1776" s="1" t="n">
        <v>208</v>
      </c>
      <c r="Y1776" s="1" t="n">
        <v>0.1</v>
      </c>
      <c r="AA1776" s="1" t="n">
        <v>11.6</v>
      </c>
      <c r="AB1776" s="1" t="n">
        <v>224</v>
      </c>
      <c r="AD1776" s="1" t="n">
        <v>0.1</v>
      </c>
      <c r="AF1776" s="1" t="n">
        <v>12.8</v>
      </c>
      <c r="AG1776" s="1" t="n">
        <v>235</v>
      </c>
      <c r="AI1776" s="1" t="n">
        <v>0.6</v>
      </c>
      <c r="AK1776" s="1" t="n">
        <v>13.3</v>
      </c>
      <c r="AL1776" s="1" t="n">
        <v>262</v>
      </c>
      <c r="AN1776" s="1" t="n">
        <v>5.3</v>
      </c>
      <c r="AP1776" s="13" t="n">
        <v>15.1</v>
      </c>
      <c r="AQ1776" s="1" t="n">
        <v>273</v>
      </c>
      <c r="AS1776" s="1" t="n">
        <v>5.3</v>
      </c>
      <c r="AV1776" s="1" t="n">
        <v>17.4</v>
      </c>
      <c r="AW1776" s="1" t="n">
        <v>283</v>
      </c>
      <c r="AY1776" s="1" t="n">
        <v>6.8</v>
      </c>
      <c r="BB1776" s="1" t="n">
        <v>286</v>
      </c>
      <c r="BD1776" s="1" t="n">
        <v>17.6</v>
      </c>
      <c r="BE1776" s="1" t="n">
        <v>8.1</v>
      </c>
      <c r="BG1776" s="1" t="n">
        <v>292</v>
      </c>
      <c r="BI1776" s="1" t="n">
        <v>18.1</v>
      </c>
      <c r="BJ1776" s="1" t="n">
        <v>9</v>
      </c>
      <c r="BN1776" s="1" t="n">
        <v>309</v>
      </c>
      <c r="BP1776" s="1" t="n">
        <v>18.3</v>
      </c>
      <c r="BQ1776" s="1" t="n">
        <v>9.6</v>
      </c>
      <c r="BS1776" s="8" t="n">
        <v>44804</v>
      </c>
      <c r="BT1776" s="1" t="n">
        <v>324</v>
      </c>
      <c r="BV1776" s="1" t="n">
        <v>19</v>
      </c>
      <c r="BW1776" s="3" t="n">
        <v>8.7</v>
      </c>
      <c r="BZ1776" s="1" t="n">
        <v>329</v>
      </c>
      <c r="CB1776" s="1" t="n">
        <v>24.2</v>
      </c>
      <c r="CC1776" s="1" t="n">
        <v>12.2</v>
      </c>
    </row>
    <row r="1777" customFormat="false" ht="15" hidden="false" customHeight="true" outlineLevel="0" collapsed="false">
      <c r="A1777" s="1" t="n">
        <v>32</v>
      </c>
      <c r="B1777" s="1" t="n">
        <v>36</v>
      </c>
      <c r="C1777" s="1" t="n">
        <v>625</v>
      </c>
      <c r="D1777" s="1" t="s">
        <v>99</v>
      </c>
      <c r="E1777" s="1" t="s">
        <v>80</v>
      </c>
      <c r="F1777" s="1" t="n">
        <v>3</v>
      </c>
      <c r="G1777" s="1" t="n">
        <v>280</v>
      </c>
      <c r="H1777" s="1" t="n">
        <v>78</v>
      </c>
      <c r="I1777" s="1" t="n">
        <v>31</v>
      </c>
      <c r="L1777" s="1" t="n">
        <v>335</v>
      </c>
      <c r="M1777" s="1" t="n">
        <v>46</v>
      </c>
      <c r="Q1777" s="1" t="n">
        <v>8.8</v>
      </c>
      <c r="R1777" s="1" t="n">
        <v>173</v>
      </c>
      <c r="T1777" s="1" t="n">
        <v>0</v>
      </c>
      <c r="V1777" s="1" t="n">
        <v>12.2</v>
      </c>
      <c r="W1777" s="1" t="n">
        <v>202</v>
      </c>
      <c r="Y1777" s="1" t="n">
        <v>0.1</v>
      </c>
      <c r="AA1777" s="1" t="n">
        <v>13</v>
      </c>
      <c r="AB1777" s="1" t="n">
        <v>220</v>
      </c>
      <c r="AD1777" s="1" t="n">
        <v>0.2</v>
      </c>
      <c r="AF1777" s="1" t="n">
        <v>14.1</v>
      </c>
      <c r="AG1777" s="1" t="n">
        <v>234</v>
      </c>
      <c r="AI1777" s="1" t="n">
        <v>0.5</v>
      </c>
      <c r="AK1777" s="1" t="n">
        <v>14.9</v>
      </c>
      <c r="AL1777" s="1" t="n">
        <v>251</v>
      </c>
      <c r="AN1777" s="1" t="n">
        <v>4.9</v>
      </c>
      <c r="AP1777" s="13" t="n">
        <v>16</v>
      </c>
      <c r="AQ1777" s="1" t="n">
        <v>272</v>
      </c>
      <c r="AS1777" s="1" t="n">
        <v>5</v>
      </c>
      <c r="AV1777" s="1" t="n">
        <v>17.4</v>
      </c>
      <c r="AW1777" s="1" t="n">
        <v>284</v>
      </c>
      <c r="AY1777" s="1" t="n">
        <v>6.7</v>
      </c>
      <c r="BB1777" s="1" t="n">
        <v>294</v>
      </c>
      <c r="BD1777" s="1" t="n">
        <v>17.5</v>
      </c>
      <c r="BE1777" s="1" t="n">
        <v>7.9</v>
      </c>
      <c r="BG1777" s="1" t="n">
        <v>306</v>
      </c>
      <c r="BI1777" s="1" t="n">
        <v>18</v>
      </c>
      <c r="BJ1777" s="1" t="n">
        <v>8.8</v>
      </c>
      <c r="BN1777" s="1" t="n">
        <v>324</v>
      </c>
      <c r="BP1777" s="1" t="n">
        <v>19.2</v>
      </c>
      <c r="BQ1777" s="1" t="n">
        <v>9.7</v>
      </c>
      <c r="BR1777" s="1" t="s">
        <v>81</v>
      </c>
      <c r="BS1777" s="8" t="n">
        <v>44804</v>
      </c>
      <c r="BT1777" s="1" t="n">
        <v>333</v>
      </c>
      <c r="BV1777" s="1" t="n">
        <v>21.3</v>
      </c>
      <c r="BW1777" s="3" t="n">
        <v>11.3</v>
      </c>
      <c r="BZ1777" s="1" t="n">
        <v>342</v>
      </c>
      <c r="CB1777" s="1" t="n">
        <v>23.5</v>
      </c>
      <c r="CC1777" s="1" t="n">
        <v>11.8</v>
      </c>
    </row>
    <row r="1778" customFormat="false" ht="15" hidden="false" customHeight="true" outlineLevel="0" collapsed="false">
      <c r="A1778" s="1" t="n">
        <v>32</v>
      </c>
      <c r="B1778" s="1" t="n">
        <v>37</v>
      </c>
      <c r="C1778" s="1" t="n">
        <v>625</v>
      </c>
      <c r="D1778" s="1" t="s">
        <v>99</v>
      </c>
      <c r="E1778" s="1" t="s">
        <v>80</v>
      </c>
      <c r="F1778" s="1" t="n">
        <v>5</v>
      </c>
      <c r="G1778" s="1" t="n">
        <v>140</v>
      </c>
      <c r="H1778" s="1" t="n">
        <v>34</v>
      </c>
      <c r="I1778" s="1" t="n">
        <v>0</v>
      </c>
      <c r="L1778" s="1" t="n">
        <v>160</v>
      </c>
      <c r="M1778" s="1" t="n">
        <v>14</v>
      </c>
      <c r="Q1778" s="1" t="n">
        <v>5.8</v>
      </c>
      <c r="R1778" s="1" t="n">
        <v>88</v>
      </c>
      <c r="T1778" s="1" t="n">
        <v>0</v>
      </c>
      <c r="V1778" s="1" t="n">
        <v>9.5</v>
      </c>
      <c r="W1778" s="1" t="n">
        <v>133</v>
      </c>
      <c r="Y1778" s="1" t="n">
        <v>0.4</v>
      </c>
      <c r="AA1778" s="1" t="n">
        <v>10.5</v>
      </c>
      <c r="AB1778" s="1" t="n">
        <v>146</v>
      </c>
      <c r="AD1778" s="1" t="n">
        <v>0.1</v>
      </c>
      <c r="AF1778" s="1" t="n">
        <v>11.5</v>
      </c>
      <c r="AG1778" s="1" t="n">
        <v>158</v>
      </c>
      <c r="AI1778" s="1" t="n">
        <v>1</v>
      </c>
      <c r="AK1778" s="1" t="n">
        <v>12.1</v>
      </c>
      <c r="AL1778" s="1" t="n">
        <v>169</v>
      </c>
      <c r="AN1778" s="1" t="n">
        <v>4.3</v>
      </c>
      <c r="AP1778" s="13" t="n">
        <v>14.2</v>
      </c>
      <c r="AQ1778" s="1" t="n">
        <v>181</v>
      </c>
      <c r="AS1778" s="1" t="n">
        <v>5.5</v>
      </c>
      <c r="AV1778" s="1" t="n">
        <v>15.7</v>
      </c>
      <c r="AW1778" s="1" t="n">
        <v>190</v>
      </c>
      <c r="AY1778" s="1" t="n">
        <v>6.8</v>
      </c>
      <c r="BB1778" s="1" t="n">
        <v>198</v>
      </c>
      <c r="BD1778" s="1" t="n">
        <v>16.2</v>
      </c>
      <c r="BE1778" s="1" t="n">
        <v>8.7</v>
      </c>
      <c r="BG1778" s="1" t="n">
        <v>201</v>
      </c>
      <c r="BI1778" s="1" t="n">
        <v>16.1</v>
      </c>
      <c r="BJ1778" s="1" t="n">
        <v>7.7</v>
      </c>
      <c r="BK1778" s="1" t="s">
        <v>82</v>
      </c>
      <c r="BN1778" s="1" t="n">
        <v>208</v>
      </c>
      <c r="BP1778" s="1" t="n">
        <v>17.6</v>
      </c>
      <c r="BQ1778" s="1" t="n">
        <v>10</v>
      </c>
      <c r="BS1778" s="8" t="n">
        <v>44804</v>
      </c>
      <c r="BT1778" s="1" t="n">
        <v>216</v>
      </c>
      <c r="BV1778" s="1" t="n">
        <v>19</v>
      </c>
      <c r="BW1778" s="3" t="n">
        <v>9.5</v>
      </c>
      <c r="BZ1778" s="1" t="n">
        <v>218</v>
      </c>
      <c r="CB1778" s="1" t="n">
        <v>20.5</v>
      </c>
      <c r="CC1778" s="1" t="n">
        <v>9.9</v>
      </c>
    </row>
    <row r="1779" customFormat="false" ht="15" hidden="false" customHeight="true" outlineLevel="0" collapsed="false">
      <c r="A1779" s="1" t="n">
        <v>32</v>
      </c>
      <c r="B1779" s="1" t="n">
        <v>38</v>
      </c>
      <c r="C1779" s="1" t="n">
        <v>625</v>
      </c>
      <c r="D1779" s="1" t="s">
        <v>99</v>
      </c>
      <c r="E1779" s="1" t="s">
        <v>80</v>
      </c>
      <c r="F1779" s="1" t="n">
        <v>5</v>
      </c>
      <c r="G1779" s="1" t="n">
        <v>140</v>
      </c>
      <c r="H1779" s="1" t="n">
        <v>31</v>
      </c>
      <c r="I1779" s="1" t="n">
        <v>0</v>
      </c>
      <c r="L1779" s="1" t="n">
        <v>155</v>
      </c>
      <c r="M1779" s="1" t="n">
        <v>12</v>
      </c>
      <c r="Q1779" s="1" t="n">
        <v>5.8</v>
      </c>
      <c r="R1779" s="1" t="n">
        <v>97</v>
      </c>
      <c r="T1779" s="1" t="n">
        <v>0</v>
      </c>
      <c r="V1779" s="1" t="n">
        <v>9.3</v>
      </c>
      <c r="W1779" s="1" t="n">
        <v>154</v>
      </c>
      <c r="Y1779" s="1" t="n">
        <v>0.4</v>
      </c>
      <c r="AA1779" s="1" t="n">
        <v>10.8</v>
      </c>
      <c r="AB1779" s="1" t="n">
        <v>174</v>
      </c>
      <c r="AD1779" s="1" t="n">
        <v>0.4</v>
      </c>
      <c r="AF1779" s="1" t="n">
        <v>11.7</v>
      </c>
      <c r="AG1779" s="1" t="n">
        <v>183</v>
      </c>
      <c r="AI1779" s="1" t="n">
        <v>0.7</v>
      </c>
      <c r="AK1779" s="1" t="n">
        <v>12.1</v>
      </c>
      <c r="AL1779" s="1" t="n">
        <v>203</v>
      </c>
      <c r="AN1779" s="1" t="n">
        <v>4.4</v>
      </c>
      <c r="AP1779" s="13" t="n">
        <v>14.2</v>
      </c>
      <c r="AQ1779" s="1" t="n">
        <v>218</v>
      </c>
      <c r="AS1779" s="1" t="n">
        <v>4.2</v>
      </c>
      <c r="AV1779" s="1" t="n">
        <v>15.7</v>
      </c>
      <c r="AW1779" s="1" t="n">
        <v>228</v>
      </c>
      <c r="AY1779" s="1" t="n">
        <v>6.8</v>
      </c>
      <c r="BB1779" s="1" t="n">
        <v>238</v>
      </c>
      <c r="BD1779" s="1" t="n">
        <v>15.8</v>
      </c>
      <c r="BE1779" s="1" t="n">
        <v>7</v>
      </c>
      <c r="BG1779" s="1" t="n">
        <v>243</v>
      </c>
      <c r="BI1779" s="1" t="n">
        <v>17.2</v>
      </c>
      <c r="BJ1779" s="1" t="n">
        <v>8.1</v>
      </c>
      <c r="BN1779" s="1" t="n">
        <v>252</v>
      </c>
      <c r="BP1779" s="1" t="n">
        <v>18.8</v>
      </c>
      <c r="BQ1779" s="1" t="n">
        <v>9.9</v>
      </c>
      <c r="BS1779" s="8" t="n">
        <v>44804</v>
      </c>
      <c r="BT1779" s="1" t="n">
        <v>265</v>
      </c>
      <c r="BV1779" s="1" t="n">
        <v>19.8</v>
      </c>
      <c r="BW1779" s="3" t="n">
        <v>10</v>
      </c>
      <c r="BZ1779" s="1" t="n">
        <v>268</v>
      </c>
      <c r="CB1779" s="1" t="n">
        <v>21.8</v>
      </c>
      <c r="CC1779" s="1" t="n">
        <v>11.4</v>
      </c>
    </row>
    <row r="1780" customFormat="false" ht="15" hidden="false" customHeight="true" outlineLevel="0" collapsed="false">
      <c r="A1780" s="1" t="n">
        <v>32</v>
      </c>
      <c r="B1780" s="1" t="n">
        <v>39</v>
      </c>
      <c r="C1780" s="1" t="n">
        <v>625</v>
      </c>
      <c r="D1780" s="1" t="s">
        <v>99</v>
      </c>
      <c r="E1780" s="1" t="s">
        <v>80</v>
      </c>
      <c r="F1780" s="1" t="n">
        <v>5</v>
      </c>
      <c r="G1780" s="1" t="n">
        <v>110</v>
      </c>
      <c r="H1780" s="1" t="n">
        <v>35</v>
      </c>
      <c r="I1780" s="1" t="n">
        <v>0</v>
      </c>
      <c r="J1780" s="1" t="n">
        <v>70</v>
      </c>
      <c r="L1780" s="1" t="n">
        <v>125</v>
      </c>
      <c r="M1780" s="1" t="n">
        <v>0</v>
      </c>
      <c r="Q1780" s="1" t="n">
        <v>5.4</v>
      </c>
      <c r="R1780" s="1" t="n">
        <v>90</v>
      </c>
      <c r="T1780" s="1" t="n">
        <v>0</v>
      </c>
      <c r="V1780" s="1" t="n">
        <v>9.4</v>
      </c>
      <c r="W1780" s="1" t="n">
        <v>139</v>
      </c>
      <c r="Y1780" s="1" t="n">
        <v>0.2</v>
      </c>
      <c r="AA1780" s="1" t="n">
        <v>11.1</v>
      </c>
      <c r="AB1780" s="1" t="n">
        <v>158</v>
      </c>
      <c r="AD1780" s="1" t="n">
        <v>0.6</v>
      </c>
      <c r="AF1780" s="1" t="n">
        <v>11.4</v>
      </c>
      <c r="AG1780" s="1" t="n">
        <v>173</v>
      </c>
      <c r="AI1780" s="1" t="n">
        <v>1.4</v>
      </c>
      <c r="AK1780" s="1" t="n">
        <v>11.8</v>
      </c>
      <c r="AL1780" s="1" t="n">
        <v>185</v>
      </c>
      <c r="AN1780" s="1" t="n">
        <v>4.6</v>
      </c>
      <c r="AP1780" s="13" t="n">
        <v>12.3</v>
      </c>
      <c r="AQ1780" s="1" t="n">
        <v>202</v>
      </c>
      <c r="AS1780" s="1" t="n">
        <v>3.7</v>
      </c>
      <c r="AV1780" s="1" t="n">
        <v>12.9</v>
      </c>
      <c r="AW1780" s="1" t="n">
        <v>210</v>
      </c>
      <c r="AY1780" s="1" t="n">
        <v>6.8</v>
      </c>
      <c r="BB1780" s="1" t="n">
        <v>212</v>
      </c>
      <c r="BD1780" s="1" t="n">
        <v>17.2</v>
      </c>
      <c r="BE1780" s="1" t="n">
        <v>14.1</v>
      </c>
      <c r="BG1780" s="1" t="n">
        <v>222</v>
      </c>
      <c r="BI1780" s="1" t="n">
        <v>14.2</v>
      </c>
      <c r="BJ1780" s="1" t="n">
        <v>6.9</v>
      </c>
      <c r="BK1780" s="1" t="s">
        <v>85</v>
      </c>
      <c r="BN1780" s="1" t="n">
        <v>227</v>
      </c>
      <c r="BP1780" s="1" t="n">
        <v>16.2</v>
      </c>
      <c r="BQ1780" s="1" t="n">
        <v>9.3</v>
      </c>
      <c r="BR1780" s="1" t="s">
        <v>85</v>
      </c>
      <c r="BS1780" s="8" t="n">
        <v>44804</v>
      </c>
      <c r="BT1780" s="1" t="n">
        <v>229</v>
      </c>
      <c r="BV1780" s="1" t="n">
        <v>16.2</v>
      </c>
      <c r="BW1780" s="3" t="n">
        <v>9</v>
      </c>
      <c r="BZ1780" s="1" t="n">
        <v>235</v>
      </c>
      <c r="CB1780" s="1" t="n">
        <v>17.1</v>
      </c>
      <c r="CC1780" s="1" t="n">
        <v>9.5</v>
      </c>
      <c r="CD1780" s="1" t="s">
        <v>266</v>
      </c>
    </row>
    <row r="1781" customFormat="false" ht="15" hidden="false" customHeight="true" outlineLevel="0" collapsed="false">
      <c r="A1781" s="1" t="n">
        <v>32</v>
      </c>
      <c r="B1781" s="1" t="n">
        <v>40</v>
      </c>
      <c r="C1781" s="1" t="n">
        <v>625</v>
      </c>
      <c r="D1781" s="1" t="s">
        <v>99</v>
      </c>
      <c r="E1781" s="1" t="s">
        <v>80</v>
      </c>
      <c r="F1781" s="1" t="n">
        <v>5</v>
      </c>
      <c r="G1781" s="1" t="n">
        <v>265</v>
      </c>
      <c r="H1781" s="1" t="n">
        <v>69</v>
      </c>
      <c r="I1781" s="1" t="n">
        <v>29</v>
      </c>
      <c r="J1781" s="1" t="n">
        <v>79</v>
      </c>
      <c r="L1781" s="1" t="n">
        <v>295</v>
      </c>
      <c r="M1781" s="1" t="n">
        <v>43</v>
      </c>
      <c r="Q1781" s="1" t="n">
        <v>7.9</v>
      </c>
      <c r="R1781" s="1" t="n">
        <v>140</v>
      </c>
      <c r="T1781" s="1" t="n">
        <v>0</v>
      </c>
      <c r="V1781" s="1" t="n">
        <v>11.4</v>
      </c>
      <c r="W1781" s="1" t="n">
        <v>192</v>
      </c>
      <c r="Y1781" s="1" t="n">
        <v>0.2</v>
      </c>
      <c r="AA1781" s="1" t="n">
        <v>12.1</v>
      </c>
      <c r="AB1781" s="1" t="n">
        <v>202</v>
      </c>
      <c r="AD1781" s="1" t="n">
        <v>0.2</v>
      </c>
      <c r="AF1781" s="1" t="n">
        <v>12.6</v>
      </c>
      <c r="AG1781" s="1" t="n">
        <v>221</v>
      </c>
      <c r="AI1781" s="1" t="n">
        <v>1</v>
      </c>
      <c r="AJ1781" s="1" t="s">
        <v>84</v>
      </c>
      <c r="AK1781" s="1" t="n">
        <v>13.1</v>
      </c>
      <c r="AL1781" s="1" t="n">
        <v>226</v>
      </c>
      <c r="AN1781" s="1" t="n">
        <v>5</v>
      </c>
      <c r="AO1781" s="1" t="s">
        <v>84</v>
      </c>
      <c r="AP1781" s="13" t="n">
        <v>11</v>
      </c>
      <c r="AQ1781" s="1" t="n">
        <v>230</v>
      </c>
      <c r="AS1781" s="1" t="n">
        <v>3.8</v>
      </c>
      <c r="AV1781" s="1" t="n">
        <v>11.2</v>
      </c>
      <c r="AW1781" s="1" t="n">
        <v>233</v>
      </c>
      <c r="AY1781" s="1" t="n">
        <v>7</v>
      </c>
      <c r="AZ1781" s="1" t="s">
        <v>85</v>
      </c>
      <c r="BB1781" s="1" t="n">
        <v>236</v>
      </c>
      <c r="BD1781" s="1" t="n">
        <v>12.7</v>
      </c>
      <c r="BE1781" s="1" t="n">
        <v>7.5</v>
      </c>
      <c r="BF1781" s="2" t="s">
        <v>85</v>
      </c>
      <c r="BG1781" s="1" t="n">
        <v>235</v>
      </c>
      <c r="BI1781" s="1" t="n">
        <v>12.8</v>
      </c>
      <c r="BJ1781" s="1" t="n">
        <v>6.4</v>
      </c>
      <c r="BN1781" s="1" t="n">
        <v>236</v>
      </c>
      <c r="BP1781" s="1" t="n">
        <v>13.4</v>
      </c>
      <c r="BQ1781" s="1" t="n">
        <v>7.4</v>
      </c>
      <c r="BR1781" s="1" t="s">
        <v>85</v>
      </c>
      <c r="BS1781" s="8" t="n">
        <v>44804</v>
      </c>
      <c r="BT1781" s="1" t="n">
        <v>237</v>
      </c>
      <c r="BV1781" s="1" t="n">
        <v>13.4</v>
      </c>
      <c r="BW1781" s="3" t="n">
        <v>8.8</v>
      </c>
      <c r="BZ1781" s="1" t="n">
        <v>236</v>
      </c>
      <c r="CB1781" s="1" t="n">
        <v>15.6</v>
      </c>
      <c r="CC1781" s="1" t="n">
        <v>9</v>
      </c>
      <c r="CD1781" s="1" t="s">
        <v>266</v>
      </c>
    </row>
    <row r="1782" customFormat="false" ht="15" hidden="false" customHeight="true" outlineLevel="0" collapsed="false">
      <c r="A1782" s="1" t="n">
        <v>32</v>
      </c>
      <c r="B1782" s="1" t="n">
        <v>41</v>
      </c>
      <c r="C1782" s="1" t="n">
        <v>625</v>
      </c>
      <c r="D1782" s="1" t="s">
        <v>99</v>
      </c>
      <c r="E1782" s="1" t="s">
        <v>80</v>
      </c>
      <c r="F1782" s="1" t="n">
        <v>5</v>
      </c>
      <c r="G1782" s="1" t="n">
        <v>285</v>
      </c>
      <c r="H1782" s="1" t="n">
        <v>74</v>
      </c>
      <c r="I1782" s="1" t="n">
        <v>36</v>
      </c>
      <c r="J1782" s="1" t="n">
        <v>82.5</v>
      </c>
      <c r="L1782" s="1" t="n">
        <v>315</v>
      </c>
      <c r="M1782" s="1" t="n">
        <v>54</v>
      </c>
      <c r="Q1782" s="1" t="n">
        <v>8.1</v>
      </c>
      <c r="R1782" s="1" t="n">
        <v>150</v>
      </c>
      <c r="T1782" s="1" t="n">
        <v>0</v>
      </c>
      <c r="V1782" s="1" t="n">
        <v>11.3</v>
      </c>
      <c r="W1782" s="1" t="n">
        <v>204</v>
      </c>
      <c r="Y1782" s="1" t="n">
        <v>0.5</v>
      </c>
      <c r="AA1782" s="1" t="n">
        <v>13.1</v>
      </c>
      <c r="AB1782" s="1" t="n">
        <v>219</v>
      </c>
      <c r="AD1782" s="1" t="n">
        <v>0.3</v>
      </c>
      <c r="AF1782" s="1" t="n">
        <v>13.7</v>
      </c>
      <c r="AG1782" s="1" t="n">
        <v>240</v>
      </c>
      <c r="AI1782" s="1" t="n">
        <v>1.6</v>
      </c>
      <c r="AK1782" s="1" t="n">
        <v>14.2</v>
      </c>
      <c r="AL1782" s="1" t="n">
        <v>250</v>
      </c>
      <c r="AN1782" s="1" t="n">
        <v>4.4</v>
      </c>
      <c r="AP1782" s="13" t="n">
        <v>15.6</v>
      </c>
      <c r="AQ1782" s="1" t="n">
        <v>279</v>
      </c>
      <c r="AS1782" s="1" t="n">
        <v>4.4</v>
      </c>
      <c r="AV1782" s="1" t="n">
        <v>18.1</v>
      </c>
      <c r="AW1782" s="1" t="n">
        <v>290</v>
      </c>
      <c r="AY1782" s="1" t="n">
        <v>6.3</v>
      </c>
      <c r="BB1782" s="1" t="n">
        <v>296</v>
      </c>
      <c r="BD1782" s="1" t="n">
        <v>17.9</v>
      </c>
      <c r="BE1782" s="1" t="n">
        <v>7.5</v>
      </c>
      <c r="BG1782" s="1" t="n">
        <v>305</v>
      </c>
      <c r="BI1782" s="1" t="n">
        <v>18.9</v>
      </c>
      <c r="BJ1782" s="1" t="n">
        <v>8.4</v>
      </c>
      <c r="BN1782" s="1" t="n">
        <v>316</v>
      </c>
      <c r="BP1782" s="1" t="n">
        <v>19.9</v>
      </c>
      <c r="BQ1782" s="1" t="n">
        <v>11.4</v>
      </c>
      <c r="BS1782" s="8" t="n">
        <v>44804</v>
      </c>
      <c r="BT1782" s="1" t="n">
        <v>326</v>
      </c>
      <c r="BV1782" s="1" t="n">
        <v>21.7</v>
      </c>
      <c r="BW1782" s="3" t="n">
        <v>10</v>
      </c>
      <c r="BZ1782" s="1" t="n">
        <v>333</v>
      </c>
      <c r="CB1782" s="1" t="n">
        <v>24.4</v>
      </c>
      <c r="CC1782" s="1" t="n">
        <v>12</v>
      </c>
    </row>
    <row r="1783" customFormat="false" ht="15" hidden="false" customHeight="true" outlineLevel="0" collapsed="false">
      <c r="A1783" s="1" t="n">
        <v>32</v>
      </c>
      <c r="B1783" s="1" t="n">
        <v>42</v>
      </c>
      <c r="C1783" s="1" t="n">
        <v>625</v>
      </c>
      <c r="D1783" s="1" t="s">
        <v>99</v>
      </c>
      <c r="E1783" s="1" t="s">
        <v>80</v>
      </c>
      <c r="F1783" s="1" t="n">
        <v>5</v>
      </c>
      <c r="G1783" s="1" t="n">
        <v>260</v>
      </c>
      <c r="H1783" s="1" t="n">
        <v>67</v>
      </c>
      <c r="I1783" s="1" t="n">
        <v>32</v>
      </c>
      <c r="J1783" s="1" t="n">
        <v>92</v>
      </c>
      <c r="L1783" s="1" t="n">
        <v>305</v>
      </c>
      <c r="M1783" s="1" t="n">
        <v>47</v>
      </c>
      <c r="Q1783" s="1" t="n">
        <v>8</v>
      </c>
      <c r="R1783" s="1" t="n">
        <v>145</v>
      </c>
      <c r="T1783" s="1" t="n">
        <v>0</v>
      </c>
      <c r="V1783" s="1" t="n">
        <v>11.3</v>
      </c>
      <c r="W1783" s="1" t="n">
        <v>196</v>
      </c>
      <c r="Y1783" s="1" t="n">
        <v>0.5</v>
      </c>
      <c r="AA1783" s="1" t="n">
        <v>12</v>
      </c>
      <c r="AB1783" s="1" t="n">
        <v>211</v>
      </c>
      <c r="AD1783" s="1" t="n">
        <v>1.3</v>
      </c>
      <c r="AF1783" s="1" t="n">
        <v>12.6</v>
      </c>
      <c r="AG1783" s="1" t="n">
        <v>223</v>
      </c>
      <c r="AI1783" s="1" t="n">
        <v>1.4</v>
      </c>
      <c r="AK1783" s="1" t="n">
        <v>13</v>
      </c>
      <c r="AL1783" s="1" t="n">
        <v>240</v>
      </c>
      <c r="AN1783" s="1" t="n">
        <v>4</v>
      </c>
      <c r="AP1783" s="13" t="n">
        <v>15.7</v>
      </c>
      <c r="AQ1783" s="1" t="n">
        <v>257</v>
      </c>
      <c r="AS1783" s="1" t="n">
        <v>5.9</v>
      </c>
      <c r="AV1783" s="1" t="n">
        <v>16.3</v>
      </c>
      <c r="AW1783" s="1" t="n">
        <v>269</v>
      </c>
      <c r="AY1783" s="1" t="n">
        <v>7.2</v>
      </c>
      <c r="BB1783" s="1" t="n">
        <v>278</v>
      </c>
      <c r="BD1783" s="1" t="n">
        <v>16.8</v>
      </c>
      <c r="BE1783" s="1" t="n">
        <v>7.4</v>
      </c>
      <c r="BG1783" s="1" t="n">
        <v>283</v>
      </c>
      <c r="BI1783" s="1" t="n">
        <v>17.1</v>
      </c>
      <c r="BJ1783" s="1" t="n">
        <v>7.9</v>
      </c>
      <c r="BK1783" s="1" t="s">
        <v>84</v>
      </c>
      <c r="BN1783" s="1" t="n">
        <v>288</v>
      </c>
      <c r="BP1783" s="1" t="n">
        <v>17.7</v>
      </c>
      <c r="BQ1783" s="1" t="n">
        <v>9.2</v>
      </c>
      <c r="BS1783" s="8" t="n">
        <v>44804</v>
      </c>
      <c r="BT1783" s="1" t="n">
        <v>295</v>
      </c>
      <c r="BV1783" s="1" t="n">
        <v>19.1</v>
      </c>
      <c r="BW1783" s="3" t="n">
        <v>9.5</v>
      </c>
      <c r="BZ1783" s="1" t="n">
        <v>303</v>
      </c>
      <c r="CB1783" s="1" t="n">
        <v>21.4</v>
      </c>
      <c r="CC1783" s="1" t="n">
        <v>11.6</v>
      </c>
    </row>
    <row r="1784" customFormat="false" ht="15" hidden="false" customHeight="true" outlineLevel="0" collapsed="false">
      <c r="A1784" s="1" t="n">
        <v>32</v>
      </c>
      <c r="B1784" s="1" t="n">
        <v>43</v>
      </c>
      <c r="C1784" s="1" t="n">
        <v>625</v>
      </c>
      <c r="D1784" s="1" t="s">
        <v>99</v>
      </c>
      <c r="E1784" s="1" t="s">
        <v>80</v>
      </c>
      <c r="F1784" s="1" t="n">
        <v>5</v>
      </c>
      <c r="G1784" s="1" t="n">
        <v>240</v>
      </c>
      <c r="H1784" s="1" t="n">
        <v>58</v>
      </c>
      <c r="I1784" s="1" t="n">
        <v>29</v>
      </c>
      <c r="J1784" s="1" t="n">
        <v>93</v>
      </c>
      <c r="L1784" s="1" t="n">
        <v>280</v>
      </c>
      <c r="M1784" s="1" t="n">
        <v>41</v>
      </c>
      <c r="Q1784" s="1" t="n">
        <v>7.2</v>
      </c>
      <c r="R1784" s="1" t="n">
        <v>130</v>
      </c>
      <c r="T1784" s="1" t="n">
        <v>0</v>
      </c>
      <c r="V1784" s="1" t="n">
        <v>10.6</v>
      </c>
      <c r="W1784" s="1" t="n">
        <v>180</v>
      </c>
      <c r="Y1784" s="1" t="n">
        <v>0.3</v>
      </c>
      <c r="AA1784" s="1" t="n">
        <v>12</v>
      </c>
      <c r="AB1784" s="1" t="n">
        <v>196</v>
      </c>
      <c r="AD1784" s="1" t="n">
        <v>1.6</v>
      </c>
      <c r="AF1784" s="1" t="n">
        <v>12.6</v>
      </c>
      <c r="AG1784" s="1" t="n">
        <v>216</v>
      </c>
      <c r="AI1784" s="1" t="n">
        <v>2</v>
      </c>
      <c r="AK1784" s="1" t="n">
        <v>13.1</v>
      </c>
      <c r="AL1784" s="1" t="n">
        <v>228</v>
      </c>
      <c r="AN1784" s="1" t="n">
        <v>4.5</v>
      </c>
      <c r="AP1784" s="13" t="n">
        <v>13.8</v>
      </c>
      <c r="AQ1784" s="1" t="n">
        <v>245</v>
      </c>
      <c r="AS1784" s="1" t="n">
        <v>5</v>
      </c>
      <c r="AV1784" s="1" t="n">
        <v>15.7</v>
      </c>
      <c r="AW1784" s="1" t="n">
        <v>257</v>
      </c>
      <c r="AY1784" s="1" t="n">
        <v>5.9</v>
      </c>
      <c r="BB1784" s="1" t="n">
        <v>265</v>
      </c>
      <c r="BD1784" s="1" t="n">
        <v>16.5</v>
      </c>
      <c r="BE1784" s="1" t="n">
        <v>8</v>
      </c>
      <c r="BG1784" s="1" t="n">
        <v>270</v>
      </c>
      <c r="BI1784" s="1" t="n">
        <v>16.3</v>
      </c>
      <c r="BJ1784" s="1" t="n">
        <v>8.6</v>
      </c>
      <c r="BN1784" s="1" t="n">
        <v>279</v>
      </c>
      <c r="BP1784" s="1" t="n">
        <v>15.2</v>
      </c>
      <c r="BQ1784" s="1" t="n">
        <v>8.6</v>
      </c>
      <c r="BR1784" s="1" t="s">
        <v>85</v>
      </c>
      <c r="BS1784" s="8" t="n">
        <v>44804</v>
      </c>
      <c r="BT1784" s="1" t="n">
        <v>287</v>
      </c>
      <c r="BV1784" s="1" t="n">
        <v>17.4</v>
      </c>
      <c r="BW1784" s="3" t="n">
        <v>9.2</v>
      </c>
      <c r="BZ1784" s="1" t="n">
        <v>289</v>
      </c>
      <c r="CB1784" s="1" t="n">
        <v>22.4</v>
      </c>
      <c r="CC1784" s="1" t="n">
        <v>10.8</v>
      </c>
      <c r="CD1784" s="1" t="s">
        <v>82</v>
      </c>
    </row>
    <row r="1785" customFormat="false" ht="15" hidden="false" customHeight="true" outlineLevel="0" collapsed="false">
      <c r="A1785" s="1" t="n">
        <v>32</v>
      </c>
      <c r="B1785" s="1" t="n">
        <v>44</v>
      </c>
      <c r="C1785" s="1" t="n">
        <v>625</v>
      </c>
      <c r="D1785" s="1" t="s">
        <v>99</v>
      </c>
      <c r="E1785" s="1" t="s">
        <v>80</v>
      </c>
      <c r="F1785" s="1" t="n">
        <v>5</v>
      </c>
      <c r="G1785" s="1" t="n">
        <v>225</v>
      </c>
      <c r="H1785" s="1" t="n">
        <v>56</v>
      </c>
      <c r="I1785" s="1" t="n">
        <v>24</v>
      </c>
      <c r="J1785" s="1" t="n">
        <v>87.5</v>
      </c>
      <c r="L1785" s="1" t="n">
        <v>250</v>
      </c>
      <c r="M1785" s="1" t="n">
        <v>36</v>
      </c>
      <c r="Q1785" s="1" t="n">
        <v>7.2</v>
      </c>
      <c r="R1785" s="1" t="n">
        <v>125</v>
      </c>
      <c r="T1785" s="1" t="n">
        <v>0</v>
      </c>
      <c r="V1785" s="1" t="n">
        <v>10.3</v>
      </c>
      <c r="W1785" s="1" t="n">
        <v>179</v>
      </c>
      <c r="Y1785" s="1" t="n">
        <v>0.3</v>
      </c>
      <c r="AA1785" s="1" t="n">
        <v>11.7</v>
      </c>
      <c r="AB1785" s="1" t="n">
        <v>197</v>
      </c>
      <c r="AD1785" s="1" t="n">
        <v>0.3</v>
      </c>
      <c r="AF1785" s="1" t="n">
        <v>12.8</v>
      </c>
      <c r="AG1785" s="1" t="n">
        <v>211</v>
      </c>
      <c r="AI1785" s="1" t="n">
        <v>1.7</v>
      </c>
      <c r="AK1785" s="1" t="n">
        <v>12.9</v>
      </c>
      <c r="AL1785" s="1" t="n">
        <v>225</v>
      </c>
      <c r="AN1785" s="1" t="n">
        <v>4.1</v>
      </c>
      <c r="AP1785" s="13" t="n">
        <v>14.1</v>
      </c>
      <c r="AQ1785" s="1" t="n">
        <v>242</v>
      </c>
      <c r="AS1785" s="1" t="n">
        <v>4.5</v>
      </c>
      <c r="AV1785" s="1" t="n">
        <v>15.8</v>
      </c>
      <c r="AW1785" s="1" t="n">
        <v>255</v>
      </c>
      <c r="AY1785" s="1" t="n">
        <v>7.7</v>
      </c>
      <c r="BB1785" s="1" t="n">
        <v>264</v>
      </c>
      <c r="BD1785" s="1" t="n">
        <v>18.7</v>
      </c>
      <c r="BE1785" s="1" t="n">
        <v>7</v>
      </c>
      <c r="BG1785" s="1" t="n">
        <v>269</v>
      </c>
      <c r="BI1785" s="1" t="n">
        <v>17.1</v>
      </c>
      <c r="BJ1785" s="1" t="n">
        <v>7.7</v>
      </c>
      <c r="BN1785" s="1" t="n">
        <v>278</v>
      </c>
      <c r="BP1785" s="1" t="n">
        <v>18.3</v>
      </c>
      <c r="BQ1785" s="1" t="n">
        <v>10.6</v>
      </c>
      <c r="BS1785" s="8" t="n">
        <v>44804</v>
      </c>
      <c r="BT1785" s="1" t="n">
        <v>288</v>
      </c>
      <c r="BV1785" s="1" t="n">
        <v>20.4</v>
      </c>
      <c r="BW1785" s="3" t="n">
        <v>9.6</v>
      </c>
      <c r="BZ1785" s="1" t="n">
        <v>294</v>
      </c>
      <c r="CB1785" s="1" t="n">
        <v>23</v>
      </c>
      <c r="CC1785" s="1" t="n">
        <v>13</v>
      </c>
    </row>
    <row r="1786" customFormat="false" ht="15" hidden="false" customHeight="true" outlineLevel="0" collapsed="false">
      <c r="A1786" s="1" t="n">
        <v>32</v>
      </c>
      <c r="B1786" s="1" t="n">
        <v>45</v>
      </c>
      <c r="C1786" s="1" t="n">
        <v>625</v>
      </c>
      <c r="D1786" s="1" t="s">
        <v>99</v>
      </c>
      <c r="E1786" s="1" t="s">
        <v>80</v>
      </c>
      <c r="F1786" s="1" t="n">
        <v>5</v>
      </c>
      <c r="G1786" s="1" t="n">
        <v>250</v>
      </c>
      <c r="H1786" s="1" t="n">
        <v>59</v>
      </c>
      <c r="I1786" s="1" t="n">
        <v>27</v>
      </c>
      <c r="J1786" s="1" t="n">
        <v>82.5</v>
      </c>
      <c r="L1786" s="1" t="n">
        <v>290</v>
      </c>
      <c r="M1786" s="1" t="n">
        <v>42</v>
      </c>
      <c r="Q1786" s="1" t="n">
        <v>8.2</v>
      </c>
      <c r="R1786" s="1" t="n">
        <v>155</v>
      </c>
      <c r="T1786" s="1" t="n">
        <v>0</v>
      </c>
      <c r="V1786" s="1" t="n">
        <v>11.8</v>
      </c>
      <c r="W1786" s="1" t="n">
        <v>208</v>
      </c>
      <c r="Y1786" s="1" t="n">
        <v>0.4</v>
      </c>
      <c r="AA1786" s="1" t="n">
        <v>12.9</v>
      </c>
      <c r="AB1786" s="1" t="n">
        <v>228</v>
      </c>
      <c r="AD1786" s="1" t="n">
        <v>0.3</v>
      </c>
      <c r="AF1786" s="1" t="n">
        <v>13.6</v>
      </c>
      <c r="AG1786" s="1" t="n">
        <v>246</v>
      </c>
      <c r="AI1786" s="1" t="n">
        <v>1.4</v>
      </c>
      <c r="AK1786" s="1" t="n">
        <v>14.3</v>
      </c>
      <c r="AL1786" s="1" t="n">
        <v>261</v>
      </c>
      <c r="AN1786" s="1" t="n">
        <v>4.6</v>
      </c>
      <c r="AP1786" s="13" t="n">
        <v>16</v>
      </c>
      <c r="AQ1786" s="1" t="n">
        <v>284</v>
      </c>
      <c r="AS1786" s="1" t="n">
        <v>4.2</v>
      </c>
      <c r="AV1786" s="1" t="n">
        <v>17.1</v>
      </c>
      <c r="AW1786" s="1" t="n">
        <v>305</v>
      </c>
      <c r="AY1786" s="1" t="n">
        <v>7.3</v>
      </c>
      <c r="BB1786" s="1" t="n">
        <v>310</v>
      </c>
      <c r="BD1786" s="1" t="n">
        <v>19.1</v>
      </c>
      <c r="BE1786" s="1" t="n">
        <v>9.6</v>
      </c>
      <c r="BF1786" s="2" t="s">
        <v>84</v>
      </c>
      <c r="BG1786" s="1" t="n">
        <v>319</v>
      </c>
      <c r="BI1786" s="1" t="n">
        <v>18.2</v>
      </c>
      <c r="BJ1786" s="1" t="n">
        <v>7.6</v>
      </c>
      <c r="BK1786" s="1" t="s">
        <v>84</v>
      </c>
      <c r="BN1786" s="1" t="n">
        <v>330</v>
      </c>
      <c r="BP1786" s="1" t="n">
        <v>18.8</v>
      </c>
      <c r="BQ1786" s="1" t="n">
        <v>9.9</v>
      </c>
      <c r="BS1786" s="8" t="n">
        <v>44804</v>
      </c>
      <c r="BT1786" s="1" t="n">
        <v>346</v>
      </c>
      <c r="BV1786" s="1" t="n">
        <v>19.6</v>
      </c>
      <c r="BW1786" s="3" t="n">
        <v>9.9</v>
      </c>
      <c r="BZ1786" s="1" t="n">
        <v>349</v>
      </c>
      <c r="CB1786" s="1" t="n">
        <v>21.1</v>
      </c>
      <c r="CC1786" s="1" t="n">
        <v>9.7</v>
      </c>
    </row>
    <row r="1787" customFormat="false" ht="15" hidden="false" customHeight="true" outlineLevel="0" collapsed="false">
      <c r="A1787" s="1" t="n">
        <v>32</v>
      </c>
      <c r="B1787" s="1" t="n">
        <v>46</v>
      </c>
      <c r="C1787" s="1" t="n">
        <v>625</v>
      </c>
      <c r="D1787" s="1" t="s">
        <v>99</v>
      </c>
      <c r="E1787" s="1" t="s">
        <v>80</v>
      </c>
      <c r="F1787" s="1" t="n">
        <v>5</v>
      </c>
      <c r="G1787" s="1" t="n">
        <v>275</v>
      </c>
      <c r="H1787" s="1" t="n">
        <v>69</v>
      </c>
      <c r="I1787" s="1" t="n">
        <v>32</v>
      </c>
      <c r="J1787" s="1" t="n">
        <v>97</v>
      </c>
      <c r="L1787" s="1" t="n">
        <v>315</v>
      </c>
      <c r="M1787" s="1" t="n">
        <v>49</v>
      </c>
      <c r="Q1787" s="1" t="n">
        <v>8</v>
      </c>
      <c r="R1787" s="1" t="n">
        <v>148</v>
      </c>
      <c r="T1787" s="1" t="n">
        <v>0</v>
      </c>
      <c r="V1787" s="1" t="n">
        <v>11.2</v>
      </c>
      <c r="W1787" s="1" t="n">
        <v>200</v>
      </c>
      <c r="Y1787" s="1" t="n">
        <v>0.4</v>
      </c>
      <c r="AA1787" s="1" t="n">
        <v>13.1</v>
      </c>
      <c r="AB1787" s="1" t="n">
        <v>218</v>
      </c>
      <c r="AD1787" s="1" t="n">
        <v>1.2</v>
      </c>
      <c r="AF1787" s="1" t="n">
        <v>14</v>
      </c>
      <c r="AG1787" s="1" t="n">
        <v>232</v>
      </c>
      <c r="AI1787" s="1" t="n">
        <v>1</v>
      </c>
      <c r="AK1787" s="1" t="n">
        <v>14</v>
      </c>
      <c r="AL1787" s="1" t="n">
        <v>247</v>
      </c>
      <c r="AN1787" s="1" t="n">
        <v>4.2</v>
      </c>
      <c r="AP1787" s="13" t="n">
        <v>16.1</v>
      </c>
      <c r="AQ1787" s="1" t="n">
        <v>265</v>
      </c>
      <c r="AS1787" s="1" t="n">
        <v>5.2</v>
      </c>
      <c r="AV1787" s="1" t="n">
        <v>17.8</v>
      </c>
      <c r="AW1787" s="1" t="n">
        <v>280</v>
      </c>
      <c r="AY1787" s="1" t="n">
        <v>7.1</v>
      </c>
      <c r="BB1787" s="1" t="n">
        <v>287</v>
      </c>
      <c r="BD1787" s="1" t="n">
        <v>17.6</v>
      </c>
      <c r="BE1787" s="1" t="n">
        <v>7.2</v>
      </c>
      <c r="BG1787" s="1" t="n">
        <v>296</v>
      </c>
      <c r="BI1787" s="1" t="n">
        <v>18.6</v>
      </c>
      <c r="BJ1787" s="1" t="n">
        <v>9.9</v>
      </c>
      <c r="BN1787" s="1" t="n">
        <v>310</v>
      </c>
      <c r="BP1787" s="1" t="n">
        <v>20.5</v>
      </c>
      <c r="BQ1787" s="1" t="n">
        <v>10.2</v>
      </c>
      <c r="BS1787" s="8" t="n">
        <v>44804</v>
      </c>
      <c r="BT1787" s="1" t="n">
        <v>318</v>
      </c>
      <c r="BV1787" s="1" t="n">
        <v>21.5</v>
      </c>
      <c r="BW1787" s="3" t="n">
        <v>10.3</v>
      </c>
      <c r="BZ1787" s="1" t="n">
        <v>325</v>
      </c>
      <c r="CB1787" s="1" t="n">
        <v>23</v>
      </c>
      <c r="CC1787" s="1" t="n">
        <v>11.6</v>
      </c>
    </row>
    <row r="1788" customFormat="false" ht="15" hidden="false" customHeight="true" outlineLevel="0" collapsed="false">
      <c r="A1788" s="1" t="n">
        <v>32</v>
      </c>
      <c r="B1788" s="1" t="n">
        <v>47</v>
      </c>
      <c r="C1788" s="1" t="n">
        <v>625</v>
      </c>
      <c r="D1788" s="1" t="s">
        <v>99</v>
      </c>
      <c r="E1788" s="1" t="s">
        <v>80</v>
      </c>
      <c r="F1788" s="1" t="n">
        <v>5</v>
      </c>
      <c r="G1788" s="1" t="n">
        <v>230</v>
      </c>
      <c r="H1788" s="1" t="n">
        <v>52</v>
      </c>
      <c r="I1788" s="1" t="n">
        <v>26</v>
      </c>
      <c r="J1788" s="1" t="n">
        <v>86.5</v>
      </c>
      <c r="L1788" s="1" t="n">
        <v>265</v>
      </c>
      <c r="M1788" s="1" t="n">
        <v>38</v>
      </c>
      <c r="Q1788" s="1" t="n">
        <v>7.6</v>
      </c>
      <c r="R1788" s="1" t="n">
        <v>137</v>
      </c>
      <c r="T1788" s="1" t="n">
        <v>0</v>
      </c>
      <c r="V1788" s="1" t="n">
        <v>11.1</v>
      </c>
      <c r="W1788" s="1" t="n">
        <v>192</v>
      </c>
      <c r="Y1788" s="1" t="n">
        <v>0.2</v>
      </c>
      <c r="AA1788" s="1" t="n">
        <v>12.5</v>
      </c>
      <c r="AB1788" s="1" t="n">
        <v>211</v>
      </c>
      <c r="AD1788" s="1" t="n">
        <v>0.3</v>
      </c>
      <c r="AF1788" s="1" t="n">
        <v>13.8</v>
      </c>
      <c r="AG1788" s="1" t="n">
        <v>225</v>
      </c>
      <c r="AI1788" s="1" t="n">
        <v>0.6</v>
      </c>
      <c r="AK1788" s="1" t="n">
        <v>14.4</v>
      </c>
      <c r="AL1788" s="1" t="n">
        <v>236</v>
      </c>
      <c r="AN1788" s="1" t="n">
        <v>3.9</v>
      </c>
      <c r="AP1788" s="13" t="n">
        <v>13.6</v>
      </c>
      <c r="AQ1788" s="1" t="n">
        <v>249</v>
      </c>
      <c r="AS1788" s="1" t="n">
        <v>4.2</v>
      </c>
      <c r="AV1788" s="1" t="n">
        <v>14.6</v>
      </c>
      <c r="AW1788" s="1" t="n">
        <v>259</v>
      </c>
      <c r="AY1788" s="1" t="n">
        <v>5.6</v>
      </c>
      <c r="BB1788" s="1" t="n">
        <v>265</v>
      </c>
      <c r="BD1788" s="1" t="n">
        <v>15.6</v>
      </c>
      <c r="BE1788" s="1" t="n">
        <v>7.1</v>
      </c>
      <c r="BG1788" s="1" t="n">
        <v>267</v>
      </c>
      <c r="BI1788" s="1" t="n">
        <v>16.1</v>
      </c>
      <c r="BJ1788" s="1" t="n">
        <v>7.9</v>
      </c>
      <c r="BN1788" s="1" t="n">
        <v>272</v>
      </c>
      <c r="BP1788" s="1" t="n">
        <v>11.9</v>
      </c>
      <c r="BQ1788" s="1" t="n">
        <v>8.1</v>
      </c>
      <c r="BR1788" s="1" t="s">
        <v>85</v>
      </c>
      <c r="BS1788" s="8" t="n">
        <v>44804</v>
      </c>
      <c r="BT1788" s="1" t="n">
        <v>274</v>
      </c>
      <c r="BV1788" s="1" t="n">
        <v>11.9</v>
      </c>
      <c r="BW1788" s="3" t="n">
        <v>7.8</v>
      </c>
      <c r="BZ1788" s="1" t="n">
        <v>275</v>
      </c>
      <c r="CB1788" s="1" t="n">
        <v>13.3</v>
      </c>
      <c r="CC1788" s="1" t="n">
        <v>7.4</v>
      </c>
      <c r="CD1788" s="1" t="s">
        <v>85</v>
      </c>
    </row>
    <row r="1789" customFormat="false" ht="15" hidden="false" customHeight="true" outlineLevel="0" collapsed="false">
      <c r="A1789" s="1" t="n">
        <v>32</v>
      </c>
      <c r="B1789" s="1" t="n">
        <v>48</v>
      </c>
      <c r="C1789" s="1" t="n">
        <v>625</v>
      </c>
      <c r="D1789" s="1" t="s">
        <v>99</v>
      </c>
      <c r="E1789" s="1" t="s">
        <v>80</v>
      </c>
      <c r="F1789" s="1" t="n">
        <v>5</v>
      </c>
      <c r="G1789" s="1" t="n">
        <v>250</v>
      </c>
      <c r="H1789" s="1" t="n">
        <v>61</v>
      </c>
      <c r="I1789" s="1" t="n">
        <v>29</v>
      </c>
      <c r="J1789" s="1" t="n">
        <v>91</v>
      </c>
      <c r="L1789" s="1" t="n">
        <v>285</v>
      </c>
      <c r="M1789" s="1" t="n">
        <v>41</v>
      </c>
      <c r="Q1789" s="1" t="n">
        <v>7.4</v>
      </c>
      <c r="R1789" s="1" t="n">
        <v>127</v>
      </c>
      <c r="T1789" s="1" t="n">
        <v>0</v>
      </c>
      <c r="V1789" s="1" t="n">
        <v>10.6</v>
      </c>
      <c r="W1789" s="1" t="n">
        <v>170</v>
      </c>
      <c r="Y1789" s="1" t="n">
        <v>0.1</v>
      </c>
      <c r="AA1789" s="1" t="n">
        <v>11.5</v>
      </c>
      <c r="AB1789" s="1" t="n">
        <v>185</v>
      </c>
      <c r="AD1789" s="1" t="n">
        <v>1.1</v>
      </c>
      <c r="AF1789" s="1" t="n">
        <v>12.1</v>
      </c>
      <c r="AG1789" s="1" t="n">
        <v>197</v>
      </c>
      <c r="AI1789" s="1" t="n">
        <v>2.1</v>
      </c>
      <c r="AJ1789" s="1" t="s">
        <v>84</v>
      </c>
      <c r="AK1789" s="1" t="n">
        <v>12.5</v>
      </c>
      <c r="AL1789" s="1" t="n">
        <v>206</v>
      </c>
      <c r="AN1789" s="1" t="n">
        <v>4.5</v>
      </c>
      <c r="AP1789" s="13" t="n">
        <v>15</v>
      </c>
      <c r="AQ1789" s="1" t="n">
        <v>218</v>
      </c>
      <c r="AS1789" s="1" t="n">
        <v>4.6</v>
      </c>
      <c r="AV1789" s="1" t="n">
        <v>15.8</v>
      </c>
      <c r="AW1789" s="1" t="n">
        <v>230</v>
      </c>
      <c r="AY1789" s="1" t="n">
        <v>6.8</v>
      </c>
      <c r="BB1789" s="1" t="n">
        <v>236</v>
      </c>
      <c r="BD1789" s="1" t="n">
        <v>15.9</v>
      </c>
      <c r="BE1789" s="1" t="n">
        <v>8.6</v>
      </c>
      <c r="BG1789" s="1" t="n">
        <v>242</v>
      </c>
      <c r="BI1789" s="1" t="n">
        <v>16.7</v>
      </c>
      <c r="BJ1789" s="1" t="n">
        <v>8.9</v>
      </c>
      <c r="BK1789" s="1" t="s">
        <v>81</v>
      </c>
      <c r="BN1789" s="1" t="n">
        <v>251</v>
      </c>
      <c r="BP1789" s="1" t="n">
        <v>18</v>
      </c>
      <c r="BQ1789" s="1" t="n">
        <v>8.5</v>
      </c>
      <c r="BR1789" s="1" t="s">
        <v>81</v>
      </c>
      <c r="BS1789" s="8" t="n">
        <v>44804</v>
      </c>
      <c r="BT1789" s="1" t="n">
        <v>258</v>
      </c>
      <c r="BV1789" s="1" t="n">
        <v>19</v>
      </c>
      <c r="BW1789" s="3" t="n">
        <v>9</v>
      </c>
      <c r="BZ1789" s="1" t="n">
        <v>262</v>
      </c>
      <c r="CB1789" s="1" t="n">
        <v>19.9</v>
      </c>
      <c r="CC1789" s="1" t="n">
        <v>9.2</v>
      </c>
      <c r="CD1789" s="1" t="s">
        <v>81</v>
      </c>
    </row>
    <row r="1790" customFormat="false" ht="15" hidden="false" customHeight="true" outlineLevel="0" collapsed="false">
      <c r="A1790" s="1" t="n">
        <v>32</v>
      </c>
      <c r="B1790" s="1" t="n">
        <v>49</v>
      </c>
      <c r="C1790" s="1" t="n">
        <v>625</v>
      </c>
      <c r="D1790" s="1" t="s">
        <v>99</v>
      </c>
      <c r="E1790" s="1" t="s">
        <v>80</v>
      </c>
      <c r="F1790" s="1" t="n">
        <v>1</v>
      </c>
      <c r="G1790" s="1" t="n">
        <v>270</v>
      </c>
      <c r="H1790" s="1" t="n">
        <v>68</v>
      </c>
      <c r="I1790" s="1" t="n">
        <v>37</v>
      </c>
      <c r="J1790" s="1" t="n">
        <v>90.5</v>
      </c>
      <c r="L1790" s="1" t="n">
        <v>305</v>
      </c>
      <c r="M1790" s="1" t="n">
        <v>49</v>
      </c>
      <c r="Q1790" s="1" t="n">
        <v>8.4</v>
      </c>
      <c r="R1790" s="1" t="n">
        <v>156</v>
      </c>
      <c r="T1790" s="1" t="n">
        <v>0</v>
      </c>
      <c r="V1790" s="1" t="n">
        <v>12.2</v>
      </c>
      <c r="W1790" s="1" t="n">
        <v>212</v>
      </c>
      <c r="Y1790" s="1" t="n">
        <v>0.4</v>
      </c>
      <c r="AA1790" s="1" t="n">
        <v>13.4</v>
      </c>
      <c r="AB1790" s="1" t="n">
        <v>230</v>
      </c>
      <c r="AD1790" s="1" t="n">
        <v>0.4</v>
      </c>
      <c r="AF1790" s="1" t="n">
        <v>13.8</v>
      </c>
      <c r="AG1790" s="1" t="n">
        <v>243</v>
      </c>
      <c r="AI1790" s="1" t="n">
        <v>1.4</v>
      </c>
      <c r="AK1790" s="1" t="n">
        <v>14.2</v>
      </c>
      <c r="AL1790" s="1" t="n">
        <v>255</v>
      </c>
      <c r="AN1790" s="1" t="n">
        <v>3.9</v>
      </c>
      <c r="AP1790" s="13" t="n">
        <v>17.2</v>
      </c>
      <c r="AQ1790" s="1" t="n">
        <v>276</v>
      </c>
      <c r="AS1790" s="1" t="n">
        <v>5</v>
      </c>
      <c r="AV1790" s="1" t="n">
        <v>18.2</v>
      </c>
      <c r="AW1790" s="1" t="n">
        <v>299</v>
      </c>
      <c r="AY1790" s="1" t="n">
        <v>6.8</v>
      </c>
      <c r="BB1790" s="1" t="n">
        <v>308</v>
      </c>
      <c r="BD1790" s="1" t="n">
        <v>17.5</v>
      </c>
      <c r="BE1790" s="1" t="n">
        <v>8.1</v>
      </c>
      <c r="BG1790" s="1" t="n">
        <v>316</v>
      </c>
      <c r="BI1790" s="1" t="n">
        <v>17.9</v>
      </c>
      <c r="BJ1790" s="1" t="n">
        <v>8.9</v>
      </c>
      <c r="BN1790" s="1" t="n">
        <v>332</v>
      </c>
      <c r="BP1790" s="1" t="n">
        <v>19.9</v>
      </c>
      <c r="BQ1790" s="1" t="n">
        <v>9.1</v>
      </c>
      <c r="BS1790" s="8" t="n">
        <v>44804</v>
      </c>
      <c r="BT1790" s="1" t="n">
        <v>358</v>
      </c>
      <c r="BV1790" s="1" t="n">
        <v>21.7</v>
      </c>
      <c r="BW1790" s="3" t="n">
        <v>10.1</v>
      </c>
      <c r="BZ1790" s="1" t="n">
        <v>362</v>
      </c>
      <c r="CB1790" s="1" t="n">
        <v>23.6</v>
      </c>
      <c r="CC1790" s="1" t="n">
        <v>10.3</v>
      </c>
    </row>
    <row r="1791" customFormat="false" ht="15" hidden="false" customHeight="true" outlineLevel="0" collapsed="false">
      <c r="A1791" s="1" t="n">
        <v>32</v>
      </c>
      <c r="B1791" s="1" t="n">
        <v>50</v>
      </c>
      <c r="C1791" s="1" t="n">
        <v>625</v>
      </c>
      <c r="D1791" s="1" t="s">
        <v>99</v>
      </c>
      <c r="E1791" s="1" t="s">
        <v>80</v>
      </c>
      <c r="F1791" s="1" t="n">
        <v>1</v>
      </c>
      <c r="G1791" s="1" t="n">
        <v>205</v>
      </c>
      <c r="H1791" s="1" t="n">
        <v>56</v>
      </c>
      <c r="I1791" s="1" t="n">
        <v>20</v>
      </c>
      <c r="L1791" s="1" t="n">
        <v>255</v>
      </c>
      <c r="M1791" s="1" t="n">
        <v>30</v>
      </c>
      <c r="Q1791" s="1" t="n">
        <v>7.8</v>
      </c>
      <c r="R1791" s="1" t="n">
        <v>143</v>
      </c>
      <c r="T1791" s="1" t="n">
        <v>0</v>
      </c>
      <c r="V1791" s="1" t="n">
        <v>11.1</v>
      </c>
      <c r="W1791" s="1" t="n">
        <v>212</v>
      </c>
      <c r="Y1791" s="1" t="n">
        <v>0.4</v>
      </c>
      <c r="AA1791" s="1" t="n">
        <v>12.2</v>
      </c>
      <c r="AB1791" s="1" t="n">
        <v>231</v>
      </c>
      <c r="AD1791" s="1" t="n">
        <v>0.1</v>
      </c>
      <c r="AF1791" s="1" t="n">
        <v>12.7</v>
      </c>
      <c r="AG1791" s="1" t="n">
        <v>246</v>
      </c>
      <c r="AI1791" s="1" t="n">
        <v>1.4</v>
      </c>
      <c r="AK1791" s="1" t="n">
        <v>13.4</v>
      </c>
      <c r="AL1791" s="1" t="n">
        <v>256</v>
      </c>
      <c r="AN1791" s="1" t="n">
        <v>4.5</v>
      </c>
      <c r="AP1791" s="13" t="n">
        <v>15.8</v>
      </c>
      <c r="AQ1791" s="1" t="n">
        <v>275</v>
      </c>
      <c r="AS1791" s="1" t="n">
        <v>3.8</v>
      </c>
      <c r="AV1791" s="1" t="n">
        <v>17.3</v>
      </c>
      <c r="AW1791" s="1" t="n">
        <v>286</v>
      </c>
      <c r="AY1791" s="1" t="n">
        <v>6.1</v>
      </c>
      <c r="BB1791" s="1" t="n">
        <v>296</v>
      </c>
      <c r="BD1791" s="1" t="n">
        <v>17.5</v>
      </c>
      <c r="BE1791" s="1" t="n">
        <v>7.5</v>
      </c>
      <c r="BG1791" s="1" t="n">
        <v>304</v>
      </c>
      <c r="BI1791" s="1" t="n">
        <v>17.3</v>
      </c>
      <c r="BJ1791" s="1" t="n">
        <v>8.9</v>
      </c>
      <c r="BN1791" s="1" t="n">
        <v>323</v>
      </c>
      <c r="BP1791" s="1" t="n">
        <v>20.4</v>
      </c>
      <c r="BQ1791" s="1" t="n">
        <v>9.6</v>
      </c>
      <c r="BS1791" s="8" t="n">
        <v>44804</v>
      </c>
      <c r="BT1791" s="1" t="n">
        <v>329</v>
      </c>
      <c r="BV1791" s="1" t="n">
        <v>21.5</v>
      </c>
      <c r="BW1791" s="3" t="n">
        <v>10.3</v>
      </c>
      <c r="BZ1791" s="1" t="n">
        <v>335</v>
      </c>
      <c r="CB1791" s="1" t="n">
        <v>21.8</v>
      </c>
      <c r="CC1791" s="1" t="n">
        <v>11</v>
      </c>
      <c r="CD1791" s="1" t="s">
        <v>81</v>
      </c>
    </row>
    <row r="1792" customFormat="false" ht="15" hidden="false" customHeight="true" outlineLevel="0" collapsed="false">
      <c r="A1792" s="1" t="n">
        <v>32</v>
      </c>
      <c r="B1792" s="1" t="n">
        <v>51</v>
      </c>
      <c r="C1792" s="1" t="n">
        <v>625</v>
      </c>
      <c r="D1792" s="1" t="s">
        <v>99</v>
      </c>
      <c r="E1792" s="1" t="s">
        <v>80</v>
      </c>
      <c r="F1792" s="1" t="n">
        <v>1</v>
      </c>
      <c r="G1792" s="1" t="n">
        <v>215</v>
      </c>
      <c r="H1792" s="1" t="n">
        <v>66</v>
      </c>
      <c r="I1792" s="1" t="n">
        <v>18</v>
      </c>
      <c r="L1792" s="1" t="n">
        <v>230</v>
      </c>
      <c r="M1792" s="1" t="n">
        <v>24</v>
      </c>
      <c r="Q1792" s="1" t="n">
        <v>7.3</v>
      </c>
      <c r="R1792" s="1" t="n">
        <v>151</v>
      </c>
      <c r="T1792" s="1" t="n">
        <v>0</v>
      </c>
      <c r="V1792" s="1" t="n">
        <v>10.6</v>
      </c>
      <c r="W1792" s="1" t="n">
        <v>189</v>
      </c>
      <c r="Y1792" s="1" t="n">
        <v>0.4</v>
      </c>
      <c r="AA1792" s="1" t="n">
        <v>12</v>
      </c>
      <c r="AB1792" s="1" t="n">
        <v>205</v>
      </c>
      <c r="AD1792" s="1" t="n">
        <v>0.5</v>
      </c>
      <c r="AF1792" s="1" t="n">
        <v>12.9</v>
      </c>
      <c r="AG1792" s="1" t="n">
        <v>225</v>
      </c>
      <c r="AI1792" s="1" t="n">
        <v>1.2</v>
      </c>
      <c r="AK1792" s="1" t="n">
        <v>13.2</v>
      </c>
      <c r="AL1792" s="1" t="n">
        <v>233</v>
      </c>
      <c r="AN1792" s="1" t="n">
        <v>4.7</v>
      </c>
      <c r="AP1792" s="13" t="n">
        <v>15.6</v>
      </c>
      <c r="AQ1792" s="1" t="n">
        <v>250</v>
      </c>
      <c r="AS1792" s="1" t="n">
        <v>4.2</v>
      </c>
      <c r="AV1792" s="1" t="n">
        <v>16.8</v>
      </c>
      <c r="AW1792" s="1" t="n">
        <v>289</v>
      </c>
      <c r="AY1792" s="1" t="n">
        <v>5.9</v>
      </c>
      <c r="BB1792" s="1" t="n">
        <v>299</v>
      </c>
      <c r="BD1792" s="1" t="n">
        <v>16.6</v>
      </c>
      <c r="BE1792" s="1" t="n">
        <v>7.4</v>
      </c>
      <c r="BG1792" s="1" t="n">
        <v>303</v>
      </c>
      <c r="BI1792" s="1" t="n">
        <v>17</v>
      </c>
      <c r="BJ1792" s="1" t="n">
        <v>7.2</v>
      </c>
      <c r="BN1792" s="1" t="n">
        <v>316</v>
      </c>
      <c r="BP1792" s="1" t="n">
        <v>19.2</v>
      </c>
      <c r="BQ1792" s="1" t="n">
        <v>8.9</v>
      </c>
      <c r="BS1792" s="8" t="n">
        <v>44804</v>
      </c>
      <c r="BT1792" s="1" t="n">
        <v>341</v>
      </c>
      <c r="BV1792" s="1" t="n">
        <v>20.6</v>
      </c>
      <c r="BW1792" s="3" t="n">
        <v>10.5</v>
      </c>
      <c r="BZ1792" s="1" t="n">
        <v>341</v>
      </c>
      <c r="CB1792" s="1" t="n">
        <v>20.6</v>
      </c>
      <c r="CC1792" s="1" t="n">
        <v>8.6</v>
      </c>
    </row>
    <row r="1793" customFormat="false" ht="15" hidden="false" customHeight="true" outlineLevel="0" collapsed="false">
      <c r="A1793" s="1" t="n">
        <v>32</v>
      </c>
      <c r="B1793" s="1" t="n">
        <v>52</v>
      </c>
      <c r="C1793" s="1" t="n">
        <v>625</v>
      </c>
      <c r="D1793" s="1" t="s">
        <v>99</v>
      </c>
      <c r="E1793" s="1" t="s">
        <v>80</v>
      </c>
      <c r="F1793" s="1" t="n">
        <v>1</v>
      </c>
      <c r="G1793" s="1" t="n">
        <v>165</v>
      </c>
      <c r="H1793" s="1" t="n">
        <v>41</v>
      </c>
      <c r="I1793" s="1" t="n">
        <v>11</v>
      </c>
      <c r="L1793" s="1" t="n">
        <v>185</v>
      </c>
      <c r="M1793" s="1" t="n">
        <v>16</v>
      </c>
      <c r="Q1793" s="1" t="n">
        <v>6.5</v>
      </c>
      <c r="R1793" s="1" t="n">
        <v>100</v>
      </c>
      <c r="T1793" s="1" t="n">
        <v>0</v>
      </c>
      <c r="V1793" s="1" t="n">
        <v>9.9</v>
      </c>
      <c r="W1793" s="1" t="n">
        <v>155</v>
      </c>
      <c r="Y1793" s="1" t="n">
        <v>0.1</v>
      </c>
      <c r="AA1793" s="1" t="n">
        <v>11.3</v>
      </c>
      <c r="AB1793" s="1" t="n">
        <v>170</v>
      </c>
      <c r="AD1793" s="1" t="n">
        <v>0.6</v>
      </c>
      <c r="AF1793" s="1" t="n">
        <v>11.8</v>
      </c>
      <c r="AG1793" s="1" t="n">
        <v>182</v>
      </c>
      <c r="AI1793" s="1" t="n">
        <v>0.8</v>
      </c>
      <c r="AK1793" s="1" t="n">
        <v>12.5</v>
      </c>
      <c r="AL1793" s="1" t="n">
        <v>199</v>
      </c>
      <c r="AN1793" s="1" t="n">
        <v>4.2</v>
      </c>
      <c r="AP1793" s="13" t="n">
        <v>14.9</v>
      </c>
      <c r="AQ1793" s="1" t="n">
        <v>215</v>
      </c>
      <c r="AS1793" s="1" t="n">
        <v>4.1</v>
      </c>
      <c r="AV1793" s="1" t="n">
        <v>16</v>
      </c>
      <c r="AW1793" s="1" t="n">
        <v>227</v>
      </c>
      <c r="AY1793" s="1" t="n">
        <v>6.3</v>
      </c>
      <c r="BB1793" s="1" t="n">
        <v>232</v>
      </c>
      <c r="BD1793" s="1" t="n">
        <v>16</v>
      </c>
      <c r="BE1793" s="1" t="n">
        <v>7.2</v>
      </c>
      <c r="BG1793" s="1" t="n">
        <v>238</v>
      </c>
      <c r="BI1793" s="1" t="n">
        <v>17.1</v>
      </c>
      <c r="BJ1793" s="1" t="n">
        <v>7.5</v>
      </c>
      <c r="BN1793" s="1" t="n">
        <v>245</v>
      </c>
      <c r="BP1793" s="1" t="n">
        <v>19.1</v>
      </c>
      <c r="BQ1793" s="1" t="n">
        <v>9.5</v>
      </c>
      <c r="BS1793" s="8" t="n">
        <v>44804</v>
      </c>
      <c r="BT1793" s="1" t="n">
        <v>253</v>
      </c>
      <c r="BV1793" s="1" t="n">
        <v>20.4</v>
      </c>
      <c r="BW1793" s="3" t="n">
        <v>9.4</v>
      </c>
      <c r="BZ1793" s="1" t="n">
        <v>259</v>
      </c>
      <c r="CB1793" s="1" t="n">
        <v>21.1</v>
      </c>
      <c r="CC1793" s="1" t="n">
        <v>10.5</v>
      </c>
    </row>
    <row r="1794" customFormat="false" ht="15" hidden="false" customHeight="true" outlineLevel="0" collapsed="false">
      <c r="A1794" s="1" t="n">
        <v>32</v>
      </c>
      <c r="B1794" s="1" t="n">
        <v>53</v>
      </c>
      <c r="C1794" s="1" t="n">
        <v>625</v>
      </c>
      <c r="D1794" s="1" t="s">
        <v>99</v>
      </c>
      <c r="E1794" s="1" t="s">
        <v>80</v>
      </c>
      <c r="F1794" s="1" t="n">
        <v>1</v>
      </c>
      <c r="G1794" s="1" t="n">
        <v>175</v>
      </c>
      <c r="H1794" s="1" t="n">
        <v>61</v>
      </c>
      <c r="I1794" s="1" t="n">
        <v>10</v>
      </c>
      <c r="L1794" s="1" t="n">
        <v>190</v>
      </c>
      <c r="M1794" s="1" t="n">
        <v>16</v>
      </c>
      <c r="Q1794" s="1" t="n">
        <v>6.1</v>
      </c>
      <c r="R1794" s="1" t="n">
        <v>85</v>
      </c>
      <c r="S1794" s="1" t="n">
        <v>115</v>
      </c>
      <c r="T1794" s="1" t="n">
        <v>0</v>
      </c>
      <c r="U1794" s="1" t="s">
        <v>81</v>
      </c>
      <c r="V1794" s="1" t="n">
        <v>9.5</v>
      </c>
      <c r="W1794" s="1" t="n">
        <v>131</v>
      </c>
      <c r="X1794" s="1" t="n">
        <v>158</v>
      </c>
      <c r="Y1794" s="1" t="n">
        <v>0.6</v>
      </c>
      <c r="Z1794" s="1" t="s">
        <v>81</v>
      </c>
      <c r="AA1794" s="1" t="n">
        <v>11.4</v>
      </c>
      <c r="AB1794" s="1" t="n">
        <v>180</v>
      </c>
      <c r="AC1794" s="1" t="n">
        <v>146</v>
      </c>
      <c r="AD1794" s="1" t="n">
        <v>0.3</v>
      </c>
      <c r="AE1794" s="1" t="s">
        <v>81</v>
      </c>
      <c r="AF1794" s="1" t="n">
        <v>11.9</v>
      </c>
      <c r="AG1794" s="1" t="n">
        <v>185</v>
      </c>
      <c r="AH1794" s="1" t="n">
        <v>155</v>
      </c>
      <c r="AI1794" s="1" t="n">
        <v>0.4</v>
      </c>
      <c r="AJ1794" s="1" t="s">
        <v>81</v>
      </c>
      <c r="AK1794" s="1" t="n">
        <v>12.3</v>
      </c>
      <c r="AL1794" s="1" t="n">
        <v>210</v>
      </c>
      <c r="AM1794" s="1" t="n">
        <v>166</v>
      </c>
      <c r="AN1794" s="1" t="n">
        <v>3.8</v>
      </c>
      <c r="AO1794" s="1" t="s">
        <v>82</v>
      </c>
      <c r="AP1794" s="13" t="n">
        <v>14.6</v>
      </c>
      <c r="AQ1794" s="1" t="n">
        <v>225</v>
      </c>
      <c r="AS1794" s="1" t="n">
        <v>3.6</v>
      </c>
      <c r="AV1794" s="1" t="n">
        <v>17.2</v>
      </c>
      <c r="AW1794" s="1" t="n">
        <v>233</v>
      </c>
      <c r="AY1794" s="1" t="n">
        <v>6.7</v>
      </c>
      <c r="BB1794" s="1" t="n">
        <v>230</v>
      </c>
      <c r="BC1794" s="1" t="n">
        <v>193</v>
      </c>
      <c r="BD1794" s="1" t="n">
        <v>17.3</v>
      </c>
      <c r="BE1794" s="1" t="n">
        <v>7</v>
      </c>
      <c r="BF1794" s="2" t="s">
        <v>81</v>
      </c>
      <c r="BG1794" s="1" t="n">
        <v>240</v>
      </c>
      <c r="BH1794" s="1" t="n">
        <v>198</v>
      </c>
      <c r="BI1794" s="1" t="n">
        <v>17.4</v>
      </c>
      <c r="BJ1794" s="1" t="n">
        <v>6.8</v>
      </c>
      <c r="BK1794" s="1" t="s">
        <v>81</v>
      </c>
      <c r="BN1794" s="1" t="n">
        <v>270</v>
      </c>
      <c r="BO1794" s="1" t="n">
        <v>209</v>
      </c>
      <c r="BP1794" s="1" t="n">
        <v>18.8</v>
      </c>
      <c r="BQ1794" s="1" t="n">
        <v>9.4</v>
      </c>
      <c r="BR1794" s="1" t="s">
        <v>81</v>
      </c>
      <c r="BS1794" s="8" t="n">
        <v>44804</v>
      </c>
      <c r="BT1794" s="1" t="n">
        <v>270</v>
      </c>
      <c r="BV1794" s="1" t="n">
        <v>19.4</v>
      </c>
      <c r="BW1794" s="3" t="n">
        <v>10.4</v>
      </c>
      <c r="CB1794" s="1" t="n">
        <v>21.8</v>
      </c>
      <c r="CC1794" s="1" t="n">
        <v>9.9</v>
      </c>
      <c r="CD1794" s="1" t="s">
        <v>267</v>
      </c>
    </row>
    <row r="1795" customFormat="false" ht="15" hidden="false" customHeight="true" outlineLevel="0" collapsed="false">
      <c r="A1795" s="1" t="n">
        <v>32</v>
      </c>
      <c r="B1795" s="1" t="n">
        <v>54</v>
      </c>
      <c r="C1795" s="1" t="n">
        <v>625</v>
      </c>
      <c r="D1795" s="1" t="s">
        <v>99</v>
      </c>
      <c r="E1795" s="1" t="s">
        <v>80</v>
      </c>
      <c r="F1795" s="1" t="n">
        <v>1</v>
      </c>
      <c r="G1795" s="1" t="n">
        <v>175</v>
      </c>
      <c r="H1795" s="1" t="n">
        <v>43</v>
      </c>
      <c r="I1795" s="1" t="n">
        <v>11</v>
      </c>
      <c r="J1795" s="1" t="n">
        <v>91</v>
      </c>
      <c r="L1795" s="1" t="n">
        <v>210</v>
      </c>
      <c r="M1795" s="1" t="n">
        <v>18</v>
      </c>
      <c r="P1795" s="1" t="s">
        <v>82</v>
      </c>
      <c r="Q1795" s="1" t="n">
        <v>6.4</v>
      </c>
      <c r="R1795" s="1" t="n">
        <v>114</v>
      </c>
      <c r="T1795" s="1" t="n">
        <v>0</v>
      </c>
      <c r="V1795" s="1" t="n">
        <v>10.1</v>
      </c>
      <c r="W1795" s="1" t="n">
        <v>165</v>
      </c>
      <c r="Y1795" s="1" t="n">
        <v>0.4</v>
      </c>
      <c r="AA1795" s="1" t="n">
        <v>11.3</v>
      </c>
      <c r="AB1795" s="1" t="n">
        <v>180</v>
      </c>
      <c r="AD1795" s="1" t="n">
        <v>1.1</v>
      </c>
      <c r="AF1795" s="1" t="n">
        <v>12.1</v>
      </c>
      <c r="AG1795" s="1" t="n">
        <v>190</v>
      </c>
      <c r="AI1795" s="1" t="n">
        <v>0.8</v>
      </c>
      <c r="AK1795" s="1" t="n">
        <v>12.3</v>
      </c>
      <c r="AL1795" s="1" t="n">
        <v>208</v>
      </c>
      <c r="AN1795" s="1" t="n">
        <v>4.8</v>
      </c>
      <c r="AP1795" s="13" t="n">
        <v>14.6</v>
      </c>
      <c r="AQ1795" s="1" t="n">
        <v>225</v>
      </c>
      <c r="AS1795" s="1" t="n">
        <v>4.4</v>
      </c>
      <c r="AV1795" s="1" t="n">
        <v>16.6</v>
      </c>
      <c r="AW1795" s="1" t="n">
        <v>231</v>
      </c>
      <c r="AY1795" s="1" t="n">
        <v>6.3</v>
      </c>
      <c r="BB1795" s="1" t="n">
        <v>237</v>
      </c>
      <c r="BD1795" s="1" t="n">
        <v>14.7</v>
      </c>
      <c r="BE1795" s="1" t="n">
        <v>7.5</v>
      </c>
      <c r="BG1795" s="1" t="n">
        <v>252</v>
      </c>
      <c r="BI1795" s="1" t="n">
        <v>16.2</v>
      </c>
      <c r="BJ1795" s="1" t="n">
        <v>9</v>
      </c>
      <c r="BN1795" s="1" t="n">
        <v>253</v>
      </c>
      <c r="BP1795" s="1" t="n">
        <v>18.1</v>
      </c>
      <c r="BQ1795" s="1" t="n">
        <v>10.1</v>
      </c>
      <c r="BS1795" s="8" t="n">
        <v>44804</v>
      </c>
      <c r="BT1795" s="1" t="n">
        <v>260</v>
      </c>
      <c r="BV1795" s="1" t="n">
        <v>19</v>
      </c>
      <c r="BW1795" s="3" t="n">
        <v>9.4</v>
      </c>
      <c r="BZ1795" s="1" t="n">
        <v>266</v>
      </c>
      <c r="CB1795" s="1" t="n">
        <v>20.1</v>
      </c>
      <c r="CC1795" s="1" t="n">
        <v>11.3</v>
      </c>
    </row>
    <row r="1796" customFormat="false" ht="15" hidden="false" customHeight="true" outlineLevel="0" collapsed="false">
      <c r="A1796" s="1" t="n">
        <v>32</v>
      </c>
      <c r="B1796" s="1" t="n">
        <v>55</v>
      </c>
      <c r="C1796" s="1" t="n">
        <v>625</v>
      </c>
      <c r="D1796" s="1" t="s">
        <v>99</v>
      </c>
      <c r="E1796" s="1" t="s">
        <v>80</v>
      </c>
      <c r="F1796" s="1" t="n">
        <v>1</v>
      </c>
      <c r="G1796" s="1" t="n">
        <v>230</v>
      </c>
      <c r="H1796" s="1" t="n">
        <v>69</v>
      </c>
      <c r="I1796" s="1" t="n">
        <v>33</v>
      </c>
      <c r="L1796" s="1" t="n">
        <v>230</v>
      </c>
      <c r="M1796" s="1" t="n">
        <v>46</v>
      </c>
      <c r="Q1796" s="1" t="n">
        <v>8.1</v>
      </c>
      <c r="R1796" s="1" t="n">
        <v>167</v>
      </c>
      <c r="T1796" s="1" t="n">
        <v>0</v>
      </c>
      <c r="V1796" s="1" t="n">
        <v>12.2</v>
      </c>
      <c r="W1796" s="1" t="n">
        <v>242</v>
      </c>
      <c r="Y1796" s="1" t="n">
        <v>0.7</v>
      </c>
      <c r="AA1796" s="1" t="n">
        <v>13.3</v>
      </c>
      <c r="AB1796" s="1" t="n">
        <v>278</v>
      </c>
      <c r="AD1796" s="1" t="n">
        <v>0.7</v>
      </c>
      <c r="AF1796" s="1" t="n">
        <v>13.8</v>
      </c>
      <c r="AG1796" s="1" t="n">
        <v>287</v>
      </c>
      <c r="AI1796" s="1" t="n">
        <v>1.4</v>
      </c>
      <c r="AK1796" s="1" t="n">
        <v>14.1</v>
      </c>
      <c r="AL1796" s="13" t="n">
        <v>297</v>
      </c>
      <c r="AN1796" s="1" t="n">
        <v>4</v>
      </c>
      <c r="AP1796" s="13" t="n">
        <v>16.8</v>
      </c>
      <c r="AQ1796" s="1" t="n">
        <v>320</v>
      </c>
      <c r="AS1796" s="1" t="n">
        <v>3.6</v>
      </c>
      <c r="AV1796" s="1" t="n">
        <v>17.6</v>
      </c>
      <c r="AW1796" s="1" t="n">
        <v>333</v>
      </c>
      <c r="AY1796" s="1" t="n">
        <v>8</v>
      </c>
      <c r="BB1796" s="1" t="n">
        <v>341</v>
      </c>
      <c r="BD1796" s="1" t="n">
        <v>17.8</v>
      </c>
      <c r="BE1796" s="1" t="n">
        <v>6.1</v>
      </c>
      <c r="BG1796" s="1" t="n">
        <v>349</v>
      </c>
      <c r="BI1796" s="1" t="n">
        <v>20.5</v>
      </c>
      <c r="BJ1796" s="1" t="n">
        <v>9.8</v>
      </c>
      <c r="BN1796" s="1" t="n">
        <v>365</v>
      </c>
      <c r="BP1796" s="1" t="n">
        <v>21.3</v>
      </c>
      <c r="BQ1796" s="1" t="n">
        <v>9.9</v>
      </c>
      <c r="BS1796" s="8" t="n">
        <v>44804</v>
      </c>
      <c r="BT1796" s="1" t="n">
        <v>379</v>
      </c>
      <c r="BV1796" s="1" t="n">
        <v>21.9</v>
      </c>
      <c r="BW1796" s="3" t="n">
        <v>8.5</v>
      </c>
      <c r="BZ1796" s="1" t="n">
        <v>385</v>
      </c>
      <c r="CB1796" s="1" t="n">
        <v>24.5</v>
      </c>
      <c r="CC1796" s="1" t="n">
        <v>10</v>
      </c>
    </row>
    <row r="1797" customFormat="false" ht="15" hidden="false" customHeight="true" outlineLevel="0" collapsed="false">
      <c r="A1797" s="1" t="n">
        <v>32</v>
      </c>
      <c r="B1797" s="1" t="n">
        <v>56</v>
      </c>
      <c r="C1797" s="1" t="n">
        <v>625</v>
      </c>
      <c r="D1797" s="1" t="s">
        <v>99</v>
      </c>
      <c r="E1797" s="1" t="s">
        <v>80</v>
      </c>
      <c r="F1797" s="1" t="n">
        <v>1</v>
      </c>
      <c r="G1797" s="1" t="n">
        <v>200</v>
      </c>
      <c r="H1797" s="1" t="n">
        <v>56</v>
      </c>
      <c r="I1797" s="1" t="n">
        <v>20</v>
      </c>
      <c r="L1797" s="1" t="n">
        <v>215</v>
      </c>
      <c r="M1797" s="1" t="n">
        <v>26</v>
      </c>
      <c r="Q1797" s="1" t="n">
        <v>7.2</v>
      </c>
      <c r="R1797" s="1" t="n">
        <v>129</v>
      </c>
      <c r="T1797" s="1" t="n">
        <v>0</v>
      </c>
      <c r="V1797" s="1" t="n">
        <v>11.4</v>
      </c>
      <c r="W1797" s="1" t="n">
        <v>189</v>
      </c>
      <c r="Y1797" s="1" t="n">
        <v>0.3</v>
      </c>
      <c r="AA1797" s="1" t="n">
        <v>12.9</v>
      </c>
      <c r="AB1797" s="1" t="n">
        <v>208</v>
      </c>
      <c r="AD1797" s="1" t="n">
        <v>0.2</v>
      </c>
      <c r="AF1797" s="1" t="n">
        <v>13.1</v>
      </c>
      <c r="AG1797" s="1" t="n">
        <v>224</v>
      </c>
      <c r="AI1797" s="1" t="n">
        <v>1</v>
      </c>
      <c r="AK1797" s="1" t="n">
        <v>13.5</v>
      </c>
      <c r="AL1797" s="1" t="n">
        <v>241</v>
      </c>
      <c r="AN1797" s="1" t="n">
        <v>3.2</v>
      </c>
      <c r="AP1797" s="13" t="n">
        <v>17.3</v>
      </c>
      <c r="AQ1797" s="1" t="n">
        <v>258</v>
      </c>
      <c r="AS1797" s="1" t="n">
        <v>4</v>
      </c>
      <c r="AV1797" s="1" t="n">
        <v>17.9</v>
      </c>
      <c r="AW1797" s="1" t="n">
        <v>271</v>
      </c>
      <c r="AY1797" s="1" t="n">
        <v>6.4</v>
      </c>
      <c r="BB1797" s="1" t="n">
        <v>280</v>
      </c>
      <c r="BD1797" s="1" t="n">
        <v>16.1</v>
      </c>
      <c r="BE1797" s="1" t="n">
        <v>7.3</v>
      </c>
      <c r="BG1797" s="1" t="n">
        <v>286</v>
      </c>
      <c r="BI1797" s="1" t="n">
        <v>18.9</v>
      </c>
      <c r="BJ1797" s="1" t="n">
        <v>7.7</v>
      </c>
      <c r="BN1797" s="1" t="n">
        <v>297</v>
      </c>
      <c r="BP1797" s="1" t="n">
        <v>19.1</v>
      </c>
      <c r="BQ1797" s="1" t="n">
        <v>9.1</v>
      </c>
      <c r="BS1797" s="8" t="n">
        <v>44804</v>
      </c>
      <c r="BT1797" s="1" t="n">
        <v>312</v>
      </c>
      <c r="BV1797" s="1" t="n">
        <v>20.4</v>
      </c>
      <c r="BW1797" s="3" t="n">
        <v>9.1</v>
      </c>
      <c r="BZ1797" s="1" t="n">
        <v>316</v>
      </c>
      <c r="CB1797" s="1" t="n">
        <v>20.9</v>
      </c>
      <c r="CC1797" s="1" t="n">
        <v>9.8</v>
      </c>
    </row>
    <row r="1798" customFormat="false" ht="15" hidden="false" customHeight="true" outlineLevel="0" collapsed="false">
      <c r="A1798" s="1" t="n">
        <v>32</v>
      </c>
      <c r="B1798" s="1" t="n">
        <v>57</v>
      </c>
      <c r="C1798" s="1" t="n">
        <v>625</v>
      </c>
      <c r="D1798" s="1" t="s">
        <v>99</v>
      </c>
      <c r="E1798" s="1" t="s">
        <v>80</v>
      </c>
      <c r="F1798" s="1" t="n">
        <v>1</v>
      </c>
      <c r="G1798" s="1" t="n">
        <v>180</v>
      </c>
      <c r="H1798" s="1" t="n">
        <v>55</v>
      </c>
      <c r="I1798" s="1" t="n">
        <v>13</v>
      </c>
      <c r="J1798" s="1" t="n">
        <v>93</v>
      </c>
      <c r="L1798" s="1" t="n">
        <v>200</v>
      </c>
      <c r="M1798" s="1" t="n">
        <v>13</v>
      </c>
      <c r="P1798" s="1" t="s">
        <v>82</v>
      </c>
      <c r="Q1798" s="1" t="n">
        <v>6.7</v>
      </c>
      <c r="R1798" s="1" t="n">
        <v>67</v>
      </c>
      <c r="S1798" s="1" t="n">
        <v>98</v>
      </c>
      <c r="T1798" s="1" t="n">
        <v>0</v>
      </c>
      <c r="U1798" s="1" t="s">
        <v>81</v>
      </c>
      <c r="V1798" s="1" t="n">
        <v>10.4</v>
      </c>
      <c r="W1798" s="1" t="n">
        <v>170</v>
      </c>
      <c r="Y1798" s="1" t="n">
        <v>0.5</v>
      </c>
      <c r="AA1798" s="1" t="n">
        <v>12.5</v>
      </c>
      <c r="AB1798" s="1" t="n">
        <v>193</v>
      </c>
      <c r="AD1798" s="1" t="n">
        <v>0.4</v>
      </c>
      <c r="AF1798" s="1" t="n">
        <v>13.4</v>
      </c>
      <c r="AG1798" s="1" t="n">
        <v>208</v>
      </c>
      <c r="AI1798" s="1" t="n">
        <v>0.5</v>
      </c>
      <c r="AK1798" s="1" t="n">
        <v>13.7</v>
      </c>
      <c r="AL1798" s="1" t="n">
        <v>234</v>
      </c>
      <c r="AM1798" s="1" t="n">
        <v>87</v>
      </c>
      <c r="AN1798" s="1" t="n">
        <v>2.7</v>
      </c>
      <c r="AO1798" s="1" t="s">
        <v>82</v>
      </c>
      <c r="AP1798" s="13" t="n">
        <v>16.5</v>
      </c>
      <c r="AQ1798" s="1" t="n">
        <v>252</v>
      </c>
      <c r="AS1798" s="1" t="n">
        <v>3.4</v>
      </c>
      <c r="AV1798" s="1" t="n">
        <v>17.1</v>
      </c>
      <c r="AW1798" s="1" t="n">
        <v>261</v>
      </c>
      <c r="AY1798" s="1" t="n">
        <v>6.4</v>
      </c>
      <c r="BB1798" s="1" t="n">
        <v>273</v>
      </c>
      <c r="BD1798" s="1" t="n">
        <v>17.3</v>
      </c>
      <c r="BE1798" s="1" t="n">
        <v>6.6</v>
      </c>
      <c r="BG1798" s="1" t="n">
        <v>283</v>
      </c>
      <c r="BI1798" s="1" t="n">
        <v>17.1</v>
      </c>
      <c r="BJ1798" s="1" t="n">
        <v>8</v>
      </c>
      <c r="BN1798" s="1" t="n">
        <v>287</v>
      </c>
      <c r="BO1798" s="1" t="n">
        <v>88</v>
      </c>
      <c r="BP1798" s="1" t="n">
        <v>19.7</v>
      </c>
      <c r="BQ1798" s="1" t="n">
        <v>9.2</v>
      </c>
      <c r="BR1798" s="1" t="s">
        <v>81</v>
      </c>
      <c r="BS1798" s="8" t="n">
        <v>44804</v>
      </c>
      <c r="BT1798" s="1" t="n">
        <v>299</v>
      </c>
      <c r="BU1798" s="1" t="n">
        <v>88</v>
      </c>
      <c r="BV1798" s="1" t="n">
        <v>21</v>
      </c>
      <c r="BW1798" s="3" t="n">
        <v>10.4</v>
      </c>
      <c r="BX1798" s="1" t="s">
        <v>81</v>
      </c>
      <c r="BZ1798" s="1" t="n">
        <v>308</v>
      </c>
      <c r="CB1798" s="1" t="n">
        <v>22.4</v>
      </c>
      <c r="CC1798" s="1" t="n">
        <v>11.4</v>
      </c>
      <c r="CD1798" s="1" t="s">
        <v>268</v>
      </c>
    </row>
    <row r="1799" customFormat="false" ht="15" hidden="false" customHeight="true" outlineLevel="0" collapsed="false">
      <c r="A1799" s="1" t="n">
        <v>32</v>
      </c>
      <c r="B1799" s="1" t="n">
        <v>58</v>
      </c>
      <c r="C1799" s="1" t="n">
        <v>625</v>
      </c>
      <c r="D1799" s="1" t="s">
        <v>99</v>
      </c>
      <c r="E1799" s="1" t="s">
        <v>80</v>
      </c>
      <c r="F1799" s="1" t="n">
        <v>1</v>
      </c>
      <c r="G1799" s="1" t="n">
        <v>240</v>
      </c>
      <c r="H1799" s="1" t="n">
        <v>65</v>
      </c>
      <c r="I1799" s="1" t="n">
        <v>29</v>
      </c>
      <c r="J1799" s="1" t="n">
        <v>95</v>
      </c>
      <c r="L1799" s="1" t="n">
        <v>280</v>
      </c>
      <c r="M1799" s="1" t="n">
        <v>42</v>
      </c>
      <c r="Q1799" s="1" t="n">
        <v>7</v>
      </c>
      <c r="R1799" s="1" t="n">
        <v>146</v>
      </c>
      <c r="T1799" s="1" t="n">
        <v>0</v>
      </c>
      <c r="V1799" s="1" t="n">
        <v>8.6</v>
      </c>
      <c r="W1799" s="1" t="n">
        <v>208</v>
      </c>
      <c r="Y1799" s="1" t="n">
        <v>0.3</v>
      </c>
      <c r="AA1799" s="1" t="n">
        <v>8.7</v>
      </c>
      <c r="AB1799" s="1" t="n">
        <v>220</v>
      </c>
      <c r="AD1799" s="1" t="n">
        <v>0.2</v>
      </c>
      <c r="AE1799" s="1" t="s">
        <v>85</v>
      </c>
      <c r="AF1799" s="1" t="n">
        <v>9.7</v>
      </c>
      <c r="AG1799" s="1" t="n">
        <v>228</v>
      </c>
      <c r="AI1799" s="1" t="n">
        <v>0.4</v>
      </c>
      <c r="AK1799" s="1" t="n">
        <v>9.7</v>
      </c>
      <c r="AL1799" s="1" t="n">
        <v>237</v>
      </c>
      <c r="AN1799" s="1" t="n">
        <v>2.3</v>
      </c>
      <c r="AP1799" s="13" t="n">
        <v>11.9</v>
      </c>
      <c r="AQ1799" s="1" t="n">
        <v>244</v>
      </c>
      <c r="AS1799" s="1" t="n">
        <v>3.9</v>
      </c>
      <c r="AV1799" s="1" t="n">
        <v>13.4</v>
      </c>
      <c r="AW1799" s="1" t="n">
        <v>250</v>
      </c>
      <c r="AY1799" s="1" t="n">
        <v>6.8</v>
      </c>
      <c r="AZ1799" s="1" t="s">
        <v>254</v>
      </c>
      <c r="BB1799" s="1" t="n">
        <v>256</v>
      </c>
      <c r="BD1799" s="1" t="n">
        <v>15</v>
      </c>
      <c r="BE1799" s="1" t="n">
        <v>7.5</v>
      </c>
      <c r="BF1799" s="2" t="s">
        <v>82</v>
      </c>
      <c r="BG1799" s="1" t="n">
        <v>262</v>
      </c>
      <c r="BI1799" s="1" t="n">
        <v>15.1</v>
      </c>
      <c r="BJ1799" s="1" t="n">
        <v>7.5</v>
      </c>
      <c r="BK1799" s="1" t="s">
        <v>82</v>
      </c>
      <c r="BN1799" s="1" t="n">
        <v>270</v>
      </c>
      <c r="BP1799" s="1" t="n">
        <v>17.7</v>
      </c>
      <c r="BQ1799" s="1" t="n">
        <v>10.3</v>
      </c>
      <c r="BR1799" s="1" t="s">
        <v>82</v>
      </c>
      <c r="BS1799" s="8" t="n">
        <v>44804</v>
      </c>
      <c r="BT1799" s="1" t="n">
        <v>277</v>
      </c>
      <c r="BV1799" s="1" t="n">
        <v>19.1</v>
      </c>
      <c r="BW1799" s="3" t="n">
        <v>8.3</v>
      </c>
      <c r="BX1799" s="1" t="s">
        <v>82</v>
      </c>
      <c r="BZ1799" s="1" t="n">
        <v>280</v>
      </c>
      <c r="CB1799" s="1" t="n">
        <v>20.4</v>
      </c>
      <c r="CC1799" s="1" t="n">
        <v>9.4</v>
      </c>
      <c r="CD1799" s="1" t="s">
        <v>82</v>
      </c>
    </row>
    <row r="1800" customFormat="false" ht="15" hidden="false" customHeight="true" outlineLevel="0" collapsed="false">
      <c r="A1800" s="1" t="n">
        <v>32</v>
      </c>
      <c r="B1800" s="1" t="n">
        <v>59</v>
      </c>
      <c r="C1800" s="1" t="n">
        <v>625</v>
      </c>
      <c r="D1800" s="1" t="s">
        <v>99</v>
      </c>
      <c r="E1800" s="1" t="s">
        <v>80</v>
      </c>
      <c r="F1800" s="1" t="n">
        <v>1</v>
      </c>
      <c r="G1800" s="1" t="n">
        <v>270</v>
      </c>
      <c r="H1800" s="1" t="n">
        <v>74</v>
      </c>
      <c r="I1800" s="1" t="n">
        <v>32</v>
      </c>
      <c r="L1800" s="1" t="n">
        <v>310</v>
      </c>
      <c r="M1800" s="1" t="n">
        <v>45</v>
      </c>
      <c r="Q1800" s="1" t="n">
        <v>8.3</v>
      </c>
      <c r="R1800" s="1" t="n">
        <v>159</v>
      </c>
      <c r="T1800" s="1" t="n">
        <v>0</v>
      </c>
      <c r="V1800" s="1" t="n">
        <v>11.5</v>
      </c>
      <c r="W1800" s="1" t="n">
        <v>224</v>
      </c>
      <c r="Y1800" s="1" t="n">
        <v>0.3</v>
      </c>
      <c r="AA1800" s="1" t="n">
        <v>13</v>
      </c>
      <c r="AB1800" s="1" t="n">
        <v>260</v>
      </c>
      <c r="AD1800" s="1" t="n">
        <v>0.6</v>
      </c>
      <c r="AF1800" s="1" t="n">
        <v>13.1</v>
      </c>
      <c r="AG1800" s="1" t="n">
        <v>266</v>
      </c>
      <c r="AI1800" s="1" t="n">
        <v>1.9</v>
      </c>
      <c r="AK1800" s="1" t="n">
        <v>13.7</v>
      </c>
      <c r="AL1800" s="1" t="n">
        <v>280</v>
      </c>
      <c r="AN1800" s="1" t="n">
        <v>3.9</v>
      </c>
      <c r="AP1800" s="13" t="n">
        <v>16.3</v>
      </c>
      <c r="AQ1800" s="1" t="n">
        <v>307</v>
      </c>
      <c r="AS1800" s="1" t="n">
        <v>5.5</v>
      </c>
      <c r="AV1800" s="1" t="n">
        <v>16.2</v>
      </c>
      <c r="AW1800" s="1" t="n">
        <v>321</v>
      </c>
      <c r="AY1800" s="1" t="n">
        <v>7.7</v>
      </c>
      <c r="BB1800" s="1" t="n">
        <v>331</v>
      </c>
      <c r="BD1800" s="1" t="n">
        <v>16.6</v>
      </c>
      <c r="BE1800" s="1" t="n">
        <v>7.1</v>
      </c>
      <c r="BG1800" s="1" t="n">
        <v>344</v>
      </c>
      <c r="BI1800" s="1" t="n">
        <v>17</v>
      </c>
      <c r="BJ1800" s="1" t="n">
        <v>8.3</v>
      </c>
      <c r="BN1800" s="1" t="n">
        <v>345</v>
      </c>
      <c r="BP1800" s="1" t="n">
        <v>19.3</v>
      </c>
      <c r="BQ1800" s="1" t="n">
        <v>9.7</v>
      </c>
      <c r="BS1800" s="8" t="n">
        <v>44804</v>
      </c>
      <c r="BT1800" s="1" t="n">
        <v>361</v>
      </c>
      <c r="BV1800" s="1" t="n">
        <v>20.5</v>
      </c>
      <c r="BW1800" s="3" t="n">
        <v>10</v>
      </c>
      <c r="BX1800" s="1" t="s">
        <v>82</v>
      </c>
      <c r="BZ1800" s="1" t="n">
        <v>371</v>
      </c>
      <c r="CB1800" s="1" t="n">
        <v>22.3</v>
      </c>
      <c r="CC1800" s="1" t="n">
        <v>11.2</v>
      </c>
      <c r="CD1800" s="1" t="s">
        <v>82</v>
      </c>
    </row>
    <row r="1801" customFormat="false" ht="15" hidden="false" customHeight="true" outlineLevel="0" collapsed="false">
      <c r="A1801" s="1" t="n">
        <v>32</v>
      </c>
      <c r="B1801" s="1" t="n">
        <v>60</v>
      </c>
      <c r="C1801" s="1" t="n">
        <v>625</v>
      </c>
      <c r="D1801" s="1" t="s">
        <v>99</v>
      </c>
      <c r="E1801" s="1" t="s">
        <v>80</v>
      </c>
      <c r="F1801" s="1" t="n">
        <v>1</v>
      </c>
      <c r="G1801" s="1" t="n">
        <v>200</v>
      </c>
      <c r="H1801" s="1" t="n">
        <v>56</v>
      </c>
      <c r="I1801" s="1" t="n">
        <v>15</v>
      </c>
      <c r="L1801" s="1" t="n">
        <v>230</v>
      </c>
      <c r="M1801" s="1" t="n">
        <v>13</v>
      </c>
      <c r="N1801" s="1" t="n">
        <v>23</v>
      </c>
      <c r="P1801" s="1" t="s">
        <v>269</v>
      </c>
      <c r="Q1801" s="1" t="n">
        <v>7.3</v>
      </c>
      <c r="R1801" s="1" t="n">
        <v>137</v>
      </c>
      <c r="T1801" s="1" t="n">
        <v>0</v>
      </c>
      <c r="V1801" s="1" t="n">
        <v>10.9</v>
      </c>
      <c r="W1801" s="1" t="n">
        <v>192</v>
      </c>
      <c r="Y1801" s="1" t="n">
        <v>0.3</v>
      </c>
      <c r="AA1801" s="1" t="n">
        <v>12.4</v>
      </c>
      <c r="AB1801" s="1" t="n">
        <v>205</v>
      </c>
      <c r="AD1801" s="1" t="n">
        <v>0.1</v>
      </c>
      <c r="AF1801" s="1" t="n">
        <v>12.9</v>
      </c>
      <c r="AG1801" s="1" t="n">
        <v>218</v>
      </c>
      <c r="AI1801" s="1" t="n">
        <v>0.3</v>
      </c>
      <c r="AK1801" s="1" t="n">
        <v>13.5</v>
      </c>
      <c r="AL1801" s="1" t="n">
        <v>227</v>
      </c>
      <c r="AN1801" s="1" t="n">
        <v>6.14</v>
      </c>
      <c r="AP1801" s="13" t="n">
        <v>15.3</v>
      </c>
      <c r="AQ1801" s="1" t="n">
        <v>242</v>
      </c>
      <c r="AS1801" s="1" t="n">
        <v>5.4</v>
      </c>
      <c r="AV1801" s="1" t="n">
        <v>16.7</v>
      </c>
      <c r="AW1801" s="1" t="n">
        <v>253</v>
      </c>
      <c r="AY1801" s="1" t="n">
        <v>7.4</v>
      </c>
      <c r="BB1801" s="1" t="n">
        <v>257</v>
      </c>
      <c r="BD1801" s="1" t="n">
        <v>17.4</v>
      </c>
      <c r="BE1801" s="1" t="n">
        <v>7.7</v>
      </c>
      <c r="BG1801" s="1" t="n">
        <v>264</v>
      </c>
      <c r="BI1801" s="1" t="n">
        <v>17.5</v>
      </c>
      <c r="BJ1801" s="1" t="n">
        <v>7.9</v>
      </c>
      <c r="BN1801" s="1" t="n">
        <v>274</v>
      </c>
      <c r="BP1801" s="1" t="n">
        <v>18.9</v>
      </c>
      <c r="BQ1801" s="1" t="n">
        <v>9.9</v>
      </c>
      <c r="BS1801" s="8" t="n">
        <v>44804</v>
      </c>
      <c r="BT1801" s="1" t="n">
        <v>278</v>
      </c>
      <c r="BV1801" s="1" t="n">
        <v>19.8</v>
      </c>
      <c r="BW1801" s="3" t="n">
        <v>9.1</v>
      </c>
      <c r="BZ1801" s="1" t="n">
        <v>282</v>
      </c>
      <c r="CB1801" s="1" t="n">
        <v>22</v>
      </c>
      <c r="CC1801" s="1" t="n">
        <v>11.7</v>
      </c>
    </row>
    <row r="1802" customFormat="false" ht="15" hidden="false" customHeight="true" outlineLevel="0" collapsed="false">
      <c r="A1802" s="1" t="n">
        <v>33</v>
      </c>
      <c r="B1802" s="1" t="n">
        <v>1</v>
      </c>
      <c r="C1802" s="1" t="n">
        <v>2500</v>
      </c>
      <c r="D1802" s="1" t="s">
        <v>99</v>
      </c>
      <c r="E1802" s="1" t="s">
        <v>114</v>
      </c>
      <c r="F1802" s="1" t="n">
        <v>4</v>
      </c>
      <c r="G1802" s="1" t="n">
        <v>270</v>
      </c>
      <c r="H1802" s="1" t="n">
        <v>77</v>
      </c>
      <c r="I1802" s="1" t="n">
        <v>29</v>
      </c>
      <c r="J1802" s="1" t="n">
        <v>96</v>
      </c>
      <c r="K1802" s="7" t="n">
        <v>991.5625</v>
      </c>
      <c r="L1802" s="1" t="n">
        <v>320</v>
      </c>
      <c r="M1802" s="1" t="n">
        <v>47</v>
      </c>
      <c r="Q1802" s="1" t="n">
        <v>7.2</v>
      </c>
      <c r="R1802" s="1" t="n">
        <v>116</v>
      </c>
      <c r="T1802" s="1" t="n">
        <v>1.5</v>
      </c>
      <c r="V1802" s="1" t="n">
        <v>10</v>
      </c>
      <c r="W1802" s="1" t="n">
        <v>140</v>
      </c>
      <c r="Y1802" s="1" t="n">
        <v>3</v>
      </c>
      <c r="AA1802" s="1" t="n">
        <v>11</v>
      </c>
      <c r="AB1802" s="1" t="n">
        <v>145</v>
      </c>
      <c r="AD1802" s="1" t="n">
        <v>2.7</v>
      </c>
      <c r="AF1802" s="1" t="n">
        <v>11.7</v>
      </c>
      <c r="AG1802" s="1" t="n">
        <v>154</v>
      </c>
      <c r="AI1802" s="1" t="n">
        <v>3.5</v>
      </c>
      <c r="AK1802" s="1" t="n">
        <v>11.9</v>
      </c>
      <c r="AL1802" s="1" t="n">
        <v>158</v>
      </c>
      <c r="AN1802" s="1" t="n">
        <v>8</v>
      </c>
      <c r="AP1802" s="13" t="n">
        <v>13.5</v>
      </c>
      <c r="AQ1802" s="1" t="n">
        <v>167</v>
      </c>
      <c r="AS1802" s="1" t="n">
        <v>7.1</v>
      </c>
      <c r="AV1802" s="1" t="n">
        <v>14.9</v>
      </c>
      <c r="AW1802" s="1" t="n">
        <v>175</v>
      </c>
      <c r="AY1802" s="1" t="n">
        <v>9</v>
      </c>
      <c r="BB1802" s="1" t="n">
        <v>184</v>
      </c>
      <c r="BD1802" s="1" t="n">
        <v>15.1</v>
      </c>
      <c r="BE1802" s="1" t="n">
        <v>8.3</v>
      </c>
      <c r="BG1802" s="1" t="n">
        <v>190</v>
      </c>
      <c r="BI1802" s="1" t="n">
        <v>15.4</v>
      </c>
      <c r="BJ1802" s="1" t="n">
        <v>9.9</v>
      </c>
      <c r="BK1802" s="1" t="s">
        <v>84</v>
      </c>
      <c r="BN1802" s="1" t="n">
        <v>204</v>
      </c>
      <c r="BP1802" s="1" t="n">
        <v>15.6</v>
      </c>
      <c r="BQ1802" s="1" t="n">
        <v>12.2</v>
      </c>
      <c r="BS1802" s="8" t="n">
        <v>44789</v>
      </c>
      <c r="BT1802" s="1" t="n">
        <v>209</v>
      </c>
      <c r="BV1802" s="1" t="n">
        <v>16.8</v>
      </c>
      <c r="BW1802" s="3" t="n">
        <v>12.5</v>
      </c>
      <c r="BZ1802" s="1" t="n">
        <v>210</v>
      </c>
      <c r="CB1802" s="1" t="n">
        <v>16.4</v>
      </c>
      <c r="CC1802" s="1" t="n">
        <v>11.9</v>
      </c>
    </row>
    <row r="1803" customFormat="false" ht="15" hidden="false" customHeight="true" outlineLevel="0" collapsed="false">
      <c r="A1803" s="1" t="n">
        <v>33</v>
      </c>
      <c r="B1803" s="1" t="n">
        <v>2</v>
      </c>
      <c r="C1803" s="1" t="n">
        <v>2500</v>
      </c>
      <c r="D1803" s="1" t="s">
        <v>99</v>
      </c>
      <c r="E1803" s="1" t="s">
        <v>114</v>
      </c>
      <c r="F1803" s="1" t="n">
        <v>4</v>
      </c>
      <c r="G1803" s="1" t="n">
        <v>220</v>
      </c>
      <c r="H1803" s="1" t="n">
        <v>62</v>
      </c>
      <c r="I1803" s="1" t="n">
        <v>25</v>
      </c>
      <c r="J1803" s="1" t="n">
        <v>97</v>
      </c>
      <c r="K1803" s="7"/>
      <c r="L1803" s="1" t="n">
        <v>265</v>
      </c>
      <c r="M1803" s="1" t="n">
        <v>33</v>
      </c>
      <c r="Q1803" s="1" t="n">
        <v>6.1</v>
      </c>
      <c r="R1803" s="1" t="n">
        <v>87</v>
      </c>
      <c r="T1803" s="1" t="n">
        <v>0.9</v>
      </c>
      <c r="V1803" s="1" t="n">
        <v>9.3</v>
      </c>
      <c r="W1803" s="1" t="n">
        <v>100</v>
      </c>
      <c r="Y1803" s="1" t="n">
        <v>2.3</v>
      </c>
      <c r="AA1803" s="1" t="n">
        <v>9.8</v>
      </c>
      <c r="AB1803" s="1" t="n">
        <v>102</v>
      </c>
      <c r="AD1803" s="1" t="n">
        <v>2.5</v>
      </c>
      <c r="AF1803" s="1" t="n">
        <v>10.7</v>
      </c>
      <c r="AG1803" s="1" t="n">
        <v>103</v>
      </c>
      <c r="AI1803" s="1" t="n">
        <v>4</v>
      </c>
      <c r="AK1803" s="1" t="n">
        <v>10.8</v>
      </c>
      <c r="AL1803" s="1" t="n">
        <v>107</v>
      </c>
      <c r="AN1803" s="1" t="n">
        <v>7.6</v>
      </c>
      <c r="AP1803" s="13" t="n">
        <v>11.8</v>
      </c>
      <c r="AQ1803" s="1" t="n">
        <v>109</v>
      </c>
      <c r="AS1803" s="1" t="n">
        <v>6</v>
      </c>
      <c r="AV1803" s="1" t="n">
        <v>13.9</v>
      </c>
      <c r="AW1803" s="1" t="n">
        <v>111</v>
      </c>
      <c r="AY1803" s="1" t="n">
        <v>8.4</v>
      </c>
      <c r="BB1803" s="1" t="n">
        <v>114</v>
      </c>
      <c r="BD1803" s="1" t="n">
        <v>14</v>
      </c>
      <c r="BE1803" s="1" t="n">
        <v>9.5</v>
      </c>
      <c r="BG1803" s="1" t="n">
        <v>120</v>
      </c>
      <c r="BI1803" s="1" t="n">
        <v>13</v>
      </c>
      <c r="BJ1803" s="1" t="n">
        <v>10.1</v>
      </c>
      <c r="BK1803" s="1" t="s">
        <v>84</v>
      </c>
      <c r="BN1803" s="1" t="n">
        <v>120</v>
      </c>
      <c r="BP1803" s="1" t="n">
        <v>14</v>
      </c>
      <c r="BQ1803" s="1" t="n">
        <v>10.9</v>
      </c>
      <c r="BR1803" s="1" t="s">
        <v>270</v>
      </c>
      <c r="BS1803" s="8" t="n">
        <v>44789</v>
      </c>
      <c r="BT1803" s="1" t="n">
        <v>113</v>
      </c>
      <c r="BV1803" s="1" t="n">
        <v>14.5</v>
      </c>
      <c r="BW1803" s="3" t="n">
        <v>10.2</v>
      </c>
      <c r="BY1803" s="1" t="s">
        <v>100</v>
      </c>
      <c r="BZ1803" s="1" t="n">
        <v>113</v>
      </c>
      <c r="CB1803" s="1" t="n">
        <v>14.2</v>
      </c>
      <c r="CC1803" s="1" t="n">
        <v>11</v>
      </c>
    </row>
    <row r="1804" customFormat="false" ht="15" hidden="false" customHeight="true" outlineLevel="0" collapsed="false">
      <c r="A1804" s="1" t="n">
        <v>33</v>
      </c>
      <c r="B1804" s="1" t="n">
        <v>3</v>
      </c>
      <c r="C1804" s="1" t="n">
        <v>2500</v>
      </c>
      <c r="D1804" s="1" t="s">
        <v>99</v>
      </c>
      <c r="E1804" s="1" t="s">
        <v>114</v>
      </c>
      <c r="F1804" s="1" t="n">
        <v>4</v>
      </c>
      <c r="G1804" s="1" t="n">
        <v>210</v>
      </c>
      <c r="H1804" s="1" t="n">
        <v>53</v>
      </c>
      <c r="I1804" s="1" t="n">
        <v>18</v>
      </c>
      <c r="K1804" s="7"/>
      <c r="L1804" s="1" t="n">
        <v>250</v>
      </c>
      <c r="M1804" s="1" t="n">
        <v>29</v>
      </c>
      <c r="Q1804" s="1" t="n">
        <v>5.5</v>
      </c>
      <c r="R1804" s="1" t="n">
        <v>75</v>
      </c>
      <c r="T1804" s="1" t="n">
        <v>0.9</v>
      </c>
      <c r="V1804" s="1" t="n">
        <v>8</v>
      </c>
      <c r="W1804" s="1" t="n">
        <v>85</v>
      </c>
      <c r="Y1804" s="1" t="n">
        <v>2.3</v>
      </c>
      <c r="AA1804" s="1" t="n">
        <v>8.6</v>
      </c>
      <c r="AB1804" s="1" t="n">
        <v>86</v>
      </c>
      <c r="AD1804" s="1" t="n">
        <v>2.2</v>
      </c>
      <c r="AF1804" s="1" t="n">
        <v>9.8</v>
      </c>
      <c r="AG1804" s="1" t="n">
        <v>87</v>
      </c>
      <c r="AI1804" s="1" t="n">
        <v>3</v>
      </c>
      <c r="AK1804" s="1" t="n">
        <v>10</v>
      </c>
      <c r="AL1804" s="1" t="n">
        <v>88</v>
      </c>
      <c r="AN1804" s="1" t="n">
        <v>7.1</v>
      </c>
      <c r="AP1804" s="13" t="n">
        <v>9.2</v>
      </c>
      <c r="AQ1804" s="1" t="n">
        <v>85</v>
      </c>
      <c r="AS1804" s="1" t="n">
        <v>5.4</v>
      </c>
      <c r="AV1804" s="1" t="n">
        <v>9.7</v>
      </c>
      <c r="AW1804" s="1" t="n">
        <v>88</v>
      </c>
      <c r="AY1804" s="1" t="n">
        <v>8.2</v>
      </c>
      <c r="BB1804" s="1" t="n">
        <v>86</v>
      </c>
      <c r="BD1804" s="1" t="n">
        <v>10</v>
      </c>
      <c r="BE1804" s="1" t="n">
        <v>9.1</v>
      </c>
      <c r="BK1804" s="1" t="s">
        <v>103</v>
      </c>
      <c r="BS1804" s="8" t="n">
        <v>44789</v>
      </c>
      <c r="BX1804" s="1" t="s">
        <v>103</v>
      </c>
    </row>
    <row r="1805" customFormat="false" ht="15" hidden="false" customHeight="true" outlineLevel="0" collapsed="false">
      <c r="A1805" s="1" t="n">
        <v>33</v>
      </c>
      <c r="B1805" s="1" t="n">
        <v>4</v>
      </c>
      <c r="C1805" s="1" t="n">
        <v>2500</v>
      </c>
      <c r="D1805" s="1" t="s">
        <v>99</v>
      </c>
      <c r="E1805" s="1" t="s">
        <v>114</v>
      </c>
      <c r="F1805" s="1" t="n">
        <v>4</v>
      </c>
      <c r="G1805" s="1" t="n">
        <v>330</v>
      </c>
      <c r="H1805" s="1" t="n">
        <v>85</v>
      </c>
      <c r="I1805" s="1" t="n">
        <v>46</v>
      </c>
      <c r="J1805" s="1" t="n">
        <v>84</v>
      </c>
      <c r="K1805" s="7" t="n">
        <v>919.6875</v>
      </c>
      <c r="L1805" s="1" t="n">
        <v>390</v>
      </c>
      <c r="M1805" s="1" t="n">
        <v>68</v>
      </c>
      <c r="Q1805" s="1" t="n">
        <v>7.9</v>
      </c>
      <c r="R1805" s="1" t="n">
        <v>130</v>
      </c>
      <c r="T1805" s="1" t="n">
        <v>1.4</v>
      </c>
      <c r="V1805" s="1" t="n">
        <v>11</v>
      </c>
      <c r="W1805" s="1" t="n">
        <v>152</v>
      </c>
      <c r="Y1805" s="1" t="n">
        <v>3.5</v>
      </c>
      <c r="AA1805" s="1" t="n">
        <v>11.8</v>
      </c>
      <c r="AB1805" s="1" t="n">
        <v>157</v>
      </c>
      <c r="AD1805" s="1" t="n">
        <v>3.2</v>
      </c>
      <c r="AF1805" s="1" t="n">
        <v>12.3</v>
      </c>
      <c r="AG1805" s="1" t="n">
        <v>161</v>
      </c>
      <c r="AI1805" s="1" t="n">
        <v>4</v>
      </c>
      <c r="AK1805" s="1" t="n">
        <v>12.5</v>
      </c>
      <c r="AL1805" s="1" t="n">
        <v>167</v>
      </c>
      <c r="AN1805" s="1" t="n">
        <v>7.7</v>
      </c>
      <c r="AP1805" s="13" t="n">
        <v>14.1</v>
      </c>
      <c r="AQ1805" s="1" t="n">
        <v>177</v>
      </c>
      <c r="AS1805" s="1" t="n">
        <v>8.2</v>
      </c>
      <c r="AV1805" s="1" t="n">
        <v>15.7</v>
      </c>
      <c r="AW1805" s="1" t="n">
        <v>193</v>
      </c>
      <c r="AY1805" s="1" t="n">
        <v>8.7</v>
      </c>
      <c r="BB1805" s="1" t="n">
        <v>190</v>
      </c>
      <c r="BD1805" s="1" t="n">
        <v>16.7</v>
      </c>
      <c r="BE1805" s="1" t="n">
        <v>10.4</v>
      </c>
      <c r="BG1805" s="1" t="n">
        <v>211</v>
      </c>
      <c r="BI1805" s="1" t="n">
        <v>17</v>
      </c>
      <c r="BJ1805" s="1" t="n">
        <v>12.8</v>
      </c>
      <c r="BN1805" s="1" t="n">
        <v>211</v>
      </c>
      <c r="BP1805" s="1" t="n">
        <v>18</v>
      </c>
      <c r="BQ1805" s="1" t="n">
        <v>12.6</v>
      </c>
      <c r="BS1805" s="8" t="n">
        <v>44789</v>
      </c>
      <c r="BT1805" s="1" t="n">
        <v>209</v>
      </c>
      <c r="BV1805" s="1" t="n">
        <v>19.1</v>
      </c>
      <c r="BW1805" s="3" t="n">
        <v>12</v>
      </c>
      <c r="BZ1805" s="1" t="n">
        <v>212</v>
      </c>
      <c r="CB1805" s="1" t="n">
        <v>19.8</v>
      </c>
      <c r="CC1805" s="1" t="n">
        <v>11</v>
      </c>
    </row>
    <row r="1806" customFormat="false" ht="15" hidden="false" customHeight="true" outlineLevel="0" collapsed="false">
      <c r="A1806" s="1" t="n">
        <v>33</v>
      </c>
      <c r="B1806" s="1" t="n">
        <v>5</v>
      </c>
      <c r="C1806" s="1" t="n">
        <v>2500</v>
      </c>
      <c r="D1806" s="1" t="s">
        <v>99</v>
      </c>
      <c r="E1806" s="1" t="s">
        <v>114</v>
      </c>
      <c r="F1806" s="1" t="n">
        <v>4</v>
      </c>
      <c r="G1806" s="1" t="n">
        <v>290</v>
      </c>
      <c r="H1806" s="1" t="n">
        <v>83</v>
      </c>
      <c r="I1806" s="1" t="n">
        <v>42</v>
      </c>
      <c r="J1806" s="1" t="n">
        <v>87</v>
      </c>
      <c r="K1806" s="7" t="n">
        <v>900.25</v>
      </c>
      <c r="L1806" s="1" t="n">
        <v>345</v>
      </c>
      <c r="M1806" s="1" t="n">
        <v>57</v>
      </c>
      <c r="Q1806" s="1" t="n">
        <v>7.2</v>
      </c>
      <c r="R1806" s="1" t="n">
        <v>110</v>
      </c>
      <c r="T1806" s="1" t="n">
        <v>1</v>
      </c>
      <c r="V1806" s="1" t="n">
        <v>10.4</v>
      </c>
      <c r="W1806" s="1" t="n">
        <v>130</v>
      </c>
      <c r="Y1806" s="1" t="n">
        <v>3.5</v>
      </c>
      <c r="AA1806" s="1" t="n">
        <v>11.2</v>
      </c>
      <c r="AB1806" s="1" t="n">
        <v>131</v>
      </c>
      <c r="AD1806" s="1" t="n">
        <v>3</v>
      </c>
      <c r="AF1806" s="1" t="n">
        <v>11.2</v>
      </c>
      <c r="AG1806" s="1" t="n">
        <v>134</v>
      </c>
      <c r="AI1806" s="1" t="n">
        <v>5</v>
      </c>
      <c r="AK1806" s="1" t="n">
        <v>11.6</v>
      </c>
      <c r="AL1806" s="1" t="n">
        <v>135</v>
      </c>
      <c r="AN1806" s="1" t="n">
        <v>7.7</v>
      </c>
      <c r="AP1806" s="13" t="n">
        <v>12.6</v>
      </c>
      <c r="AQ1806" s="1" t="n">
        <v>139</v>
      </c>
      <c r="AS1806" s="1" t="n">
        <v>7</v>
      </c>
      <c r="AV1806" s="1" t="n">
        <v>14.5</v>
      </c>
      <c r="AW1806" s="1" t="n">
        <v>140</v>
      </c>
      <c r="AY1806" s="1" t="n">
        <v>9.8</v>
      </c>
      <c r="BB1806" s="1" t="n">
        <v>141</v>
      </c>
      <c r="BD1806" s="1" t="n">
        <v>16.1</v>
      </c>
      <c r="BE1806" s="1" t="n">
        <v>10.5</v>
      </c>
      <c r="BG1806" s="1" t="n">
        <v>143</v>
      </c>
      <c r="BI1806" s="1" t="n">
        <v>16.5</v>
      </c>
      <c r="BJ1806" s="1" t="n">
        <v>11.5</v>
      </c>
      <c r="BM1806" s="1" t="s">
        <v>100</v>
      </c>
      <c r="BN1806" s="1" t="n">
        <v>146</v>
      </c>
      <c r="BP1806" s="1" t="n">
        <v>16.3</v>
      </c>
      <c r="BQ1806" s="1" t="n">
        <v>12.4</v>
      </c>
      <c r="BS1806" s="8" t="n">
        <v>44789</v>
      </c>
    </row>
    <row r="1807" customFormat="false" ht="15" hidden="false" customHeight="true" outlineLevel="0" collapsed="false">
      <c r="A1807" s="1" t="n">
        <v>33</v>
      </c>
      <c r="B1807" s="1" t="n">
        <v>6</v>
      </c>
      <c r="C1807" s="1" t="n">
        <v>2500</v>
      </c>
      <c r="D1807" s="1" t="s">
        <v>99</v>
      </c>
      <c r="E1807" s="1" t="s">
        <v>114</v>
      </c>
      <c r="F1807" s="1" t="n">
        <v>4</v>
      </c>
      <c r="G1807" s="1" t="n">
        <v>280</v>
      </c>
      <c r="H1807" s="1" t="n">
        <v>80</v>
      </c>
      <c r="I1807" s="1" t="n">
        <v>43</v>
      </c>
      <c r="J1807" s="1" t="n">
        <v>90</v>
      </c>
      <c r="K1807" s="7" t="n">
        <v>954</v>
      </c>
      <c r="L1807" s="1" t="n">
        <v>350</v>
      </c>
      <c r="M1807" s="1" t="n">
        <v>61</v>
      </c>
      <c r="Q1807" s="1" t="n">
        <v>7.3</v>
      </c>
      <c r="R1807" s="1" t="n">
        <v>116</v>
      </c>
      <c r="T1807" s="1" t="n">
        <v>1.5</v>
      </c>
      <c r="V1807" s="1" t="n">
        <v>10.6</v>
      </c>
      <c r="W1807" s="1" t="n">
        <v>138</v>
      </c>
      <c r="Y1807" s="1" t="n">
        <v>3.5</v>
      </c>
      <c r="AA1807" s="1" t="n">
        <v>11.5</v>
      </c>
      <c r="AB1807" s="1" t="n">
        <v>141</v>
      </c>
      <c r="AD1807" s="1" t="n">
        <v>5</v>
      </c>
      <c r="AF1807" s="1" t="n">
        <v>11.7</v>
      </c>
      <c r="AG1807" s="1" t="n">
        <v>141</v>
      </c>
      <c r="AI1807" s="1" t="n">
        <v>5</v>
      </c>
      <c r="AK1807" s="1" t="n">
        <v>12.1</v>
      </c>
      <c r="AL1807" s="1" t="n">
        <v>149</v>
      </c>
      <c r="AN1807" s="1" t="n">
        <v>8.7</v>
      </c>
      <c r="AP1807" s="13" t="n">
        <v>14</v>
      </c>
      <c r="AQ1807" s="1" t="n">
        <v>156</v>
      </c>
      <c r="AS1807" s="1" t="n">
        <v>8.7</v>
      </c>
      <c r="AV1807" s="1" t="n">
        <v>15.4</v>
      </c>
      <c r="AW1807" s="1" t="n">
        <v>157</v>
      </c>
      <c r="AY1807" s="1" t="n">
        <v>8.9</v>
      </c>
      <c r="BB1807" s="1" t="n">
        <v>164</v>
      </c>
      <c r="BD1807" s="1" t="n">
        <v>17</v>
      </c>
      <c r="BE1807" s="1" t="n">
        <v>10.4</v>
      </c>
      <c r="BG1807" s="1" t="n">
        <v>168</v>
      </c>
      <c r="BI1807" s="1" t="n">
        <v>17.8</v>
      </c>
      <c r="BJ1807" s="1" t="n">
        <v>12.3</v>
      </c>
      <c r="BN1807" s="1" t="n">
        <v>174</v>
      </c>
      <c r="BP1807" s="1" t="n">
        <v>17.9</v>
      </c>
      <c r="BQ1807" s="1" t="n">
        <v>12.7</v>
      </c>
      <c r="BS1807" s="8" t="n">
        <v>44789</v>
      </c>
      <c r="BT1807" s="1" t="n">
        <v>187</v>
      </c>
      <c r="BV1807" s="1" t="n">
        <v>18.5</v>
      </c>
      <c r="BW1807" s="3" t="n">
        <v>12.7</v>
      </c>
      <c r="BZ1807" s="1" t="n">
        <v>194</v>
      </c>
      <c r="CB1807" s="1" t="n">
        <v>19.5</v>
      </c>
      <c r="CC1807" s="1" t="n">
        <v>12.4</v>
      </c>
    </row>
    <row r="1808" customFormat="false" ht="15" hidden="false" customHeight="true" outlineLevel="0" collapsed="false">
      <c r="A1808" s="1" t="n">
        <v>33</v>
      </c>
      <c r="B1808" s="1" t="n">
        <v>7</v>
      </c>
      <c r="C1808" s="1" t="n">
        <v>2500</v>
      </c>
      <c r="D1808" s="1" t="s">
        <v>99</v>
      </c>
      <c r="E1808" s="1" t="s">
        <v>114</v>
      </c>
      <c r="F1808" s="1" t="n">
        <v>4</v>
      </c>
      <c r="G1808" s="1" t="n">
        <v>270</v>
      </c>
      <c r="H1808" s="1" t="n">
        <v>81</v>
      </c>
      <c r="I1808" s="1" t="n">
        <v>41</v>
      </c>
      <c r="J1808" s="1" t="n">
        <v>86.5</v>
      </c>
      <c r="K1808" s="7" t="n">
        <v>914.8125</v>
      </c>
      <c r="L1808" s="1" t="n">
        <v>330</v>
      </c>
      <c r="M1808" s="1" t="n">
        <v>57</v>
      </c>
      <c r="Q1808" s="1" t="n">
        <v>6.9</v>
      </c>
      <c r="R1808" s="1" t="n">
        <v>114</v>
      </c>
      <c r="T1808" s="1" t="n">
        <v>1.3</v>
      </c>
      <c r="V1808" s="1" t="n">
        <v>10.5</v>
      </c>
      <c r="W1808" s="1" t="n">
        <v>125</v>
      </c>
      <c r="Y1808" s="1" t="n">
        <v>3.1</v>
      </c>
      <c r="AA1808" s="1" t="n">
        <v>10.8</v>
      </c>
      <c r="AB1808" s="1" t="n">
        <v>131</v>
      </c>
      <c r="AD1808" s="1" t="n">
        <v>3.4</v>
      </c>
      <c r="AF1808" s="1" t="n">
        <v>11.2</v>
      </c>
      <c r="AG1808" s="1" t="n">
        <v>132</v>
      </c>
      <c r="AI1808" s="1" t="n">
        <v>4</v>
      </c>
      <c r="AK1808" s="1" t="n">
        <v>11.6</v>
      </c>
      <c r="AL1808" s="1" t="n">
        <v>133</v>
      </c>
      <c r="AN1808" s="1" t="n">
        <v>8</v>
      </c>
      <c r="AP1808" s="13" t="n">
        <v>11.8</v>
      </c>
      <c r="AQ1808" s="1" t="n">
        <v>135</v>
      </c>
      <c r="AS1808" s="1" t="n">
        <v>5.8</v>
      </c>
      <c r="AV1808" s="1" t="n">
        <v>14.4</v>
      </c>
      <c r="AW1808" s="1" t="n">
        <v>138</v>
      </c>
      <c r="AY1808" s="1" t="n">
        <v>8.2</v>
      </c>
      <c r="BB1808" s="1" t="n">
        <v>141</v>
      </c>
      <c r="BD1808" s="1" t="n">
        <v>15.3</v>
      </c>
      <c r="BE1808" s="1" t="n">
        <v>9</v>
      </c>
      <c r="BG1808" s="1" t="n">
        <v>145</v>
      </c>
      <c r="BI1808" s="1" t="n">
        <v>16.3</v>
      </c>
      <c r="BJ1808" s="1" t="n">
        <v>11.2</v>
      </c>
      <c r="BM1808" s="1" t="s">
        <v>100</v>
      </c>
      <c r="BN1808" s="1" t="n">
        <v>152</v>
      </c>
      <c r="BP1808" s="1" t="n">
        <v>16.4</v>
      </c>
      <c r="BQ1808" s="1" t="n">
        <v>10.9</v>
      </c>
      <c r="BS1808" s="8" t="n">
        <v>44789</v>
      </c>
    </row>
    <row r="1809" customFormat="false" ht="15" hidden="false" customHeight="true" outlineLevel="0" collapsed="false">
      <c r="A1809" s="1" t="n">
        <v>33</v>
      </c>
      <c r="B1809" s="1" t="n">
        <v>8</v>
      </c>
      <c r="C1809" s="1" t="n">
        <v>2500</v>
      </c>
      <c r="D1809" s="1" t="s">
        <v>99</v>
      </c>
      <c r="E1809" s="1" t="s">
        <v>114</v>
      </c>
      <c r="F1809" s="1" t="n">
        <v>4</v>
      </c>
      <c r="G1809" s="1" t="n">
        <v>300</v>
      </c>
      <c r="H1809" s="1" t="n">
        <v>77</v>
      </c>
      <c r="I1809" s="1" t="n">
        <v>42</v>
      </c>
      <c r="J1809" s="1" t="n">
        <v>84.5</v>
      </c>
      <c r="K1809" s="7" t="n">
        <v>960.0625</v>
      </c>
      <c r="L1809" s="1" t="n">
        <v>365</v>
      </c>
      <c r="M1809" s="1" t="n">
        <v>59</v>
      </c>
      <c r="Q1809" s="1" t="n">
        <v>7.9</v>
      </c>
      <c r="R1809" s="1" t="n">
        <v>117</v>
      </c>
      <c r="T1809" s="1" t="n">
        <v>1.2</v>
      </c>
      <c r="V1809" s="1" t="n">
        <v>10.6</v>
      </c>
      <c r="W1809" s="1" t="n">
        <v>137</v>
      </c>
      <c r="Y1809" s="1" t="n">
        <v>3.2</v>
      </c>
      <c r="AA1809" s="1" t="n">
        <v>11.6</v>
      </c>
      <c r="AB1809" s="1" t="n">
        <v>139</v>
      </c>
      <c r="AD1809" s="1" t="n">
        <v>3.5</v>
      </c>
      <c r="AF1809" s="1" t="n">
        <v>12.1</v>
      </c>
      <c r="AG1809" s="1" t="n">
        <v>141</v>
      </c>
      <c r="AI1809" s="1" t="n">
        <v>5.5</v>
      </c>
      <c r="AK1809" s="1" t="n">
        <v>12.4</v>
      </c>
      <c r="AL1809" s="1" t="n">
        <v>146</v>
      </c>
      <c r="AN1809" s="1" t="n">
        <v>7.4</v>
      </c>
      <c r="AP1809" s="13" t="n">
        <v>12.3</v>
      </c>
      <c r="AQ1809" s="1" t="n">
        <v>153</v>
      </c>
      <c r="AS1809" s="1" t="n">
        <v>6</v>
      </c>
      <c r="AV1809" s="1" t="n">
        <v>15.2</v>
      </c>
      <c r="AW1809" s="1" t="n">
        <v>157</v>
      </c>
      <c r="AY1809" s="1" t="n">
        <v>8.5</v>
      </c>
      <c r="BB1809" s="1" t="n">
        <v>162</v>
      </c>
      <c r="BD1809" s="1" t="n">
        <v>16.6</v>
      </c>
      <c r="BE1809" s="1" t="n">
        <v>10.2</v>
      </c>
      <c r="BG1809" s="1" t="n">
        <v>167</v>
      </c>
      <c r="BI1809" s="1" t="n">
        <v>16.8</v>
      </c>
      <c r="BJ1809" s="1" t="n">
        <v>12.1</v>
      </c>
      <c r="BN1809" s="1" t="n">
        <v>173</v>
      </c>
      <c r="BP1809" s="1" t="n">
        <v>17.3</v>
      </c>
      <c r="BQ1809" s="1" t="n">
        <v>12.2</v>
      </c>
      <c r="BS1809" s="8" t="n">
        <v>44789</v>
      </c>
      <c r="BT1809" s="1" t="n">
        <v>178</v>
      </c>
      <c r="BV1809" s="1" t="n">
        <v>19.2</v>
      </c>
      <c r="BW1809" s="3" t="n">
        <v>12.8</v>
      </c>
      <c r="BZ1809" s="1" t="n">
        <v>183</v>
      </c>
      <c r="CB1809" s="1" t="n">
        <v>19.2</v>
      </c>
      <c r="CC1809" s="1" t="n">
        <v>12.4</v>
      </c>
    </row>
    <row r="1810" customFormat="false" ht="15" hidden="false" customHeight="true" outlineLevel="0" collapsed="false">
      <c r="A1810" s="1" t="n">
        <v>33</v>
      </c>
      <c r="B1810" s="1" t="n">
        <v>9</v>
      </c>
      <c r="C1810" s="1" t="n">
        <v>2500</v>
      </c>
      <c r="D1810" s="1" t="s">
        <v>99</v>
      </c>
      <c r="E1810" s="1" t="s">
        <v>114</v>
      </c>
      <c r="F1810" s="1" t="n">
        <v>4</v>
      </c>
      <c r="G1810" s="1" t="n">
        <v>265</v>
      </c>
      <c r="H1810" s="1" t="n">
        <v>74</v>
      </c>
      <c r="I1810" s="1" t="n">
        <v>39</v>
      </c>
      <c r="J1810" s="1" t="n">
        <v>89.5</v>
      </c>
      <c r="K1810" s="7" t="n">
        <v>912.375</v>
      </c>
      <c r="L1810" s="1" t="n">
        <v>300</v>
      </c>
      <c r="M1810" s="1" t="n">
        <v>50</v>
      </c>
      <c r="Q1810" s="1" t="n">
        <v>6.2</v>
      </c>
      <c r="R1810" s="1" t="n">
        <v>110</v>
      </c>
      <c r="T1810" s="1" t="n">
        <v>1.4</v>
      </c>
      <c r="V1810" s="1" t="n">
        <v>10.1</v>
      </c>
      <c r="W1810" s="1" t="n">
        <v>114</v>
      </c>
      <c r="Y1810" s="1" t="n">
        <v>3.1</v>
      </c>
      <c r="AA1810" s="1" t="n">
        <v>10.6</v>
      </c>
      <c r="AB1810" s="1" t="n">
        <v>115</v>
      </c>
      <c r="AD1810" s="1" t="n">
        <v>2.8</v>
      </c>
      <c r="AF1810" s="1" t="n">
        <v>11.4</v>
      </c>
      <c r="AG1810" s="1" t="n">
        <v>116</v>
      </c>
      <c r="AI1810" s="1" t="n">
        <v>4</v>
      </c>
      <c r="AK1810" s="1" t="n">
        <v>11.6</v>
      </c>
      <c r="AL1810" s="1" t="n">
        <v>119</v>
      </c>
      <c r="AN1810" s="1" t="n">
        <v>7.8</v>
      </c>
      <c r="AP1810" s="13" t="n">
        <v>11.5</v>
      </c>
      <c r="AQ1810" s="1" t="n">
        <v>130</v>
      </c>
      <c r="AS1810" s="1" t="n">
        <v>5.5</v>
      </c>
      <c r="AV1810" s="1" t="n">
        <v>13.2</v>
      </c>
      <c r="AW1810" s="1" t="n">
        <v>139</v>
      </c>
      <c r="AY1810" s="1" t="n">
        <v>7.7</v>
      </c>
      <c r="BB1810" s="1" t="n">
        <v>126</v>
      </c>
      <c r="BD1810" s="1" t="n">
        <v>14.2</v>
      </c>
      <c r="BE1810" s="1" t="n">
        <v>8.9</v>
      </c>
      <c r="BG1810" s="1" t="n">
        <v>130</v>
      </c>
      <c r="BI1810" s="1" t="n">
        <v>15</v>
      </c>
      <c r="BJ1810" s="1" t="n">
        <v>11.1</v>
      </c>
      <c r="BM1810" s="1" t="s">
        <v>100</v>
      </c>
      <c r="BN1810" s="1" t="n">
        <v>130</v>
      </c>
      <c r="BP1810" s="1" t="n">
        <v>14.5</v>
      </c>
      <c r="BQ1810" s="1" t="n">
        <v>9.8</v>
      </c>
      <c r="BS1810" s="8" t="n">
        <v>44789</v>
      </c>
    </row>
    <row r="1811" customFormat="false" ht="15" hidden="false" customHeight="true" outlineLevel="0" collapsed="false">
      <c r="A1811" s="1" t="n">
        <v>33</v>
      </c>
      <c r="B1811" s="1" t="n">
        <v>10</v>
      </c>
      <c r="C1811" s="1" t="n">
        <v>2500</v>
      </c>
      <c r="D1811" s="1" t="s">
        <v>99</v>
      </c>
      <c r="E1811" s="1" t="s">
        <v>114</v>
      </c>
      <c r="F1811" s="1" t="n">
        <v>4</v>
      </c>
      <c r="G1811" s="1" t="n">
        <v>290</v>
      </c>
      <c r="H1811" s="1" t="n">
        <v>82</v>
      </c>
      <c r="I1811" s="1" t="n">
        <v>44</v>
      </c>
      <c r="J1811" s="1" t="n">
        <v>86</v>
      </c>
      <c r="K1811" s="7" t="n">
        <v>951.6875</v>
      </c>
      <c r="L1811" s="1" t="n">
        <v>320</v>
      </c>
      <c r="M1811" s="1" t="n">
        <v>64</v>
      </c>
      <c r="Q1811" s="1" t="n">
        <v>7.4</v>
      </c>
      <c r="R1811" s="1" t="n">
        <v>121</v>
      </c>
      <c r="T1811" s="1" t="n">
        <v>1.3</v>
      </c>
      <c r="V1811" s="1" t="n">
        <v>10.1</v>
      </c>
      <c r="W1811" s="1" t="n">
        <v>141</v>
      </c>
      <c r="Y1811" s="1" t="n">
        <v>2.2</v>
      </c>
      <c r="AA1811" s="1" t="n">
        <v>10.8</v>
      </c>
      <c r="AB1811" s="1" t="n">
        <v>142</v>
      </c>
      <c r="AD1811" s="1" t="n">
        <v>2.5</v>
      </c>
      <c r="AF1811" s="1" t="n">
        <v>11.2</v>
      </c>
      <c r="AG1811" s="1" t="n">
        <v>146</v>
      </c>
      <c r="AI1811" s="1" t="n">
        <v>3</v>
      </c>
      <c r="AK1811" s="1" t="n">
        <v>11.5</v>
      </c>
      <c r="AL1811" s="13" t="n">
        <v>150</v>
      </c>
      <c r="AN1811" s="1" t="n">
        <v>7.9</v>
      </c>
      <c r="AP1811" s="13" t="n">
        <v>12.4</v>
      </c>
      <c r="AQ1811" s="1" t="n">
        <v>159</v>
      </c>
      <c r="AS1811" s="1" t="n">
        <v>6.1</v>
      </c>
      <c r="AV1811" s="1" t="n">
        <v>13.8</v>
      </c>
      <c r="AW1811" s="1" t="n">
        <v>163</v>
      </c>
      <c r="AY1811" s="1" t="n">
        <v>8.8</v>
      </c>
      <c r="BB1811" s="1" t="n">
        <v>164</v>
      </c>
      <c r="BD1811" s="1" t="n">
        <v>15.4</v>
      </c>
      <c r="BE1811" s="1" t="n">
        <v>10.5</v>
      </c>
      <c r="BG1811" s="1" t="n">
        <v>169</v>
      </c>
      <c r="BI1811" s="1" t="n">
        <v>16</v>
      </c>
      <c r="BJ1811" s="1" t="n">
        <v>12</v>
      </c>
      <c r="BN1811" s="1" t="n">
        <v>172</v>
      </c>
      <c r="BP1811" s="1" t="n">
        <v>16.6</v>
      </c>
      <c r="BQ1811" s="1" t="n">
        <v>11</v>
      </c>
      <c r="BS1811" s="8" t="n">
        <v>44789</v>
      </c>
      <c r="BT1811" s="1" t="n">
        <v>178</v>
      </c>
      <c r="BV1811" s="1" t="n">
        <v>16.7</v>
      </c>
      <c r="BW1811" s="3" t="n">
        <v>12.1</v>
      </c>
      <c r="BZ1811" s="1" t="n">
        <v>178</v>
      </c>
      <c r="CB1811" s="1" t="n">
        <v>17.9</v>
      </c>
      <c r="CC1811" s="1" t="n">
        <v>11</v>
      </c>
    </row>
    <row r="1812" customFormat="false" ht="15" hidden="false" customHeight="true" outlineLevel="0" collapsed="false">
      <c r="A1812" s="1" t="n">
        <v>33</v>
      </c>
      <c r="B1812" s="1" t="n">
        <v>11</v>
      </c>
      <c r="C1812" s="1" t="n">
        <v>2500</v>
      </c>
      <c r="D1812" s="1" t="s">
        <v>99</v>
      </c>
      <c r="E1812" s="1" t="s">
        <v>114</v>
      </c>
      <c r="F1812" s="1" t="n">
        <v>4</v>
      </c>
      <c r="G1812" s="1" t="n">
        <v>255</v>
      </c>
      <c r="H1812" s="1" t="n">
        <v>74</v>
      </c>
      <c r="I1812" s="1" t="n">
        <v>31</v>
      </c>
      <c r="J1812" s="1" t="n">
        <v>91</v>
      </c>
      <c r="K1812" s="7" t="n">
        <v>917.6875</v>
      </c>
      <c r="L1812" s="1" t="n">
        <v>295</v>
      </c>
      <c r="M1812" s="1" t="n">
        <v>46</v>
      </c>
      <c r="Q1812" s="1" t="n">
        <v>5.7</v>
      </c>
      <c r="R1812" s="1" t="n">
        <v>101</v>
      </c>
      <c r="T1812" s="1" t="n">
        <v>0.6</v>
      </c>
      <c r="V1812" s="1" t="n">
        <v>10.3</v>
      </c>
      <c r="W1812" s="1" t="n">
        <v>120</v>
      </c>
      <c r="Y1812" s="1" t="n">
        <v>2.8</v>
      </c>
      <c r="AA1812" s="1" t="n">
        <v>11.1</v>
      </c>
      <c r="AB1812" s="1" t="n">
        <v>122</v>
      </c>
      <c r="AD1812" s="1" t="n">
        <v>2.8</v>
      </c>
      <c r="AF1812" s="1" t="n">
        <v>11.4</v>
      </c>
      <c r="AG1812" s="1" t="n">
        <v>128</v>
      </c>
      <c r="AI1812" s="1" t="n">
        <v>4</v>
      </c>
      <c r="AK1812" s="1" t="n">
        <v>11.8</v>
      </c>
      <c r="AL1812" s="1" t="n">
        <v>135</v>
      </c>
      <c r="AN1812" s="1" t="n">
        <v>8</v>
      </c>
      <c r="AP1812" s="13" t="n">
        <v>13.4</v>
      </c>
      <c r="AQ1812" s="1" t="n">
        <v>141</v>
      </c>
      <c r="AS1812" s="1" t="n">
        <v>7.1</v>
      </c>
      <c r="AV1812" s="1" t="n">
        <v>14.6</v>
      </c>
      <c r="AW1812" s="1" t="n">
        <v>147</v>
      </c>
      <c r="AY1812" s="1" t="n">
        <v>8.1</v>
      </c>
      <c r="BB1812" s="1" t="n">
        <v>150</v>
      </c>
      <c r="BD1812" s="1" t="n">
        <v>15.6</v>
      </c>
      <c r="BE1812" s="1" t="n">
        <v>9.9</v>
      </c>
      <c r="BG1812" s="1" t="n">
        <v>154</v>
      </c>
      <c r="BI1812" s="1" t="n">
        <v>16.7</v>
      </c>
      <c r="BJ1812" s="1" t="n">
        <v>12.3</v>
      </c>
      <c r="BN1812" s="1" t="n">
        <v>160</v>
      </c>
      <c r="BP1812" s="1" t="n">
        <v>16.9</v>
      </c>
      <c r="BQ1812" s="1" t="n">
        <v>11.5</v>
      </c>
      <c r="BS1812" s="8" t="n">
        <v>44789</v>
      </c>
      <c r="BT1812" s="1" t="n">
        <v>164</v>
      </c>
      <c r="BV1812" s="1" t="n">
        <v>17.6</v>
      </c>
      <c r="BW1812" s="3" t="n">
        <v>12.3</v>
      </c>
      <c r="BZ1812" s="1" t="n">
        <v>168</v>
      </c>
      <c r="CB1812" s="1" t="n">
        <v>17.5</v>
      </c>
      <c r="CC1812" s="1" t="n">
        <v>11.7</v>
      </c>
    </row>
    <row r="1813" customFormat="false" ht="15" hidden="false" customHeight="true" outlineLevel="0" collapsed="false">
      <c r="A1813" s="1" t="n">
        <v>33</v>
      </c>
      <c r="B1813" s="1" t="n">
        <v>12</v>
      </c>
      <c r="C1813" s="1" t="n">
        <v>2500</v>
      </c>
      <c r="D1813" s="1" t="s">
        <v>99</v>
      </c>
      <c r="E1813" s="1" t="s">
        <v>114</v>
      </c>
      <c r="F1813" s="1" t="n">
        <v>4</v>
      </c>
      <c r="G1813" s="1" t="n">
        <v>205</v>
      </c>
      <c r="H1813" s="1" t="n">
        <v>51</v>
      </c>
      <c r="I1813" s="1" t="n">
        <v>15</v>
      </c>
      <c r="J1813" s="1" t="n">
        <v>100</v>
      </c>
      <c r="K1813" s="7"/>
      <c r="L1813" s="1" t="n">
        <v>255</v>
      </c>
      <c r="M1813" s="1" t="n">
        <v>27</v>
      </c>
      <c r="Q1813" s="1" t="n">
        <v>6.4</v>
      </c>
      <c r="R1813" s="1" t="n">
        <v>73</v>
      </c>
      <c r="T1813" s="1" t="n">
        <v>0.6</v>
      </c>
      <c r="V1813" s="1" t="n">
        <v>9.3</v>
      </c>
      <c r="W1813" s="1" t="n">
        <v>85</v>
      </c>
      <c r="Y1813" s="1" t="n">
        <v>3</v>
      </c>
      <c r="AA1813" s="1" t="n">
        <v>9.6</v>
      </c>
      <c r="AB1813" s="1" t="n">
        <v>87</v>
      </c>
      <c r="AD1813" s="1" t="n">
        <v>3</v>
      </c>
      <c r="AF1813" s="1" t="n">
        <v>10.1</v>
      </c>
      <c r="AG1813" s="1" t="n">
        <v>90</v>
      </c>
      <c r="AI1813" s="1" t="n">
        <v>5.5</v>
      </c>
      <c r="AK1813" s="1" t="n">
        <v>10.2</v>
      </c>
      <c r="AL1813" s="1" t="n">
        <v>91</v>
      </c>
      <c r="AN1813" s="1" t="n">
        <v>7.9</v>
      </c>
      <c r="AP1813" s="13" t="n">
        <v>11.2</v>
      </c>
      <c r="AQ1813" s="1" t="n">
        <v>91</v>
      </c>
      <c r="AS1813" s="1" t="n">
        <v>6</v>
      </c>
      <c r="AV1813" s="1" t="n">
        <v>13.6</v>
      </c>
      <c r="AW1813" s="1" t="n">
        <v>92</v>
      </c>
      <c r="AY1813" s="1" t="n">
        <v>8</v>
      </c>
      <c r="BB1813" s="1" t="n">
        <v>92</v>
      </c>
      <c r="BD1813" s="1" t="n">
        <v>13.1</v>
      </c>
      <c r="BE1813" s="1" t="n">
        <v>8.5</v>
      </c>
      <c r="BG1813" s="1" t="n">
        <v>93</v>
      </c>
      <c r="BI1813" s="1" t="n">
        <v>13</v>
      </c>
      <c r="BJ1813" s="1" t="n">
        <v>10.6</v>
      </c>
      <c r="BM1813" s="1" t="s">
        <v>100</v>
      </c>
      <c r="BR1813" s="1" t="s">
        <v>103</v>
      </c>
      <c r="BS1813" s="8" t="n">
        <v>44789</v>
      </c>
    </row>
    <row r="1814" customFormat="false" ht="15" hidden="false" customHeight="true" outlineLevel="0" collapsed="false">
      <c r="A1814" s="1" t="n">
        <v>33</v>
      </c>
      <c r="B1814" s="1" t="n">
        <v>13</v>
      </c>
      <c r="C1814" s="1" t="n">
        <v>2500</v>
      </c>
      <c r="D1814" s="1" t="s">
        <v>99</v>
      </c>
      <c r="E1814" s="1" t="s">
        <v>114</v>
      </c>
      <c r="F1814" s="1" t="n">
        <v>1</v>
      </c>
      <c r="G1814" s="1" t="n">
        <v>360</v>
      </c>
      <c r="H1814" s="1" t="n">
        <v>92</v>
      </c>
      <c r="I1814" s="1" t="n">
        <v>59</v>
      </c>
      <c r="J1814" s="1" t="n">
        <v>82</v>
      </c>
      <c r="K1814" s="7" t="n">
        <v>881.625</v>
      </c>
      <c r="L1814" s="1" t="n">
        <v>410</v>
      </c>
      <c r="M1814" s="1" t="n">
        <v>72</v>
      </c>
      <c r="Q1814" s="1" t="n">
        <v>5.9</v>
      </c>
      <c r="R1814" s="1" t="n">
        <v>142</v>
      </c>
      <c r="T1814" s="1" t="n">
        <v>0.9</v>
      </c>
      <c r="V1814" s="1" t="n">
        <v>11.7</v>
      </c>
      <c r="W1814" s="1" t="n">
        <v>170</v>
      </c>
      <c r="Y1814" s="1" t="n">
        <v>2.8</v>
      </c>
      <c r="AA1814" s="1" t="n">
        <v>12.6</v>
      </c>
      <c r="AB1814" s="1" t="n">
        <v>176</v>
      </c>
      <c r="AD1814" s="1" t="n">
        <v>3.3</v>
      </c>
      <c r="AF1814" s="1" t="n">
        <v>13</v>
      </c>
      <c r="AG1814" s="1" t="n">
        <v>182</v>
      </c>
      <c r="AI1814" s="1" t="n">
        <v>2</v>
      </c>
      <c r="AK1814" s="1" t="n">
        <v>13.4</v>
      </c>
      <c r="AL1814" s="1" t="n">
        <v>188</v>
      </c>
      <c r="AN1814" s="1" t="n">
        <v>8.2</v>
      </c>
      <c r="AP1814" s="13" t="n">
        <v>15.3</v>
      </c>
      <c r="AQ1814" s="1" t="n">
        <v>196</v>
      </c>
      <c r="AS1814" s="1" t="n">
        <v>6</v>
      </c>
      <c r="AV1814" s="1" t="n">
        <v>16.8</v>
      </c>
      <c r="AW1814" s="1" t="n">
        <v>203</v>
      </c>
      <c r="AY1814" s="1" t="n">
        <v>9.7</v>
      </c>
      <c r="BB1814" s="1" t="n">
        <v>206</v>
      </c>
      <c r="BD1814" s="1" t="n">
        <v>18.5</v>
      </c>
      <c r="BE1814" s="1" t="n">
        <v>10.5</v>
      </c>
      <c r="BG1814" s="1" t="n">
        <v>210</v>
      </c>
      <c r="BI1814" s="1" t="n">
        <v>19.6</v>
      </c>
      <c r="BJ1814" s="1" t="n">
        <v>14.4</v>
      </c>
      <c r="BN1814" s="1" t="n">
        <v>215</v>
      </c>
      <c r="BP1814" s="1" t="n">
        <v>19.8</v>
      </c>
      <c r="BQ1814" s="1" t="n">
        <v>13.2</v>
      </c>
      <c r="BS1814" s="8" t="n">
        <v>44789</v>
      </c>
      <c r="BT1814" s="1" t="n">
        <v>217</v>
      </c>
      <c r="BV1814" s="1" t="n">
        <v>20.1</v>
      </c>
      <c r="BW1814" s="3" t="n">
        <v>11.6</v>
      </c>
      <c r="BZ1814" s="1" t="n">
        <v>219</v>
      </c>
      <c r="CB1814" s="1" t="n">
        <v>21.1</v>
      </c>
      <c r="CC1814" s="1" t="n">
        <v>12.4</v>
      </c>
    </row>
    <row r="1815" customFormat="false" ht="15" hidden="false" customHeight="true" outlineLevel="0" collapsed="false">
      <c r="A1815" s="1" t="n">
        <v>33</v>
      </c>
      <c r="B1815" s="1" t="n">
        <v>14</v>
      </c>
      <c r="C1815" s="1" t="n">
        <v>2500</v>
      </c>
      <c r="D1815" s="1" t="s">
        <v>99</v>
      </c>
      <c r="E1815" s="1" t="s">
        <v>114</v>
      </c>
      <c r="F1815" s="1" t="n">
        <v>1</v>
      </c>
      <c r="G1815" s="1" t="n">
        <v>335</v>
      </c>
      <c r="H1815" s="1" t="n">
        <v>72</v>
      </c>
      <c r="I1815" s="1" t="n">
        <v>51</v>
      </c>
      <c r="J1815" s="1" t="n">
        <v>84</v>
      </c>
      <c r="K1815" s="7" t="n">
        <v>884.8125</v>
      </c>
      <c r="L1815" s="1" t="n">
        <v>410</v>
      </c>
      <c r="M1815" s="1" t="n">
        <v>66</v>
      </c>
      <c r="Q1815" s="1" t="n">
        <v>8.6</v>
      </c>
      <c r="R1815" s="1" t="n">
        <v>138</v>
      </c>
      <c r="T1815" s="1" t="n">
        <v>1.6</v>
      </c>
      <c r="V1815" s="1" t="n">
        <v>11.6</v>
      </c>
      <c r="W1815" s="1" t="n">
        <v>165</v>
      </c>
      <c r="Y1815" s="1" t="n">
        <v>2.9</v>
      </c>
      <c r="AA1815" s="1" t="n">
        <v>12.5</v>
      </c>
      <c r="AB1815" s="1" t="n">
        <v>175</v>
      </c>
      <c r="AD1815" s="1" t="n">
        <v>3.3</v>
      </c>
      <c r="AF1815" s="1" t="n">
        <v>12.7</v>
      </c>
      <c r="AG1815" s="1" t="n">
        <v>177</v>
      </c>
      <c r="AI1815" s="1" t="n">
        <v>5</v>
      </c>
      <c r="AK1815" s="1" t="n">
        <v>13</v>
      </c>
      <c r="AL1815" s="1" t="n">
        <v>184</v>
      </c>
      <c r="AN1815" s="1" t="n">
        <v>7.8</v>
      </c>
      <c r="AP1815" s="13" t="n">
        <v>14.7</v>
      </c>
      <c r="AQ1815" s="1" t="n">
        <v>193</v>
      </c>
      <c r="AS1815" s="1" t="n">
        <v>6.8</v>
      </c>
      <c r="AV1815" s="1" t="n">
        <v>16.1</v>
      </c>
      <c r="AW1815" s="1" t="n">
        <v>201</v>
      </c>
      <c r="AY1815" s="1" t="n">
        <v>9.8</v>
      </c>
      <c r="BB1815" s="1" t="n">
        <v>205</v>
      </c>
      <c r="BD1815" s="1" t="n">
        <v>17.6</v>
      </c>
      <c r="BE1815" s="1" t="n">
        <v>9.7</v>
      </c>
      <c r="BG1815" s="1" t="n">
        <v>209</v>
      </c>
      <c r="BI1815" s="1" t="n">
        <v>18.3</v>
      </c>
      <c r="BJ1815" s="1" t="n">
        <v>13.1</v>
      </c>
      <c r="BM1815" s="1" t="s">
        <v>100</v>
      </c>
      <c r="BN1815" s="1" t="n">
        <v>213</v>
      </c>
      <c r="BP1815" s="1" t="n">
        <v>19.5</v>
      </c>
      <c r="BQ1815" s="1" t="n">
        <v>13.7</v>
      </c>
      <c r="BS1815" s="8" t="n">
        <v>44789</v>
      </c>
    </row>
    <row r="1816" customFormat="false" ht="15" hidden="false" customHeight="true" outlineLevel="0" collapsed="false">
      <c r="A1816" s="1" t="n">
        <v>33</v>
      </c>
      <c r="B1816" s="1" t="n">
        <v>15</v>
      </c>
      <c r="C1816" s="1" t="n">
        <v>2500</v>
      </c>
      <c r="D1816" s="1" t="s">
        <v>99</v>
      </c>
      <c r="E1816" s="1" t="s">
        <v>114</v>
      </c>
      <c r="F1816" s="1" t="n">
        <v>1</v>
      </c>
      <c r="G1816" s="1" t="n">
        <v>250</v>
      </c>
      <c r="H1816" s="1" t="n">
        <v>69</v>
      </c>
      <c r="I1816" s="1" t="n">
        <v>38</v>
      </c>
      <c r="K1816" s="7" t="n">
        <v>1009.5</v>
      </c>
      <c r="L1816" s="1" t="n">
        <v>290</v>
      </c>
      <c r="M1816" s="1" t="n">
        <v>52</v>
      </c>
      <c r="Q1816" s="1" t="n">
        <v>8</v>
      </c>
      <c r="R1816" s="1" t="n">
        <v>120</v>
      </c>
      <c r="T1816" s="1" t="n">
        <v>1.2</v>
      </c>
      <c r="V1816" s="1" t="n">
        <v>11.4</v>
      </c>
      <c r="W1816" s="1" t="n">
        <v>147</v>
      </c>
      <c r="Y1816" s="1" t="n">
        <v>2.6</v>
      </c>
      <c r="AA1816" s="1" t="n">
        <v>12.1</v>
      </c>
      <c r="AB1816" s="1" t="n">
        <v>152</v>
      </c>
      <c r="AD1816" s="1" t="n">
        <v>3.8</v>
      </c>
      <c r="AF1816" s="1" t="n">
        <v>12.2</v>
      </c>
      <c r="AG1816" s="1" t="n">
        <v>161</v>
      </c>
      <c r="AI1816" s="1" t="n">
        <v>5.5</v>
      </c>
      <c r="AK1816" s="1" t="n">
        <v>12.5</v>
      </c>
      <c r="AL1816" s="1" t="n">
        <v>164</v>
      </c>
      <c r="AN1816" s="1" t="n">
        <v>8.4</v>
      </c>
      <c r="AP1816" s="13" t="n">
        <v>14.1</v>
      </c>
      <c r="AQ1816" s="1" t="n">
        <v>174</v>
      </c>
      <c r="AS1816" s="1" t="n">
        <v>6.8</v>
      </c>
      <c r="AV1816" s="1" t="n">
        <v>16.2</v>
      </c>
      <c r="AW1816" s="1" t="n">
        <v>181</v>
      </c>
      <c r="AY1816" s="1" t="n">
        <v>9.6</v>
      </c>
      <c r="BB1816" s="1" t="n">
        <v>187</v>
      </c>
      <c r="BD1816" s="1" t="n">
        <v>17.6</v>
      </c>
      <c r="BE1816" s="1" t="n">
        <v>9.6</v>
      </c>
      <c r="BG1816" s="1" t="n">
        <v>192</v>
      </c>
      <c r="BI1816" s="1" t="n">
        <v>18.2</v>
      </c>
      <c r="BJ1816" s="1" t="n">
        <v>12.1</v>
      </c>
      <c r="BN1816" s="1" t="n">
        <v>198</v>
      </c>
      <c r="BP1816" s="1" t="n">
        <v>18.4</v>
      </c>
      <c r="BQ1816" s="1" t="n">
        <v>12.3</v>
      </c>
      <c r="BS1816" s="8" t="n">
        <v>44789</v>
      </c>
      <c r="BT1816" s="1" t="n">
        <v>205</v>
      </c>
      <c r="BV1816" s="1" t="n">
        <v>18.3</v>
      </c>
      <c r="BW1816" s="3" t="n">
        <v>13</v>
      </c>
      <c r="BZ1816" s="1" t="n">
        <v>210</v>
      </c>
      <c r="CB1816" s="1" t="n">
        <v>18.8</v>
      </c>
      <c r="CC1816" s="1" t="n">
        <v>11.3</v>
      </c>
    </row>
    <row r="1817" customFormat="false" ht="15" hidden="false" customHeight="true" outlineLevel="0" collapsed="false">
      <c r="A1817" s="1" t="n">
        <v>33</v>
      </c>
      <c r="B1817" s="1" t="n">
        <v>16</v>
      </c>
      <c r="C1817" s="1" t="n">
        <v>2500</v>
      </c>
      <c r="D1817" s="1" t="s">
        <v>99</v>
      </c>
      <c r="E1817" s="1" t="s">
        <v>114</v>
      </c>
      <c r="F1817" s="1" t="n">
        <v>1</v>
      </c>
      <c r="G1817" s="1" t="n">
        <v>300</v>
      </c>
      <c r="H1817" s="1" t="n">
        <v>81</v>
      </c>
      <c r="I1817" s="1" t="n">
        <v>44</v>
      </c>
      <c r="J1817" s="1" t="n">
        <v>91</v>
      </c>
      <c r="K1817" s="7" t="n">
        <v>966.5</v>
      </c>
      <c r="L1817" s="1" t="n">
        <v>390</v>
      </c>
      <c r="M1817" s="1" t="n">
        <v>61</v>
      </c>
      <c r="Q1817" s="1" t="n">
        <v>6.8</v>
      </c>
      <c r="R1817" s="1" t="n">
        <v>129</v>
      </c>
      <c r="T1817" s="1" t="n">
        <v>1.4</v>
      </c>
      <c r="V1817" s="1" t="n">
        <v>11.6</v>
      </c>
      <c r="W1817" s="1" t="n">
        <v>151</v>
      </c>
      <c r="Y1817" s="1" t="n">
        <v>3.2</v>
      </c>
      <c r="AA1817" s="1" t="n">
        <v>12.1</v>
      </c>
      <c r="AB1817" s="1" t="n">
        <v>156</v>
      </c>
      <c r="AD1817" s="1" t="n">
        <v>3.3</v>
      </c>
      <c r="AF1817" s="1" t="n">
        <v>12.7</v>
      </c>
      <c r="AG1817" s="1" t="n">
        <v>160</v>
      </c>
      <c r="AI1817" s="1" t="n">
        <v>6</v>
      </c>
      <c r="AK1817" s="1" t="n">
        <v>13.1</v>
      </c>
      <c r="AL1817" s="1" t="n">
        <v>164</v>
      </c>
      <c r="AN1817" s="1" t="n">
        <v>9.2</v>
      </c>
      <c r="AP1817" s="13" t="n">
        <v>14.2</v>
      </c>
      <c r="AQ1817" s="1" t="n">
        <v>171</v>
      </c>
      <c r="AS1817" s="1" t="n">
        <v>6.1</v>
      </c>
      <c r="AV1817" s="1" t="n">
        <v>16.3</v>
      </c>
      <c r="AW1817" s="1" t="n">
        <v>179</v>
      </c>
      <c r="AY1817" s="1" t="n">
        <v>8.4</v>
      </c>
      <c r="BB1817" s="1" t="n">
        <v>184</v>
      </c>
      <c r="BD1817" s="1" t="n">
        <v>17.6</v>
      </c>
      <c r="BE1817" s="1" t="n">
        <v>9.3</v>
      </c>
      <c r="BG1817" s="1" t="n">
        <v>191</v>
      </c>
      <c r="BI1817" s="1" t="n">
        <v>18</v>
      </c>
      <c r="BJ1817" s="1" t="n">
        <v>11.8</v>
      </c>
      <c r="BM1817" s="1" t="s">
        <v>100</v>
      </c>
      <c r="BN1817" s="1" t="n">
        <v>193</v>
      </c>
      <c r="BP1817" s="1" t="n">
        <v>17.8</v>
      </c>
      <c r="BQ1817" s="1" t="n">
        <v>12.3</v>
      </c>
      <c r="BR1817" s="1" t="s">
        <v>124</v>
      </c>
      <c r="BS1817" s="8" t="n">
        <v>44789</v>
      </c>
    </row>
    <row r="1818" customFormat="false" ht="15" hidden="false" customHeight="true" outlineLevel="0" collapsed="false">
      <c r="A1818" s="1" t="n">
        <v>33</v>
      </c>
      <c r="B1818" s="1" t="n">
        <v>17</v>
      </c>
      <c r="C1818" s="1" t="n">
        <v>2500</v>
      </c>
      <c r="D1818" s="1" t="s">
        <v>99</v>
      </c>
      <c r="E1818" s="1" t="s">
        <v>114</v>
      </c>
      <c r="F1818" s="1" t="n">
        <v>1</v>
      </c>
      <c r="G1818" s="1" t="n">
        <v>315</v>
      </c>
      <c r="H1818" s="1" t="n">
        <v>71</v>
      </c>
      <c r="I1818" s="1" t="n">
        <v>47</v>
      </c>
      <c r="J1818" s="1" t="n">
        <v>84</v>
      </c>
      <c r="K1818" s="7" t="n">
        <v>900.0625</v>
      </c>
      <c r="L1818" s="1" t="n">
        <v>390</v>
      </c>
      <c r="M1818" s="1" t="n">
        <v>64</v>
      </c>
      <c r="Q1818" s="1" t="n">
        <v>8.2</v>
      </c>
      <c r="R1818" s="1" t="n">
        <v>122</v>
      </c>
      <c r="T1818" s="1" t="n">
        <v>1.4</v>
      </c>
      <c r="V1818" s="1" t="n">
        <v>11.9</v>
      </c>
      <c r="W1818" s="1" t="n">
        <v>142</v>
      </c>
      <c r="Y1818" s="1" t="n">
        <v>3.2</v>
      </c>
      <c r="AA1818" s="1" t="n">
        <v>11.6</v>
      </c>
      <c r="AB1818" s="1" t="n">
        <v>145</v>
      </c>
      <c r="AD1818" s="1" t="n">
        <v>3.8</v>
      </c>
      <c r="AF1818" s="1" t="n">
        <v>13</v>
      </c>
      <c r="AG1818" s="1" t="n">
        <v>147</v>
      </c>
      <c r="AI1818" s="1" t="n">
        <v>5</v>
      </c>
      <c r="AK1818" s="1" t="n">
        <v>13.3</v>
      </c>
      <c r="AL1818" s="1" t="n">
        <v>151</v>
      </c>
      <c r="AN1818" s="1" t="n">
        <v>8.9</v>
      </c>
      <c r="AP1818" s="13" t="n">
        <v>13.9</v>
      </c>
      <c r="AQ1818" s="1" t="n">
        <v>156</v>
      </c>
      <c r="AS1818" s="1" t="n">
        <v>7.1</v>
      </c>
      <c r="AT1818" s="1" t="s">
        <v>106</v>
      </c>
      <c r="AV1818" s="1" t="n">
        <v>15.4</v>
      </c>
      <c r="AW1818" s="1" t="n">
        <v>161</v>
      </c>
      <c r="AY1818" s="1" t="n">
        <v>10.1</v>
      </c>
      <c r="AZ1818" s="1" t="s">
        <v>106</v>
      </c>
      <c r="BB1818" s="1" t="n">
        <v>164</v>
      </c>
      <c r="BD1818" s="1" t="n">
        <v>16.1</v>
      </c>
      <c r="BE1818" s="1" t="n">
        <v>9.9</v>
      </c>
      <c r="BG1818" s="1" t="n">
        <v>167</v>
      </c>
      <c r="BI1818" s="1" t="n">
        <v>16.5</v>
      </c>
      <c r="BJ1818" s="1" t="n">
        <v>10.6</v>
      </c>
      <c r="BK1818" s="1" t="s">
        <v>106</v>
      </c>
      <c r="BM1818" s="1" t="s">
        <v>100</v>
      </c>
      <c r="BN1818" s="1" t="n">
        <v>171</v>
      </c>
      <c r="BP1818" s="1" t="n">
        <v>16.7</v>
      </c>
      <c r="BQ1818" s="1" t="n">
        <v>11.3</v>
      </c>
      <c r="BS1818" s="8" t="n">
        <v>44789</v>
      </c>
    </row>
    <row r="1819" customFormat="false" ht="15" hidden="false" customHeight="true" outlineLevel="0" collapsed="false">
      <c r="A1819" s="1" t="n">
        <v>33</v>
      </c>
      <c r="B1819" s="1" t="n">
        <v>18</v>
      </c>
      <c r="C1819" s="1" t="n">
        <v>2500</v>
      </c>
      <c r="D1819" s="1" t="s">
        <v>99</v>
      </c>
      <c r="E1819" s="1" t="s">
        <v>114</v>
      </c>
      <c r="F1819" s="1" t="n">
        <v>1</v>
      </c>
      <c r="G1819" s="1" t="n">
        <v>300</v>
      </c>
      <c r="H1819" s="1" t="n">
        <v>77</v>
      </c>
      <c r="I1819" s="1" t="n">
        <v>43</v>
      </c>
      <c r="J1819" s="1" t="n">
        <v>86</v>
      </c>
      <c r="K1819" s="7" t="n">
        <v>995.5</v>
      </c>
      <c r="L1819" s="1" t="n">
        <v>380</v>
      </c>
      <c r="M1819" s="1" t="n">
        <v>63</v>
      </c>
      <c r="Q1819" s="1" t="n">
        <v>8.8</v>
      </c>
      <c r="R1819" s="1" t="n">
        <v>134</v>
      </c>
      <c r="T1819" s="1" t="n">
        <v>1.4</v>
      </c>
      <c r="V1819" s="1" t="n">
        <v>11.2</v>
      </c>
      <c r="W1819" s="1" t="n">
        <v>158</v>
      </c>
      <c r="Y1819" s="1" t="n">
        <v>3.5</v>
      </c>
      <c r="AA1819" s="1" t="n">
        <v>12.2</v>
      </c>
      <c r="AB1819" s="1" t="n">
        <v>160</v>
      </c>
      <c r="AD1819" s="1" t="n">
        <v>3.7</v>
      </c>
      <c r="AF1819" s="1" t="n">
        <v>13.2</v>
      </c>
      <c r="AG1819" s="1" t="n">
        <v>165</v>
      </c>
      <c r="AI1819" s="1" t="n">
        <v>6</v>
      </c>
      <c r="AK1819" s="1" t="n">
        <v>13.5</v>
      </c>
      <c r="AL1819" s="1" t="n">
        <v>169</v>
      </c>
      <c r="AN1819" s="1" t="n">
        <v>8.7</v>
      </c>
      <c r="AP1819" s="13" t="n">
        <v>15.6</v>
      </c>
      <c r="AQ1819" s="1" t="n">
        <v>174</v>
      </c>
      <c r="AS1819" s="1" t="n">
        <v>6.3</v>
      </c>
      <c r="AV1819" s="1" t="n">
        <v>17.2</v>
      </c>
      <c r="AW1819" s="1" t="n">
        <v>177</v>
      </c>
      <c r="AY1819" s="1" t="n">
        <v>9.7</v>
      </c>
      <c r="BB1819" s="1" t="n">
        <v>180</v>
      </c>
      <c r="BD1819" s="1" t="n">
        <v>17.2</v>
      </c>
      <c r="BE1819" s="1" t="n">
        <v>10.3</v>
      </c>
      <c r="BG1819" s="1" t="n">
        <v>185</v>
      </c>
      <c r="BI1819" s="1" t="n">
        <v>17.4</v>
      </c>
      <c r="BJ1819" s="1" t="n">
        <v>13</v>
      </c>
      <c r="BN1819" s="1" t="n">
        <v>185</v>
      </c>
      <c r="BP1819" s="1" t="n">
        <v>16.8</v>
      </c>
      <c r="BQ1819" s="1" t="n">
        <v>12.5</v>
      </c>
      <c r="BR1819" s="1" t="s">
        <v>271</v>
      </c>
      <c r="BS1819" s="8" t="n">
        <v>44789</v>
      </c>
      <c r="BT1819" s="1" t="n">
        <v>183</v>
      </c>
      <c r="BV1819" s="1" t="n">
        <v>16.9</v>
      </c>
      <c r="BW1819" s="3" t="n">
        <v>12.3</v>
      </c>
      <c r="BX1819" s="1" t="s">
        <v>81</v>
      </c>
      <c r="BZ1819" s="1" t="n">
        <v>185</v>
      </c>
      <c r="CB1819" s="1" t="n">
        <v>18.6</v>
      </c>
      <c r="CC1819" s="1" t="n">
        <v>10.7</v>
      </c>
    </row>
    <row r="1820" customFormat="false" ht="15" hidden="false" customHeight="true" outlineLevel="0" collapsed="false">
      <c r="A1820" s="1" t="n">
        <v>33</v>
      </c>
      <c r="B1820" s="1" t="n">
        <v>19</v>
      </c>
      <c r="C1820" s="1" t="n">
        <v>2500</v>
      </c>
      <c r="D1820" s="1" t="s">
        <v>99</v>
      </c>
      <c r="E1820" s="1" t="s">
        <v>114</v>
      </c>
      <c r="F1820" s="1" t="n">
        <v>1</v>
      </c>
      <c r="G1820" s="1" t="n">
        <v>375</v>
      </c>
      <c r="H1820" s="1" t="n">
        <v>88</v>
      </c>
      <c r="I1820" s="1" t="n">
        <v>59</v>
      </c>
      <c r="J1820" s="1" t="n">
        <v>80</v>
      </c>
      <c r="K1820" s="7" t="n">
        <v>837.3125</v>
      </c>
      <c r="L1820" s="1" t="n">
        <v>455</v>
      </c>
      <c r="M1820" s="1" t="n">
        <v>78</v>
      </c>
      <c r="Q1820" s="1" t="n">
        <v>8</v>
      </c>
      <c r="R1820" s="1" t="n">
        <v>143</v>
      </c>
      <c r="T1820" s="1" t="n">
        <v>1.6</v>
      </c>
      <c r="V1820" s="1" t="n">
        <v>12.7</v>
      </c>
      <c r="W1820" s="1" t="n">
        <v>163</v>
      </c>
      <c r="Y1820" s="1" t="n">
        <v>2.9</v>
      </c>
      <c r="AA1820" s="1" t="n">
        <v>13.2</v>
      </c>
      <c r="AB1820" s="1" t="n">
        <v>167</v>
      </c>
      <c r="AD1820" s="1" t="n">
        <v>3</v>
      </c>
      <c r="AF1820" s="1" t="n">
        <v>13.6</v>
      </c>
      <c r="AG1820" s="1" t="n">
        <v>176</v>
      </c>
      <c r="AI1820" s="1" t="n">
        <v>5</v>
      </c>
      <c r="AK1820" s="1" t="n">
        <v>13.7</v>
      </c>
      <c r="AL1820" s="1" t="n">
        <v>181</v>
      </c>
      <c r="AN1820" s="1" t="n">
        <v>8.1</v>
      </c>
      <c r="AP1820" s="13" t="n">
        <v>16.4</v>
      </c>
      <c r="AQ1820" s="1" t="n">
        <v>189</v>
      </c>
      <c r="AS1820" s="1" t="n">
        <v>7.9</v>
      </c>
      <c r="AV1820" s="1" t="n">
        <v>17.6</v>
      </c>
      <c r="AW1820" s="1" t="n">
        <v>198</v>
      </c>
      <c r="AY1820" s="1" t="n">
        <v>10.9</v>
      </c>
      <c r="BB1820" s="1" t="n">
        <v>208</v>
      </c>
      <c r="BD1820" s="1" t="n">
        <v>19.3</v>
      </c>
      <c r="BE1820" s="1" t="n">
        <v>12.1</v>
      </c>
      <c r="BG1820" s="1" t="n">
        <v>213</v>
      </c>
      <c r="BI1820" s="1" t="n">
        <v>20.1</v>
      </c>
      <c r="BJ1820" s="1" t="n">
        <v>12.9</v>
      </c>
      <c r="BN1820" s="1" t="n">
        <v>213</v>
      </c>
      <c r="BP1820" s="1" t="n">
        <v>19.8</v>
      </c>
      <c r="BQ1820" s="1" t="n">
        <v>13.3</v>
      </c>
      <c r="BS1820" s="8" t="n">
        <v>44789</v>
      </c>
      <c r="BT1820" s="1" t="n">
        <v>217</v>
      </c>
      <c r="BV1820" s="1" t="n">
        <v>22.8</v>
      </c>
      <c r="BW1820" s="3" t="n">
        <v>14.5</v>
      </c>
      <c r="BZ1820" s="1" t="n">
        <v>217</v>
      </c>
      <c r="CB1820" s="1" t="n">
        <v>22.8</v>
      </c>
      <c r="CC1820" s="1" t="n">
        <v>13.1</v>
      </c>
    </row>
    <row r="1821" customFormat="false" ht="15" hidden="false" customHeight="true" outlineLevel="0" collapsed="false">
      <c r="A1821" s="1" t="n">
        <v>33</v>
      </c>
      <c r="B1821" s="1" t="n">
        <v>20</v>
      </c>
      <c r="C1821" s="1" t="n">
        <v>2500</v>
      </c>
      <c r="D1821" s="1" t="s">
        <v>99</v>
      </c>
      <c r="E1821" s="1" t="s">
        <v>114</v>
      </c>
      <c r="F1821" s="1" t="n">
        <v>1</v>
      </c>
      <c r="G1821" s="1" t="n">
        <v>360</v>
      </c>
      <c r="H1821" s="1" t="n">
        <v>83</v>
      </c>
      <c r="I1821" s="1" t="n">
        <v>53</v>
      </c>
      <c r="J1821" s="1" t="n">
        <v>83</v>
      </c>
      <c r="K1821" s="7" t="n">
        <v>863</v>
      </c>
      <c r="L1821" s="1" t="n">
        <v>450</v>
      </c>
      <c r="M1821" s="1" t="n">
        <v>68</v>
      </c>
      <c r="Q1821" s="1" t="n">
        <v>7.3</v>
      </c>
      <c r="R1821" s="1" t="n">
        <v>134</v>
      </c>
      <c r="T1821" s="1" t="n">
        <v>1.4</v>
      </c>
      <c r="V1821" s="1" t="n">
        <v>11.8</v>
      </c>
      <c r="W1821" s="1" t="n">
        <v>155</v>
      </c>
      <c r="Y1821" s="1" t="n">
        <v>3</v>
      </c>
      <c r="AA1821" s="1" t="n">
        <v>12.8</v>
      </c>
      <c r="AB1821" s="1" t="n">
        <v>160</v>
      </c>
      <c r="AD1821" s="1" t="n">
        <v>3.8</v>
      </c>
      <c r="AF1821" s="1" t="n">
        <v>13</v>
      </c>
      <c r="AG1821" s="1" t="n">
        <v>164</v>
      </c>
      <c r="AI1821" s="1" t="n">
        <v>6</v>
      </c>
      <c r="AK1821" s="1" t="n">
        <v>13.6</v>
      </c>
      <c r="AL1821" s="1" t="n">
        <v>168</v>
      </c>
      <c r="AN1821" s="1" t="n">
        <v>8.2</v>
      </c>
      <c r="AP1821" s="13" t="n">
        <v>14.5</v>
      </c>
      <c r="AQ1821" s="1" t="n">
        <v>175</v>
      </c>
      <c r="AS1821" s="1" t="n">
        <v>7.1</v>
      </c>
      <c r="AV1821" s="1" t="n">
        <v>17.7</v>
      </c>
      <c r="AW1821" s="1" t="n">
        <v>179</v>
      </c>
      <c r="AY1821" s="1" t="n">
        <v>12.2</v>
      </c>
      <c r="BB1821" s="1" t="n">
        <v>182</v>
      </c>
      <c r="BD1821" s="1" t="n">
        <v>18.9</v>
      </c>
      <c r="BE1821" s="1" t="n">
        <v>11.1</v>
      </c>
      <c r="BG1821" s="1" t="n">
        <v>185</v>
      </c>
      <c r="BI1821" s="1" t="n">
        <v>19.1</v>
      </c>
      <c r="BJ1821" s="1" t="n">
        <v>14.3</v>
      </c>
      <c r="BL1821" s="21" t="n">
        <v>44440</v>
      </c>
      <c r="BM1821" s="1" t="s">
        <v>100</v>
      </c>
      <c r="BS1821" s="8" t="n">
        <v>44789</v>
      </c>
    </row>
    <row r="1822" customFormat="false" ht="15" hidden="false" customHeight="true" outlineLevel="0" collapsed="false">
      <c r="A1822" s="1" t="n">
        <v>33</v>
      </c>
      <c r="B1822" s="1" t="n">
        <v>21</v>
      </c>
      <c r="C1822" s="1" t="n">
        <v>2500</v>
      </c>
      <c r="D1822" s="1" t="s">
        <v>99</v>
      </c>
      <c r="E1822" s="1" t="s">
        <v>114</v>
      </c>
      <c r="F1822" s="1" t="n">
        <v>1</v>
      </c>
      <c r="G1822" s="1" t="n">
        <v>355</v>
      </c>
      <c r="H1822" s="1" t="n">
        <v>88</v>
      </c>
      <c r="I1822" s="1" t="n">
        <v>48</v>
      </c>
      <c r="J1822" s="1" t="n">
        <v>85</v>
      </c>
      <c r="K1822" s="7" t="n">
        <v>937.9375</v>
      </c>
      <c r="L1822" s="1" t="n">
        <v>430</v>
      </c>
      <c r="M1822" s="1" t="n">
        <v>73</v>
      </c>
      <c r="Q1822" s="1" t="n">
        <v>9.1</v>
      </c>
      <c r="R1822" s="1" t="n">
        <v>142</v>
      </c>
      <c r="T1822" s="1" t="n">
        <v>1.4</v>
      </c>
      <c r="V1822" s="1" t="n">
        <v>11.5</v>
      </c>
      <c r="W1822" s="1" t="n">
        <v>166</v>
      </c>
      <c r="Y1822" s="1" t="n">
        <v>2.8</v>
      </c>
      <c r="AA1822" s="1" t="n">
        <v>12.4</v>
      </c>
      <c r="AB1822" s="1" t="n">
        <v>169</v>
      </c>
      <c r="AD1822" s="1" t="n">
        <v>4.7</v>
      </c>
      <c r="AF1822" s="1" t="n">
        <v>12.9</v>
      </c>
      <c r="AG1822" s="1" t="n">
        <v>173</v>
      </c>
      <c r="AI1822" s="1" t="n">
        <v>5</v>
      </c>
      <c r="AK1822" s="1" t="n">
        <v>13.2</v>
      </c>
      <c r="AL1822" s="1" t="n">
        <v>176</v>
      </c>
      <c r="AN1822" s="1" t="n">
        <v>8.9</v>
      </c>
      <c r="AP1822" s="13" t="n">
        <v>15.7</v>
      </c>
      <c r="AQ1822" s="1" t="n">
        <v>184</v>
      </c>
      <c r="AS1822" s="1" t="n">
        <v>6.9</v>
      </c>
      <c r="AV1822" s="1" t="n">
        <v>17.2</v>
      </c>
      <c r="AW1822" s="1" t="n">
        <v>201</v>
      </c>
      <c r="AY1822" s="1" t="n">
        <v>10.5</v>
      </c>
      <c r="BB1822" s="1" t="n">
        <v>205</v>
      </c>
      <c r="BD1822" s="1" t="n">
        <v>18.2</v>
      </c>
      <c r="BE1822" s="1" t="n">
        <v>10.4</v>
      </c>
      <c r="BG1822" s="1" t="n">
        <v>210</v>
      </c>
      <c r="BI1822" s="1" t="n">
        <v>18.5</v>
      </c>
      <c r="BJ1822" s="1" t="n">
        <v>11.7</v>
      </c>
      <c r="BL1822" s="21" t="n">
        <v>44440</v>
      </c>
      <c r="BM1822" s="1" t="s">
        <v>100</v>
      </c>
      <c r="BS1822" s="8" t="n">
        <v>44789</v>
      </c>
      <c r="BZ1822" s="1" t="n">
        <v>202</v>
      </c>
      <c r="CB1822" s="1" t="n">
        <v>18.7</v>
      </c>
      <c r="CC1822" s="1" t="n">
        <v>11.3</v>
      </c>
    </row>
    <row r="1823" customFormat="false" ht="15" hidden="false" customHeight="true" outlineLevel="0" collapsed="false">
      <c r="A1823" s="1" t="n">
        <v>33</v>
      </c>
      <c r="B1823" s="1" t="n">
        <v>22</v>
      </c>
      <c r="C1823" s="1" t="n">
        <v>2500</v>
      </c>
      <c r="D1823" s="1" t="s">
        <v>99</v>
      </c>
      <c r="E1823" s="1" t="s">
        <v>114</v>
      </c>
      <c r="F1823" s="1" t="n">
        <v>1</v>
      </c>
      <c r="G1823" s="1" t="n">
        <v>300</v>
      </c>
      <c r="H1823" s="1" t="n">
        <v>80</v>
      </c>
      <c r="I1823" s="1" t="n">
        <v>42</v>
      </c>
      <c r="J1823" s="1" t="n">
        <v>91</v>
      </c>
      <c r="K1823" s="7" t="n">
        <v>904.625</v>
      </c>
      <c r="L1823" s="1" t="n">
        <v>360</v>
      </c>
      <c r="M1823" s="1" t="n">
        <v>59</v>
      </c>
      <c r="Q1823" s="1" t="n">
        <v>8.9</v>
      </c>
      <c r="R1823" s="1" t="n">
        <v>125</v>
      </c>
      <c r="T1823" s="1" t="n">
        <v>1.5</v>
      </c>
      <c r="V1823" s="1" t="n">
        <v>11.9</v>
      </c>
      <c r="W1823" s="1" t="n">
        <v>155</v>
      </c>
      <c r="Y1823" s="1" t="n">
        <v>3</v>
      </c>
      <c r="AA1823" s="1" t="n">
        <v>12.8</v>
      </c>
      <c r="AB1823" s="1" t="n">
        <v>156</v>
      </c>
      <c r="AD1823" s="1" t="n">
        <v>3.5</v>
      </c>
      <c r="AF1823" s="1" t="n">
        <v>13.1</v>
      </c>
      <c r="AG1823" s="1" t="n">
        <v>162</v>
      </c>
      <c r="AI1823" s="1" t="n">
        <v>4</v>
      </c>
      <c r="AK1823" s="1" t="n">
        <v>13.3</v>
      </c>
      <c r="AL1823" s="1" t="n">
        <v>169</v>
      </c>
      <c r="AN1823" s="1" t="n">
        <v>8.6</v>
      </c>
      <c r="AP1823" s="13" t="n">
        <v>14.4</v>
      </c>
      <c r="AQ1823" s="1" t="n">
        <v>178</v>
      </c>
      <c r="AS1823" s="1" t="n">
        <v>8</v>
      </c>
      <c r="AV1823" s="1" t="n">
        <v>16.5</v>
      </c>
      <c r="AW1823" s="1" t="n">
        <v>183</v>
      </c>
      <c r="AY1823" s="1" t="n">
        <v>10.6</v>
      </c>
      <c r="BB1823" s="1" t="n">
        <v>187</v>
      </c>
      <c r="BD1823" s="1" t="n">
        <v>18.7</v>
      </c>
      <c r="BE1823" s="1" t="n">
        <v>10.9</v>
      </c>
      <c r="BG1823" s="1" t="n">
        <v>191</v>
      </c>
      <c r="BI1823" s="1" t="n">
        <v>18.6</v>
      </c>
      <c r="BJ1823" s="1" t="n">
        <v>12.1</v>
      </c>
      <c r="BN1823" s="1" t="n">
        <v>195</v>
      </c>
      <c r="BP1823" s="1" t="n">
        <v>17.7</v>
      </c>
      <c r="BQ1823" s="1" t="n">
        <v>11.8</v>
      </c>
      <c r="BS1823" s="8" t="n">
        <v>44789</v>
      </c>
      <c r="BT1823" s="1" t="n">
        <v>200</v>
      </c>
      <c r="BV1823" s="1" t="n">
        <v>17.8</v>
      </c>
      <c r="BW1823" s="3" t="n">
        <v>11.6</v>
      </c>
      <c r="BZ1823" s="1" t="n">
        <v>212</v>
      </c>
      <c r="CB1823" s="1" t="n">
        <v>20.1</v>
      </c>
      <c r="CC1823" s="1" t="n">
        <v>14.9</v>
      </c>
      <c r="CD1823" s="1" t="s">
        <v>81</v>
      </c>
    </row>
    <row r="1824" customFormat="false" ht="15" hidden="false" customHeight="true" outlineLevel="0" collapsed="false">
      <c r="A1824" s="1" t="n">
        <v>33</v>
      </c>
      <c r="B1824" s="1" t="n">
        <v>23</v>
      </c>
      <c r="C1824" s="1" t="n">
        <v>2500</v>
      </c>
      <c r="D1824" s="1" t="s">
        <v>99</v>
      </c>
      <c r="E1824" s="1" t="s">
        <v>114</v>
      </c>
      <c r="F1824" s="1" t="n">
        <v>1</v>
      </c>
      <c r="G1824" s="1" t="n">
        <v>335</v>
      </c>
      <c r="H1824" s="1" t="n">
        <v>96</v>
      </c>
      <c r="I1824" s="1" t="n">
        <v>54</v>
      </c>
      <c r="J1824" s="1" t="n">
        <v>95</v>
      </c>
      <c r="K1824" s="7" t="n">
        <v>956.125</v>
      </c>
      <c r="L1824" s="1" t="n">
        <v>395</v>
      </c>
      <c r="M1824" s="1" t="n">
        <v>72</v>
      </c>
      <c r="Q1824" s="1" t="n">
        <v>7.9</v>
      </c>
      <c r="R1824" s="1" t="n">
        <v>145</v>
      </c>
      <c r="T1824" s="1" t="n">
        <v>1.2</v>
      </c>
      <c r="V1824" s="1" t="n">
        <v>11.3</v>
      </c>
      <c r="W1824" s="1" t="n">
        <v>166</v>
      </c>
      <c r="Y1824" s="1" t="n">
        <v>2.2</v>
      </c>
      <c r="AA1824" s="1" t="n">
        <v>12.2</v>
      </c>
      <c r="AB1824" s="1" t="n">
        <v>178</v>
      </c>
      <c r="AD1824" s="1" t="n">
        <v>3.4</v>
      </c>
      <c r="AF1824" s="1" t="n">
        <v>12.7</v>
      </c>
      <c r="AG1824" s="1" t="n">
        <v>185</v>
      </c>
      <c r="AI1824" s="1" t="n">
        <v>5</v>
      </c>
      <c r="AK1824" s="1" t="n">
        <v>12.9</v>
      </c>
      <c r="AL1824" s="1" t="n">
        <v>193</v>
      </c>
      <c r="AN1824" s="1" t="n">
        <v>8.8</v>
      </c>
      <c r="AP1824" s="13" t="n">
        <v>15.6</v>
      </c>
      <c r="AQ1824" s="1" t="n">
        <v>195</v>
      </c>
      <c r="AS1824" s="1" t="n">
        <v>8</v>
      </c>
      <c r="AV1824" s="1" t="n">
        <v>17.1</v>
      </c>
      <c r="AW1824" s="1" t="n">
        <v>225</v>
      </c>
      <c r="AY1824" s="1" t="n">
        <v>10.4</v>
      </c>
      <c r="BB1824" s="1" t="n">
        <v>212</v>
      </c>
      <c r="BD1824" s="1" t="n">
        <v>18.3</v>
      </c>
      <c r="BE1824" s="1" t="n">
        <v>11.2</v>
      </c>
      <c r="BG1824" s="1" t="n">
        <v>223</v>
      </c>
      <c r="BI1824" s="1" t="n">
        <v>19.1</v>
      </c>
      <c r="BJ1824" s="1" t="n">
        <v>12.8</v>
      </c>
      <c r="BM1824" s="1" t="s">
        <v>100</v>
      </c>
      <c r="BN1824" s="1" t="n">
        <v>228</v>
      </c>
      <c r="BP1824" s="1" t="n">
        <v>16.7</v>
      </c>
      <c r="BQ1824" s="1" t="n">
        <v>12.5</v>
      </c>
      <c r="BR1824" s="1" t="s">
        <v>124</v>
      </c>
      <c r="BS1824" s="8" t="n">
        <v>44789</v>
      </c>
      <c r="BT1824" s="1" t="n">
        <v>230</v>
      </c>
      <c r="BV1824" s="1" t="n">
        <v>18</v>
      </c>
      <c r="BW1824" s="3" t="n">
        <v>12.4</v>
      </c>
      <c r="BX1824" s="1" t="s">
        <v>81</v>
      </c>
      <c r="BZ1824" s="1" t="n">
        <v>230</v>
      </c>
      <c r="CB1824" s="1" t="n">
        <v>21.3</v>
      </c>
      <c r="CC1824" s="1" t="n">
        <v>11.8</v>
      </c>
    </row>
    <row r="1825" customFormat="false" ht="15" hidden="false" customHeight="true" outlineLevel="0" collapsed="false">
      <c r="A1825" s="1" t="n">
        <v>33</v>
      </c>
      <c r="B1825" s="1" t="n">
        <v>24</v>
      </c>
      <c r="C1825" s="1" t="n">
        <v>2500</v>
      </c>
      <c r="D1825" s="1" t="s">
        <v>99</v>
      </c>
      <c r="E1825" s="1" t="s">
        <v>114</v>
      </c>
      <c r="F1825" s="1" t="n">
        <v>1</v>
      </c>
      <c r="G1825" s="1" t="n">
        <v>290</v>
      </c>
      <c r="H1825" s="1" t="n">
        <v>72</v>
      </c>
      <c r="I1825" s="1" t="n">
        <v>34</v>
      </c>
      <c r="J1825" s="1" t="n">
        <v>88</v>
      </c>
      <c r="K1825" s="7" t="n">
        <v>911.75</v>
      </c>
      <c r="L1825" s="1" t="n">
        <v>355</v>
      </c>
      <c r="M1825" s="1" t="n">
        <v>51</v>
      </c>
      <c r="Q1825" s="1" t="n">
        <v>8.4</v>
      </c>
      <c r="R1825" s="1" t="n">
        <v>128</v>
      </c>
      <c r="T1825" s="1" t="n">
        <v>0.7</v>
      </c>
      <c r="V1825" s="1" t="n">
        <v>12.4</v>
      </c>
      <c r="W1825" s="1" t="n">
        <v>151</v>
      </c>
      <c r="Y1825" s="1" t="n">
        <v>3.4</v>
      </c>
      <c r="AA1825" s="1" t="n">
        <v>12.6</v>
      </c>
      <c r="AB1825" s="1" t="n">
        <v>159</v>
      </c>
      <c r="AD1825" s="1" t="n">
        <v>5</v>
      </c>
      <c r="AF1825" s="1" t="n">
        <v>13.3</v>
      </c>
      <c r="AG1825" s="1" t="n">
        <v>174</v>
      </c>
      <c r="AI1825" s="1" t="n">
        <v>5</v>
      </c>
      <c r="AK1825" s="1" t="n">
        <v>13.9</v>
      </c>
      <c r="AL1825" s="1" t="n">
        <v>185</v>
      </c>
      <c r="AN1825" s="1" t="n">
        <v>8.3</v>
      </c>
      <c r="AP1825" s="13" t="n">
        <v>15.4</v>
      </c>
      <c r="AQ1825" s="1" t="n">
        <v>187</v>
      </c>
      <c r="AS1825" s="1" t="n">
        <v>7.2</v>
      </c>
      <c r="AV1825" s="1" t="n">
        <v>17.5</v>
      </c>
      <c r="AW1825" s="1" t="n">
        <v>195</v>
      </c>
      <c r="AY1825" s="1" t="n">
        <v>9.4</v>
      </c>
      <c r="BB1825" s="1" t="n">
        <v>199</v>
      </c>
      <c r="BD1825" s="1" t="n">
        <v>17.9</v>
      </c>
      <c r="BE1825" s="1" t="n">
        <v>12.4</v>
      </c>
      <c r="BG1825" s="1" t="n">
        <v>207</v>
      </c>
      <c r="BI1825" s="1" t="n">
        <v>18.9</v>
      </c>
      <c r="BJ1825" s="1" t="n">
        <v>14.4</v>
      </c>
      <c r="BN1825" s="1" t="n">
        <v>207</v>
      </c>
      <c r="BP1825" s="1" t="n">
        <v>18.6</v>
      </c>
      <c r="BQ1825" s="1" t="n">
        <v>12.4</v>
      </c>
      <c r="BS1825" s="8" t="n">
        <v>44789</v>
      </c>
      <c r="BT1825" s="1" t="n">
        <v>212</v>
      </c>
      <c r="BV1825" s="1" t="n">
        <v>18.2</v>
      </c>
      <c r="BW1825" s="3" t="n">
        <v>13.5</v>
      </c>
      <c r="BZ1825" s="1" t="n">
        <v>215</v>
      </c>
      <c r="CB1825" s="1" t="n">
        <v>21.5</v>
      </c>
      <c r="CC1825" s="1" t="n">
        <v>10.6</v>
      </c>
    </row>
    <row r="1826" customFormat="false" ht="15" hidden="false" customHeight="true" outlineLevel="0" collapsed="false">
      <c r="A1826" s="1" t="n">
        <v>33</v>
      </c>
      <c r="B1826" s="1" t="n">
        <v>25</v>
      </c>
      <c r="C1826" s="1" t="n">
        <v>2500</v>
      </c>
      <c r="D1826" s="1" t="s">
        <v>99</v>
      </c>
      <c r="E1826" s="1" t="s">
        <v>114</v>
      </c>
      <c r="F1826" s="1" t="n">
        <v>3</v>
      </c>
      <c r="G1826" s="1" t="n">
        <v>300</v>
      </c>
      <c r="H1826" s="1" t="n">
        <v>83</v>
      </c>
      <c r="I1826" s="1" t="n">
        <v>48</v>
      </c>
      <c r="J1826" s="1" t="n">
        <v>93</v>
      </c>
      <c r="K1826" s="7" t="n">
        <v>948.8125</v>
      </c>
      <c r="L1826" s="1" t="n">
        <v>360</v>
      </c>
      <c r="M1826" s="1" t="n">
        <v>58</v>
      </c>
      <c r="Q1826" s="1" t="n">
        <v>8.1</v>
      </c>
      <c r="R1826" s="1" t="n">
        <v>118</v>
      </c>
      <c r="T1826" s="1" t="n">
        <v>1.4</v>
      </c>
      <c r="V1826" s="1" t="n">
        <v>11.6</v>
      </c>
      <c r="W1826" s="1" t="n">
        <v>141</v>
      </c>
      <c r="Y1826" s="1" t="n">
        <v>3.1</v>
      </c>
      <c r="AA1826" s="1" t="n">
        <v>12.3</v>
      </c>
      <c r="AB1826" s="1" t="n">
        <v>148</v>
      </c>
      <c r="AD1826" s="1" t="n">
        <v>4.3</v>
      </c>
      <c r="AF1826" s="1" t="n">
        <v>13.1</v>
      </c>
      <c r="AG1826" s="1" t="n">
        <v>155</v>
      </c>
      <c r="AI1826" s="1" t="n">
        <v>4</v>
      </c>
      <c r="AK1826" s="1" t="n">
        <v>13.2</v>
      </c>
      <c r="AL1826" s="1" t="n">
        <v>162</v>
      </c>
      <c r="AN1826" s="1" t="n">
        <v>9.8</v>
      </c>
      <c r="AP1826" s="13" t="n">
        <v>15.7</v>
      </c>
      <c r="AQ1826" s="1" t="n">
        <v>171</v>
      </c>
      <c r="AS1826" s="1" t="n">
        <v>6.1</v>
      </c>
      <c r="AV1826" s="1" t="n">
        <v>17.1</v>
      </c>
      <c r="AW1826" s="1" t="n">
        <v>179</v>
      </c>
      <c r="AY1826" s="1" t="n">
        <v>10.3</v>
      </c>
      <c r="BB1826" s="1" t="n">
        <v>185</v>
      </c>
      <c r="BD1826" s="1" t="n">
        <v>17.5</v>
      </c>
      <c r="BE1826" s="1" t="n">
        <v>11.5</v>
      </c>
      <c r="BG1826" s="1" t="n">
        <v>193</v>
      </c>
      <c r="BI1826" s="1" t="n">
        <v>19.5</v>
      </c>
      <c r="BJ1826" s="1" t="n">
        <v>11.4</v>
      </c>
      <c r="BN1826" s="1" t="n">
        <v>203</v>
      </c>
      <c r="BP1826" s="1" t="n">
        <v>17.3</v>
      </c>
      <c r="BQ1826" s="1" t="n">
        <v>10.3</v>
      </c>
      <c r="BS1826" s="8" t="n">
        <v>44789</v>
      </c>
      <c r="BT1826" s="1" t="n">
        <v>210</v>
      </c>
      <c r="BV1826" s="1" t="n">
        <v>20.3</v>
      </c>
      <c r="BW1826" s="3" t="n">
        <v>12.8</v>
      </c>
    </row>
    <row r="1827" customFormat="false" ht="15" hidden="false" customHeight="true" outlineLevel="0" collapsed="false">
      <c r="A1827" s="1" t="n">
        <v>33</v>
      </c>
      <c r="B1827" s="1" t="n">
        <v>26</v>
      </c>
      <c r="C1827" s="1" t="n">
        <v>2500</v>
      </c>
      <c r="D1827" s="1" t="s">
        <v>99</v>
      </c>
      <c r="E1827" s="1" t="s">
        <v>114</v>
      </c>
      <c r="F1827" s="1" t="n">
        <v>3</v>
      </c>
      <c r="G1827" s="1" t="n">
        <v>390</v>
      </c>
      <c r="H1827" s="1" t="n">
        <v>87</v>
      </c>
      <c r="I1827" s="1" t="n">
        <v>45</v>
      </c>
      <c r="J1827" s="1" t="n">
        <v>89.5</v>
      </c>
      <c r="K1827" s="7" t="n">
        <v>885.75</v>
      </c>
      <c r="L1827" s="1" t="n">
        <v>440</v>
      </c>
      <c r="M1827" s="1" t="n">
        <v>62</v>
      </c>
      <c r="Q1827" s="1" t="n">
        <v>7.8</v>
      </c>
      <c r="R1827" s="1" t="n">
        <v>120</v>
      </c>
      <c r="T1827" s="1" t="n">
        <v>0.5</v>
      </c>
      <c r="V1827" s="1" t="n">
        <v>11.6</v>
      </c>
      <c r="W1827" s="1" t="n">
        <v>140</v>
      </c>
      <c r="Y1827" s="1" t="n">
        <v>2.9</v>
      </c>
      <c r="AA1827" s="1" t="n">
        <v>11.7</v>
      </c>
      <c r="AB1827" s="1" t="n">
        <v>146</v>
      </c>
      <c r="AD1827" s="1" t="n">
        <v>3.9</v>
      </c>
      <c r="AF1827" s="1" t="n">
        <v>12.6</v>
      </c>
      <c r="AG1827" s="1" t="n">
        <v>148</v>
      </c>
      <c r="AI1827" s="1" t="n">
        <v>5.5</v>
      </c>
      <c r="AK1827" s="1" t="n">
        <v>12.7</v>
      </c>
      <c r="AL1827" s="1" t="n">
        <v>156</v>
      </c>
      <c r="AN1827" s="1" t="n">
        <v>8.9</v>
      </c>
      <c r="AP1827" s="13" t="n">
        <v>13.6</v>
      </c>
      <c r="AQ1827" s="1" t="n">
        <v>161</v>
      </c>
      <c r="AS1827" s="1" t="n">
        <v>6.1</v>
      </c>
      <c r="AV1827" s="1" t="n">
        <v>15.9</v>
      </c>
      <c r="AW1827" s="1" t="n">
        <v>167</v>
      </c>
      <c r="AY1827" s="1" t="n">
        <v>9.8</v>
      </c>
      <c r="BB1827" s="1" t="n">
        <v>171</v>
      </c>
      <c r="BD1827" s="1" t="n">
        <v>16.3</v>
      </c>
      <c r="BE1827" s="1" t="n">
        <v>10.1</v>
      </c>
      <c r="BK1827" s="1" t="s">
        <v>103</v>
      </c>
      <c r="BS1827" s="8" t="n">
        <v>44789</v>
      </c>
    </row>
    <row r="1828" customFormat="false" ht="15" hidden="false" customHeight="true" outlineLevel="0" collapsed="false">
      <c r="A1828" s="1" t="n">
        <v>33</v>
      </c>
      <c r="B1828" s="1" t="n">
        <v>27</v>
      </c>
      <c r="C1828" s="1" t="n">
        <v>2500</v>
      </c>
      <c r="D1828" s="1" t="s">
        <v>99</v>
      </c>
      <c r="E1828" s="1" t="s">
        <v>114</v>
      </c>
      <c r="F1828" s="1" t="n">
        <v>3</v>
      </c>
      <c r="G1828" s="1" t="n">
        <v>345</v>
      </c>
      <c r="H1828" s="1" t="n">
        <v>89</v>
      </c>
      <c r="I1828" s="1" t="n">
        <v>62</v>
      </c>
      <c r="J1828" s="1" t="n">
        <v>79.5</v>
      </c>
      <c r="K1828" s="7" t="n">
        <v>843.375</v>
      </c>
      <c r="L1828" s="1" t="n">
        <v>410</v>
      </c>
      <c r="M1828" s="1" t="n">
        <v>71</v>
      </c>
      <c r="Q1828" s="1" t="n">
        <v>9.1</v>
      </c>
      <c r="R1828" s="1" t="n">
        <v>136</v>
      </c>
      <c r="T1828" s="1" t="n">
        <v>1.4</v>
      </c>
      <c r="V1828" s="1" t="n">
        <v>12.3</v>
      </c>
      <c r="W1828" s="1" t="n">
        <v>157</v>
      </c>
      <c r="Y1828" s="1" t="n">
        <v>4</v>
      </c>
      <c r="AA1828" s="1" t="n">
        <v>13</v>
      </c>
      <c r="AB1828" s="1" t="n">
        <v>162</v>
      </c>
      <c r="AD1828" s="1" t="n">
        <v>4.7</v>
      </c>
      <c r="AF1828" s="1" t="n">
        <v>13.5</v>
      </c>
      <c r="AG1828" s="1" t="n">
        <v>174</v>
      </c>
      <c r="AI1828" s="1" t="n">
        <v>4.5</v>
      </c>
      <c r="AK1828" s="1" t="n">
        <v>13.7</v>
      </c>
      <c r="AL1828" s="1" t="n">
        <v>180</v>
      </c>
      <c r="AN1828" s="1" t="n">
        <v>9.4</v>
      </c>
      <c r="AP1828" s="13" t="n">
        <v>14</v>
      </c>
      <c r="AQ1828" s="1" t="n">
        <v>185</v>
      </c>
      <c r="AS1828" s="1" t="n">
        <v>6.6</v>
      </c>
      <c r="AV1828" s="1" t="n">
        <v>17</v>
      </c>
      <c r="AW1828" s="1" t="n">
        <v>195</v>
      </c>
      <c r="AY1828" s="1" t="n">
        <v>9.8</v>
      </c>
      <c r="BB1828" s="1" t="n">
        <v>202</v>
      </c>
      <c r="BD1828" s="1" t="n">
        <v>16.4</v>
      </c>
      <c r="BE1828" s="1" t="n">
        <v>9.3</v>
      </c>
      <c r="BG1828" s="1" t="n">
        <v>210</v>
      </c>
      <c r="BI1828" s="1" t="n">
        <v>18</v>
      </c>
      <c r="BJ1828" s="1" t="n">
        <v>12.9</v>
      </c>
      <c r="BN1828" s="1" t="n">
        <v>219</v>
      </c>
      <c r="BP1828" s="1" t="n">
        <v>20.5</v>
      </c>
      <c r="BQ1828" s="1" t="n">
        <v>11.4</v>
      </c>
      <c r="BS1828" s="8" t="n">
        <v>44789</v>
      </c>
      <c r="BT1828" s="1" t="n">
        <v>236</v>
      </c>
      <c r="BV1828" s="1" t="n">
        <v>17.8</v>
      </c>
      <c r="BW1828" s="3" t="n">
        <v>10.9</v>
      </c>
      <c r="BZ1828" s="1" t="n">
        <v>243</v>
      </c>
      <c r="CB1828" s="1" t="n">
        <v>20.3</v>
      </c>
      <c r="CC1828" s="1" t="n">
        <v>11.6</v>
      </c>
    </row>
    <row r="1829" customFormat="false" ht="15" hidden="false" customHeight="true" outlineLevel="0" collapsed="false">
      <c r="A1829" s="1" t="n">
        <v>33</v>
      </c>
      <c r="B1829" s="1" t="n">
        <v>28</v>
      </c>
      <c r="C1829" s="1" t="n">
        <v>2500</v>
      </c>
      <c r="D1829" s="1" t="s">
        <v>99</v>
      </c>
      <c r="E1829" s="1" t="s">
        <v>114</v>
      </c>
      <c r="F1829" s="1" t="n">
        <v>3</v>
      </c>
      <c r="G1829" s="1" t="n">
        <v>350</v>
      </c>
      <c r="H1829" s="1" t="n">
        <v>91</v>
      </c>
      <c r="I1829" s="1" t="n">
        <v>55</v>
      </c>
      <c r="J1829" s="1" t="n">
        <v>79.5</v>
      </c>
      <c r="K1829" s="7" t="n">
        <v>819.375</v>
      </c>
      <c r="L1829" s="1" t="n">
        <v>415</v>
      </c>
      <c r="M1829" s="1" t="n">
        <v>69</v>
      </c>
      <c r="Q1829" s="1" t="n">
        <v>8.3</v>
      </c>
      <c r="R1829" s="1" t="n">
        <v>126</v>
      </c>
      <c r="T1829" s="1" t="n">
        <v>1.5</v>
      </c>
      <c r="V1829" s="1" t="n">
        <v>11.1</v>
      </c>
      <c r="W1829" s="1" t="n">
        <v>146</v>
      </c>
      <c r="Y1829" s="1" t="n">
        <v>4</v>
      </c>
      <c r="AA1829" s="1" t="n">
        <v>12.7</v>
      </c>
      <c r="AB1829" s="1" t="n">
        <v>152</v>
      </c>
      <c r="AD1829" s="1" t="n">
        <v>4</v>
      </c>
      <c r="AF1829" s="1" t="n">
        <v>13.1</v>
      </c>
      <c r="AG1829" s="1" t="n">
        <v>156</v>
      </c>
      <c r="AI1829" s="1" t="n">
        <v>6</v>
      </c>
      <c r="AK1829" s="1" t="n">
        <v>13.5</v>
      </c>
      <c r="AL1829" s="1" t="n">
        <v>161</v>
      </c>
      <c r="AN1829" s="1" t="n">
        <v>9.5</v>
      </c>
      <c r="AP1829" s="13" t="n">
        <v>14.2</v>
      </c>
      <c r="AQ1829" s="1" t="n">
        <v>168</v>
      </c>
      <c r="AS1829" s="1" t="n">
        <v>7.4</v>
      </c>
      <c r="AV1829" s="1" t="n">
        <v>17.1</v>
      </c>
      <c r="AW1829" s="1" t="n">
        <v>173</v>
      </c>
      <c r="AY1829" s="1" t="n">
        <v>8.8</v>
      </c>
      <c r="BB1829" s="1" t="n">
        <v>178</v>
      </c>
      <c r="BD1829" s="1" t="n">
        <v>16.6</v>
      </c>
      <c r="BE1829" s="1" t="n">
        <v>9.9</v>
      </c>
      <c r="BG1829" s="1" t="n">
        <v>183</v>
      </c>
      <c r="BI1829" s="1" t="n">
        <v>18.1</v>
      </c>
      <c r="BJ1829" s="1" t="n">
        <v>13.1</v>
      </c>
      <c r="BM1829" s="1" t="s">
        <v>100</v>
      </c>
      <c r="BN1829" s="1" t="n">
        <v>192</v>
      </c>
      <c r="BP1829" s="1" t="n">
        <v>18.1</v>
      </c>
      <c r="BQ1829" s="1" t="n">
        <v>11.2</v>
      </c>
      <c r="BS1829" s="8" t="n">
        <v>44789</v>
      </c>
      <c r="BT1829" s="1" t="n">
        <v>198</v>
      </c>
      <c r="BV1829" s="1" t="n">
        <v>19.6</v>
      </c>
      <c r="BW1829" s="3" t="n">
        <v>11</v>
      </c>
      <c r="BZ1829" s="1" t="n">
        <v>202</v>
      </c>
      <c r="CB1829" s="1" t="n">
        <v>22.2</v>
      </c>
      <c r="CC1829" s="1" t="n">
        <v>11.8</v>
      </c>
    </row>
    <row r="1830" customFormat="false" ht="15" hidden="false" customHeight="true" outlineLevel="0" collapsed="false">
      <c r="A1830" s="1" t="n">
        <v>33</v>
      </c>
      <c r="B1830" s="1" t="n">
        <v>29</v>
      </c>
      <c r="C1830" s="1" t="n">
        <v>2500</v>
      </c>
      <c r="D1830" s="1" t="s">
        <v>99</v>
      </c>
      <c r="E1830" s="1" t="s">
        <v>114</v>
      </c>
      <c r="F1830" s="1" t="n">
        <v>3</v>
      </c>
      <c r="G1830" s="1" t="n">
        <v>350</v>
      </c>
      <c r="H1830" s="1" t="n">
        <v>100</v>
      </c>
      <c r="I1830" s="1" t="n">
        <v>62</v>
      </c>
      <c r="J1830" s="1" t="n">
        <v>77.5</v>
      </c>
      <c r="K1830" s="7" t="n">
        <v>815</v>
      </c>
      <c r="L1830" s="1" t="n">
        <v>405</v>
      </c>
      <c r="M1830" s="1" t="n">
        <v>76</v>
      </c>
      <c r="Q1830" s="1" t="n">
        <v>8.2</v>
      </c>
      <c r="R1830" s="1" t="n">
        <v>153</v>
      </c>
      <c r="T1830" s="1" t="n">
        <v>1.3</v>
      </c>
      <c r="V1830" s="1" t="n">
        <v>11.6</v>
      </c>
      <c r="W1830" s="1" t="n">
        <v>158</v>
      </c>
      <c r="Y1830" s="1" t="n">
        <v>2.9</v>
      </c>
      <c r="AA1830" s="1" t="n">
        <v>13.2</v>
      </c>
      <c r="AB1830" s="1" t="n">
        <v>175</v>
      </c>
      <c r="AD1830" s="1" t="n">
        <v>2.7</v>
      </c>
      <c r="AE1830" s="1" t="s">
        <v>81</v>
      </c>
      <c r="AF1830" s="1" t="n">
        <v>13.4</v>
      </c>
      <c r="AG1830" s="1" t="n">
        <v>176</v>
      </c>
      <c r="AI1830" s="1" t="n">
        <v>6.7</v>
      </c>
      <c r="AJ1830" s="1" t="s">
        <v>81</v>
      </c>
      <c r="AK1830" s="1" t="n">
        <v>13.7</v>
      </c>
      <c r="AL1830" s="1" t="n">
        <v>177</v>
      </c>
      <c r="AN1830" s="1" t="n">
        <v>9.1</v>
      </c>
      <c r="AP1830" s="13" t="n">
        <v>16.1</v>
      </c>
      <c r="AQ1830" s="1" t="n">
        <v>178</v>
      </c>
      <c r="AS1830" s="1" t="n">
        <v>7.7</v>
      </c>
      <c r="AT1830" s="1" t="s">
        <v>81</v>
      </c>
      <c r="AV1830" s="1" t="n">
        <v>17.2</v>
      </c>
      <c r="AW1830" s="1" t="n">
        <v>187</v>
      </c>
      <c r="AY1830" s="1" t="n">
        <v>8.2</v>
      </c>
      <c r="AZ1830" s="1" t="s">
        <v>81</v>
      </c>
      <c r="BB1830" s="1" t="n">
        <v>190</v>
      </c>
      <c r="BD1830" s="1" t="n">
        <v>18.3</v>
      </c>
      <c r="BE1830" s="1" t="n">
        <v>9.5</v>
      </c>
      <c r="BG1830" s="1" t="n">
        <v>204</v>
      </c>
      <c r="BI1830" s="1" t="n">
        <v>20</v>
      </c>
      <c r="BJ1830" s="1" t="n">
        <v>14.1</v>
      </c>
      <c r="BK1830" s="1" t="s">
        <v>124</v>
      </c>
      <c r="BM1830" s="1" t="s">
        <v>100</v>
      </c>
      <c r="BN1830" s="1" t="n">
        <v>205</v>
      </c>
      <c r="BP1830" s="1" t="n">
        <v>19.4</v>
      </c>
      <c r="BQ1830" s="1" t="n">
        <v>10.6</v>
      </c>
      <c r="BS1830" s="8" t="n">
        <v>44789</v>
      </c>
      <c r="BT1830" s="1" t="n">
        <v>217</v>
      </c>
      <c r="BV1830" s="1" t="n">
        <v>19.4</v>
      </c>
      <c r="BW1830" s="3" t="n">
        <v>11.3</v>
      </c>
      <c r="BX1830" s="1" t="s">
        <v>81</v>
      </c>
      <c r="BY1830" s="1" t="s">
        <v>100</v>
      </c>
      <c r="BZ1830" s="1" t="n">
        <v>218</v>
      </c>
      <c r="CB1830" s="1" t="n">
        <v>21.5</v>
      </c>
      <c r="CC1830" s="1" t="n">
        <v>12.9</v>
      </c>
    </row>
    <row r="1831" customFormat="false" ht="15" hidden="false" customHeight="true" outlineLevel="0" collapsed="false">
      <c r="A1831" s="1" t="n">
        <v>33</v>
      </c>
      <c r="B1831" s="1" t="n">
        <v>30</v>
      </c>
      <c r="C1831" s="1" t="n">
        <v>2500</v>
      </c>
      <c r="D1831" s="1" t="s">
        <v>99</v>
      </c>
      <c r="E1831" s="1" t="s">
        <v>114</v>
      </c>
      <c r="F1831" s="1" t="n">
        <v>3</v>
      </c>
      <c r="G1831" s="1" t="n">
        <v>315</v>
      </c>
      <c r="H1831" s="1" t="n">
        <v>82</v>
      </c>
      <c r="I1831" s="1" t="n">
        <v>41</v>
      </c>
      <c r="J1831" s="1" t="n">
        <v>78</v>
      </c>
      <c r="K1831" s="7" t="n">
        <v>856.75</v>
      </c>
      <c r="L1831" s="1" t="n">
        <v>390</v>
      </c>
      <c r="M1831" s="1" t="n">
        <v>55</v>
      </c>
      <c r="Q1831" s="1" t="n">
        <v>8</v>
      </c>
      <c r="R1831" s="1" t="n">
        <v>125</v>
      </c>
      <c r="T1831" s="1" t="n">
        <v>1.1</v>
      </c>
      <c r="V1831" s="1" t="n">
        <v>12.4</v>
      </c>
      <c r="W1831" s="1" t="n">
        <v>135</v>
      </c>
      <c r="Y1831" s="1" t="n">
        <v>3.4</v>
      </c>
      <c r="AA1831" s="1" t="n">
        <v>13.4</v>
      </c>
      <c r="AB1831" s="1" t="n">
        <v>142</v>
      </c>
      <c r="AD1831" s="1" t="n">
        <v>3.8</v>
      </c>
      <c r="AF1831" s="1" t="n">
        <v>13.5</v>
      </c>
      <c r="AG1831" s="1" t="n">
        <v>147</v>
      </c>
      <c r="AI1831" s="1" t="n">
        <v>5</v>
      </c>
      <c r="AK1831" s="1" t="n">
        <v>13.8</v>
      </c>
      <c r="AL1831" s="1" t="n">
        <v>152</v>
      </c>
      <c r="AN1831" s="1" t="n">
        <v>10.4</v>
      </c>
      <c r="AP1831" s="13" t="n">
        <v>15.6</v>
      </c>
      <c r="AQ1831" s="1" t="n">
        <v>158</v>
      </c>
      <c r="AS1831" s="1" t="n">
        <v>6.4</v>
      </c>
      <c r="AV1831" s="1" t="n">
        <v>17.7</v>
      </c>
      <c r="AW1831" s="1" t="n">
        <v>166</v>
      </c>
      <c r="AY1831" s="1" t="n">
        <v>9.2</v>
      </c>
      <c r="BB1831" s="1" t="n">
        <v>171</v>
      </c>
      <c r="BD1831" s="1" t="n">
        <v>18.1</v>
      </c>
      <c r="BE1831" s="1" t="n">
        <v>11</v>
      </c>
      <c r="BG1831" s="1" t="n">
        <v>176</v>
      </c>
      <c r="BI1831" s="1" t="n">
        <v>19.7</v>
      </c>
      <c r="BJ1831" s="1" t="n">
        <v>12.7</v>
      </c>
      <c r="BM1831" s="1" t="s">
        <v>100</v>
      </c>
      <c r="BN1831" s="1" t="n">
        <v>187</v>
      </c>
      <c r="BP1831" s="1" t="n">
        <v>18.7</v>
      </c>
      <c r="BQ1831" s="1" t="n">
        <v>9.9</v>
      </c>
      <c r="BS1831" s="8" t="n">
        <v>44789</v>
      </c>
      <c r="BT1831" s="1" t="n">
        <v>190</v>
      </c>
      <c r="BV1831" s="1" t="n">
        <v>19.8</v>
      </c>
      <c r="BW1831" s="3" t="n">
        <v>12.6</v>
      </c>
      <c r="BY1831" s="1" t="s">
        <v>100</v>
      </c>
      <c r="BZ1831" s="1" t="n">
        <v>194</v>
      </c>
      <c r="CB1831" s="1" t="n">
        <v>21.8</v>
      </c>
      <c r="CC1831" s="1" t="n">
        <v>11.3</v>
      </c>
    </row>
    <row r="1832" customFormat="false" ht="15" hidden="false" customHeight="true" outlineLevel="0" collapsed="false">
      <c r="A1832" s="1" t="n">
        <v>33</v>
      </c>
      <c r="B1832" s="1" t="n">
        <v>31</v>
      </c>
      <c r="C1832" s="1" t="n">
        <v>2500</v>
      </c>
      <c r="D1832" s="1" t="s">
        <v>99</v>
      </c>
      <c r="E1832" s="1" t="s">
        <v>114</v>
      </c>
      <c r="F1832" s="1" t="n">
        <v>3</v>
      </c>
      <c r="G1832" s="1" t="n">
        <v>275</v>
      </c>
      <c r="H1832" s="1" t="n">
        <v>69</v>
      </c>
      <c r="I1832" s="1" t="n">
        <v>36</v>
      </c>
      <c r="J1832" s="1" t="n">
        <v>89.5</v>
      </c>
      <c r="K1832" s="7" t="n">
        <v>962.4375</v>
      </c>
      <c r="L1832" s="1" t="n">
        <v>355</v>
      </c>
      <c r="M1832" s="1" t="n">
        <v>54</v>
      </c>
      <c r="Q1832" s="1" t="n">
        <v>8.3</v>
      </c>
      <c r="R1832" s="1" t="n">
        <v>113</v>
      </c>
      <c r="T1832" s="1" t="n">
        <v>1.2</v>
      </c>
      <c r="V1832" s="1" t="n">
        <v>12.1</v>
      </c>
      <c r="W1832" s="1" t="n">
        <v>125</v>
      </c>
      <c r="Y1832" s="1" t="n">
        <v>4</v>
      </c>
      <c r="AA1832" s="1" t="n">
        <v>13.6</v>
      </c>
      <c r="AB1832" s="1" t="n">
        <v>132</v>
      </c>
      <c r="AD1832" s="1" t="n">
        <v>4.9</v>
      </c>
      <c r="AF1832" s="1" t="n">
        <v>13.6</v>
      </c>
      <c r="AG1832" s="1" t="n">
        <v>133</v>
      </c>
      <c r="AI1832" s="1" t="n">
        <v>5.5</v>
      </c>
      <c r="AK1832" s="1" t="n">
        <v>14</v>
      </c>
      <c r="AL1832" s="1" t="n">
        <v>142</v>
      </c>
      <c r="AN1832" s="1" t="n">
        <v>10.2</v>
      </c>
      <c r="AP1832" s="13" t="n">
        <v>15.5</v>
      </c>
      <c r="AQ1832" s="1" t="n">
        <v>151</v>
      </c>
      <c r="AS1832" s="1" t="n">
        <v>8.5</v>
      </c>
      <c r="AV1832" s="1" t="n">
        <v>17.3</v>
      </c>
      <c r="AW1832" s="1" t="n">
        <v>181</v>
      </c>
      <c r="AY1832" s="1" t="n">
        <v>9.8</v>
      </c>
      <c r="BB1832" s="1" t="n">
        <v>170</v>
      </c>
      <c r="BD1832" s="1" t="n">
        <v>17.6</v>
      </c>
      <c r="BE1832" s="1" t="n">
        <v>10.9</v>
      </c>
      <c r="BG1832" s="1" t="n">
        <v>176</v>
      </c>
      <c r="BI1832" s="1" t="n">
        <v>19.4</v>
      </c>
      <c r="BJ1832" s="1" t="n">
        <v>13.4</v>
      </c>
      <c r="BN1832" s="1" t="n">
        <v>186</v>
      </c>
      <c r="BP1832" s="1" t="n">
        <v>20.3</v>
      </c>
      <c r="BQ1832" s="1" t="n">
        <v>13.3</v>
      </c>
      <c r="BS1832" s="8" t="n">
        <v>44789</v>
      </c>
      <c r="BT1832" s="1" t="n">
        <v>203</v>
      </c>
      <c r="BV1832" s="1" t="n">
        <v>19</v>
      </c>
      <c r="BW1832" s="3" t="n">
        <v>11.9</v>
      </c>
      <c r="BZ1832" s="1" t="n">
        <v>203</v>
      </c>
      <c r="CB1832" s="1" t="n">
        <v>21.5</v>
      </c>
      <c r="CC1832" s="1" t="n">
        <v>11.4</v>
      </c>
    </row>
    <row r="1833" customFormat="false" ht="15" hidden="false" customHeight="true" outlineLevel="0" collapsed="false">
      <c r="A1833" s="1" t="n">
        <v>33</v>
      </c>
      <c r="B1833" s="1" t="n">
        <v>32</v>
      </c>
      <c r="C1833" s="1" t="n">
        <v>2500</v>
      </c>
      <c r="D1833" s="1" t="s">
        <v>99</v>
      </c>
      <c r="E1833" s="1" t="s">
        <v>114</v>
      </c>
      <c r="F1833" s="1" t="n">
        <v>3</v>
      </c>
      <c r="G1833" s="1" t="n">
        <v>315</v>
      </c>
      <c r="H1833" s="1" t="n">
        <v>82</v>
      </c>
      <c r="I1833" s="1" t="n">
        <v>39</v>
      </c>
      <c r="J1833" s="1" t="n">
        <v>83</v>
      </c>
      <c r="K1833" s="7" t="n">
        <v>898.5625</v>
      </c>
      <c r="L1833" s="1" t="n">
        <v>370</v>
      </c>
      <c r="M1833" s="1" t="n">
        <v>57</v>
      </c>
      <c r="Q1833" s="1" t="n">
        <v>8.5</v>
      </c>
      <c r="R1833" s="1" t="n">
        <v>118</v>
      </c>
      <c r="T1833" s="1" t="n">
        <v>1.1</v>
      </c>
      <c r="V1833" s="1" t="n">
        <v>11.8</v>
      </c>
      <c r="W1833" s="1" t="n">
        <v>142</v>
      </c>
      <c r="Y1833" s="1" t="n">
        <v>3.8</v>
      </c>
      <c r="AA1833" s="1" t="n">
        <v>12.6</v>
      </c>
      <c r="AB1833" s="1" t="n">
        <v>146</v>
      </c>
      <c r="AD1833" s="1" t="n">
        <v>3.9</v>
      </c>
      <c r="AF1833" s="1" t="n">
        <v>13.5</v>
      </c>
      <c r="AG1833" s="1" t="n">
        <v>150</v>
      </c>
      <c r="AI1833" s="1" t="n">
        <v>6</v>
      </c>
      <c r="AK1833" s="1" t="n">
        <v>14.1</v>
      </c>
      <c r="AL1833" s="1" t="n">
        <v>153</v>
      </c>
      <c r="AN1833" s="1" t="n">
        <v>10.1</v>
      </c>
      <c r="AP1833" s="13" t="n">
        <v>14.3</v>
      </c>
      <c r="AQ1833" s="1" t="n">
        <v>158</v>
      </c>
      <c r="AS1833" s="1" t="n">
        <v>7.1</v>
      </c>
      <c r="AV1833" s="1" t="n">
        <v>15.8</v>
      </c>
      <c r="AW1833" s="1" t="n">
        <v>162</v>
      </c>
      <c r="AY1833" s="1" t="n">
        <v>9.7</v>
      </c>
      <c r="BB1833" s="1" t="n">
        <v>168</v>
      </c>
      <c r="BD1833" s="1" t="n">
        <v>18.1</v>
      </c>
      <c r="BE1833" s="1" t="n">
        <v>11.3</v>
      </c>
      <c r="BG1833" s="1" t="n">
        <v>172</v>
      </c>
      <c r="BI1833" s="1" t="n">
        <v>19</v>
      </c>
      <c r="BJ1833" s="1" t="n">
        <v>12.1</v>
      </c>
      <c r="BN1833" s="1" t="n">
        <v>173</v>
      </c>
      <c r="BP1833" s="1" t="n">
        <v>17</v>
      </c>
      <c r="BQ1833" s="1" t="n">
        <v>11.1</v>
      </c>
      <c r="BS1833" s="8" t="n">
        <v>44789</v>
      </c>
      <c r="BT1833" s="1" t="n">
        <v>176</v>
      </c>
      <c r="BV1833" s="1" t="n">
        <v>17.8</v>
      </c>
      <c r="BW1833" s="3" t="n">
        <v>13.1</v>
      </c>
      <c r="BZ1833" s="1" t="n">
        <v>179</v>
      </c>
      <c r="CB1833" s="1" t="n">
        <v>19.8</v>
      </c>
      <c r="CC1833" s="1" t="n">
        <v>11.8</v>
      </c>
    </row>
    <row r="1834" customFormat="false" ht="15" hidden="false" customHeight="true" outlineLevel="0" collapsed="false">
      <c r="A1834" s="1" t="n">
        <v>33</v>
      </c>
      <c r="B1834" s="1" t="n">
        <v>33</v>
      </c>
      <c r="C1834" s="1" t="n">
        <v>2500</v>
      </c>
      <c r="D1834" s="1" t="s">
        <v>99</v>
      </c>
      <c r="E1834" s="1" t="s">
        <v>114</v>
      </c>
      <c r="F1834" s="1" t="n">
        <v>3</v>
      </c>
      <c r="G1834" s="1" t="n">
        <v>270</v>
      </c>
      <c r="H1834" s="1" t="n">
        <v>77</v>
      </c>
      <c r="I1834" s="1" t="n">
        <v>29</v>
      </c>
      <c r="J1834" s="1" t="n">
        <v>85.5</v>
      </c>
      <c r="K1834" s="7" t="n">
        <v>959.1875</v>
      </c>
      <c r="L1834" s="1" t="n">
        <v>330</v>
      </c>
      <c r="M1834" s="1" t="n">
        <v>41</v>
      </c>
      <c r="N1834" s="1" t="n">
        <v>36</v>
      </c>
      <c r="P1834" s="1" t="s">
        <v>272</v>
      </c>
      <c r="Q1834" s="1" t="n">
        <v>7.4</v>
      </c>
      <c r="R1834" s="1" t="n">
        <v>104</v>
      </c>
      <c r="T1834" s="1" t="n">
        <v>0.9</v>
      </c>
      <c r="V1834" s="1" t="n">
        <v>11</v>
      </c>
      <c r="W1834" s="1" t="n">
        <v>120</v>
      </c>
      <c r="Y1834" s="1" t="n">
        <v>3.2</v>
      </c>
      <c r="AA1834" s="1" t="n">
        <v>12.5</v>
      </c>
      <c r="AB1834" s="1" t="n">
        <v>124</v>
      </c>
      <c r="AD1834" s="1" t="n">
        <v>3.6</v>
      </c>
      <c r="AF1834" s="1" t="n">
        <v>13.5</v>
      </c>
      <c r="AG1834" s="1" t="n">
        <v>128</v>
      </c>
      <c r="AI1834" s="1" t="n">
        <v>6</v>
      </c>
      <c r="AK1834" s="1" t="n">
        <v>14.1</v>
      </c>
      <c r="AL1834" s="1" t="n">
        <v>131</v>
      </c>
      <c r="AN1834" s="1" t="n">
        <v>9.8</v>
      </c>
      <c r="AP1834" s="13" t="n">
        <v>13.1</v>
      </c>
      <c r="AQ1834" s="1" t="n">
        <v>137</v>
      </c>
      <c r="AS1834" s="1" t="n">
        <v>5.2</v>
      </c>
      <c r="AT1834" s="1" t="s">
        <v>106</v>
      </c>
      <c r="AV1834" s="1" t="n">
        <v>15.7</v>
      </c>
      <c r="AW1834" s="1" t="n">
        <v>141</v>
      </c>
      <c r="AY1834" s="1" t="n">
        <v>9.8</v>
      </c>
      <c r="AZ1834" s="1" t="s">
        <v>106</v>
      </c>
      <c r="BB1834" s="1" t="n">
        <v>144</v>
      </c>
      <c r="BD1834" s="1" t="n">
        <v>16.6</v>
      </c>
      <c r="BE1834" s="1" t="n">
        <v>10.3</v>
      </c>
      <c r="BG1834" s="1" t="n">
        <v>150</v>
      </c>
      <c r="BI1834" s="1" t="n">
        <v>16.9</v>
      </c>
      <c r="BJ1834" s="1" t="n">
        <v>10.9</v>
      </c>
      <c r="BM1834" s="1" t="s">
        <v>100</v>
      </c>
      <c r="BN1834" s="1" t="n">
        <v>152</v>
      </c>
      <c r="BP1834" s="1" t="n">
        <v>18.1</v>
      </c>
      <c r="BQ1834" s="1" t="n">
        <v>10.8</v>
      </c>
      <c r="BS1834" s="8" t="n">
        <v>44789</v>
      </c>
      <c r="BT1834" s="1" t="n">
        <v>156</v>
      </c>
      <c r="BV1834" s="1" t="n">
        <v>17.4</v>
      </c>
      <c r="BW1834" s="3" t="n">
        <v>12.1</v>
      </c>
      <c r="BY1834" s="1" t="s">
        <v>100</v>
      </c>
      <c r="BZ1834" s="1" t="n">
        <v>163</v>
      </c>
      <c r="CB1834" s="1" t="n">
        <v>19.6</v>
      </c>
      <c r="CC1834" s="1" t="n">
        <v>11.4</v>
      </c>
    </row>
    <row r="1835" customFormat="false" ht="15" hidden="false" customHeight="true" outlineLevel="0" collapsed="false">
      <c r="A1835" s="1" t="n">
        <v>33</v>
      </c>
      <c r="B1835" s="1" t="n">
        <v>34</v>
      </c>
      <c r="C1835" s="1" t="n">
        <v>2500</v>
      </c>
      <c r="D1835" s="1" t="s">
        <v>99</v>
      </c>
      <c r="E1835" s="1" t="s">
        <v>114</v>
      </c>
      <c r="F1835" s="1" t="n">
        <v>3</v>
      </c>
      <c r="G1835" s="1" t="n">
        <v>280</v>
      </c>
      <c r="H1835" s="1" t="n">
        <v>77</v>
      </c>
      <c r="I1835" s="1" t="n">
        <v>33</v>
      </c>
      <c r="J1835" s="1" t="n">
        <v>89</v>
      </c>
      <c r="K1835" s="7" t="n">
        <v>965.5625</v>
      </c>
      <c r="L1835" s="1" t="n">
        <v>295</v>
      </c>
      <c r="M1835" s="1" t="n">
        <v>43</v>
      </c>
      <c r="Q1835" s="1" t="n">
        <v>7.3</v>
      </c>
      <c r="R1835" s="1" t="n">
        <v>102</v>
      </c>
      <c r="T1835" s="1" t="n">
        <v>0.8</v>
      </c>
      <c r="V1835" s="1" t="n">
        <v>10.9</v>
      </c>
      <c r="W1835" s="1" t="n">
        <v>115</v>
      </c>
      <c r="Y1835" s="1" t="n">
        <v>2.6</v>
      </c>
      <c r="AA1835" s="1" t="n">
        <v>11.7</v>
      </c>
      <c r="AB1835" s="1" t="n">
        <v>120</v>
      </c>
      <c r="AD1835" s="1" t="n">
        <v>2.8</v>
      </c>
      <c r="AF1835" s="1" t="n">
        <v>12</v>
      </c>
      <c r="AG1835" s="1" t="n">
        <v>123</v>
      </c>
      <c r="AI1835" s="1" t="n">
        <v>3.5</v>
      </c>
      <c r="AK1835" s="1" t="n">
        <v>12.4</v>
      </c>
      <c r="AL1835" s="1" t="n">
        <v>134</v>
      </c>
      <c r="AN1835" s="1" t="n">
        <v>9.1</v>
      </c>
      <c r="AP1835" s="13" t="n">
        <v>12</v>
      </c>
      <c r="AQ1835" s="1" t="n">
        <v>132</v>
      </c>
      <c r="AS1835" s="1" t="n">
        <v>6.2</v>
      </c>
      <c r="AV1835" s="1" t="n">
        <v>14.7</v>
      </c>
      <c r="AW1835" s="1" t="n">
        <v>136</v>
      </c>
      <c r="AY1835" s="1" t="n">
        <v>8.5</v>
      </c>
      <c r="BB1835" s="1" t="n">
        <v>145</v>
      </c>
      <c r="BD1835" s="1" t="n">
        <v>15.2</v>
      </c>
      <c r="BE1835" s="1" t="n">
        <v>10.2</v>
      </c>
      <c r="BG1835" s="1" t="n">
        <v>150</v>
      </c>
      <c r="BI1835" s="1" t="n">
        <v>17.4</v>
      </c>
      <c r="BJ1835" s="1" t="n">
        <v>12.9</v>
      </c>
      <c r="BN1835" s="1" t="n">
        <v>152</v>
      </c>
      <c r="BP1835" s="1" t="n">
        <v>19.4</v>
      </c>
      <c r="BQ1835" s="1" t="n">
        <v>10.8</v>
      </c>
      <c r="BS1835" s="8" t="n">
        <v>44789</v>
      </c>
    </row>
    <row r="1836" customFormat="false" ht="15" hidden="false" customHeight="true" outlineLevel="0" collapsed="false">
      <c r="A1836" s="1" t="n">
        <v>33</v>
      </c>
      <c r="B1836" s="1" t="n">
        <v>35</v>
      </c>
      <c r="C1836" s="1" t="n">
        <v>2500</v>
      </c>
      <c r="D1836" s="1" t="s">
        <v>99</v>
      </c>
      <c r="E1836" s="1" t="s">
        <v>114</v>
      </c>
      <c r="F1836" s="1" t="n">
        <v>3</v>
      </c>
      <c r="G1836" s="1" t="n">
        <v>275</v>
      </c>
      <c r="H1836" s="1" t="n">
        <v>67</v>
      </c>
      <c r="I1836" s="1" t="n">
        <v>32</v>
      </c>
      <c r="J1836" s="1" t="n">
        <v>88</v>
      </c>
      <c r="K1836" s="7" t="n">
        <v>932.75</v>
      </c>
      <c r="L1836" s="1" t="n">
        <v>315</v>
      </c>
      <c r="M1836" s="1" t="n">
        <v>45</v>
      </c>
      <c r="Q1836" s="1" t="n">
        <v>7.4</v>
      </c>
      <c r="R1836" s="1" t="n">
        <v>98</v>
      </c>
      <c r="T1836" s="1" t="n">
        <v>0.9</v>
      </c>
      <c r="V1836" s="1" t="n">
        <v>10.5</v>
      </c>
      <c r="W1836" s="1" t="n">
        <v>112</v>
      </c>
      <c r="Y1836" s="1" t="n">
        <v>2</v>
      </c>
      <c r="AA1836" s="1" t="n">
        <v>11.7</v>
      </c>
      <c r="AB1836" s="1" t="n">
        <v>117</v>
      </c>
      <c r="AD1836" s="1" t="n">
        <v>2.8</v>
      </c>
      <c r="AF1836" s="1" t="n">
        <v>12</v>
      </c>
      <c r="AG1836" s="1" t="n">
        <v>119</v>
      </c>
      <c r="AI1836" s="1" t="n">
        <v>4.5</v>
      </c>
      <c r="AK1836" s="1" t="n">
        <v>12.7</v>
      </c>
      <c r="AL1836" s="1" t="n">
        <v>120</v>
      </c>
      <c r="AN1836" s="1" t="n">
        <v>7.7</v>
      </c>
      <c r="AP1836" s="13" t="n">
        <v>13.1</v>
      </c>
      <c r="AQ1836" s="1" t="n">
        <v>123</v>
      </c>
      <c r="AS1836" s="1" t="n">
        <v>6</v>
      </c>
      <c r="AV1836" s="1" t="n">
        <v>13.6</v>
      </c>
      <c r="AW1836" s="1" t="n">
        <v>127</v>
      </c>
      <c r="AY1836" s="1" t="n">
        <v>8.8</v>
      </c>
      <c r="BB1836" s="1" t="n">
        <v>128</v>
      </c>
      <c r="BD1836" s="1" t="n">
        <v>14.3</v>
      </c>
      <c r="BE1836" s="1" t="n">
        <v>9.9</v>
      </c>
      <c r="BG1836" s="1" t="n">
        <v>132</v>
      </c>
      <c r="BI1836" s="1" t="n">
        <v>16.4</v>
      </c>
      <c r="BJ1836" s="1" t="n">
        <v>11.5</v>
      </c>
      <c r="BM1836" s="1" t="s">
        <v>100</v>
      </c>
      <c r="BN1836" s="1" t="n">
        <v>136</v>
      </c>
      <c r="BP1836" s="1" t="n">
        <v>16.8</v>
      </c>
      <c r="BQ1836" s="1" t="n">
        <v>10.6</v>
      </c>
      <c r="BS1836" s="8" t="n">
        <v>44789</v>
      </c>
    </row>
    <row r="1837" customFormat="false" ht="15" hidden="false" customHeight="true" outlineLevel="0" collapsed="false">
      <c r="A1837" s="1" t="n">
        <v>33</v>
      </c>
      <c r="B1837" s="1" t="n">
        <v>36</v>
      </c>
      <c r="C1837" s="1" t="n">
        <v>2500</v>
      </c>
      <c r="D1837" s="1" t="s">
        <v>99</v>
      </c>
      <c r="E1837" s="1" t="s">
        <v>114</v>
      </c>
      <c r="F1837" s="1" t="n">
        <v>3</v>
      </c>
      <c r="G1837" s="1" t="n">
        <v>285</v>
      </c>
      <c r="H1837" s="1" t="n">
        <v>81</v>
      </c>
      <c r="I1837" s="1" t="n">
        <v>36</v>
      </c>
      <c r="J1837" s="1" t="n">
        <v>85</v>
      </c>
      <c r="K1837" s="7" t="n">
        <v>913.8125</v>
      </c>
      <c r="L1837" s="1" t="n">
        <v>330</v>
      </c>
      <c r="M1837" s="1" t="n">
        <v>56</v>
      </c>
      <c r="Q1837" s="1" t="n">
        <v>7.9</v>
      </c>
      <c r="R1837" s="1" t="n">
        <v>110</v>
      </c>
      <c r="T1837" s="1" t="n">
        <v>1.1</v>
      </c>
      <c r="V1837" s="1" t="n">
        <v>11.9</v>
      </c>
      <c r="W1837" s="1" t="n">
        <v>134</v>
      </c>
      <c r="Y1837" s="1" t="n">
        <v>1.9</v>
      </c>
      <c r="AA1837" s="1" t="n">
        <v>12.5</v>
      </c>
      <c r="AB1837" s="1" t="n">
        <v>140</v>
      </c>
      <c r="AD1837" s="1" t="n">
        <v>3</v>
      </c>
      <c r="AF1837" s="1" t="n">
        <v>12.7</v>
      </c>
      <c r="AG1837" s="1" t="n">
        <v>148</v>
      </c>
      <c r="AI1837" s="1" t="n">
        <v>5</v>
      </c>
      <c r="AK1837" s="1" t="n">
        <v>13.1</v>
      </c>
      <c r="AL1837" s="1" t="n">
        <v>157</v>
      </c>
      <c r="AN1837" s="1" t="n">
        <v>8.1</v>
      </c>
      <c r="AP1837" s="13" t="n">
        <v>12</v>
      </c>
      <c r="AQ1837" s="1" t="n">
        <v>165</v>
      </c>
      <c r="AS1837" s="1" t="n">
        <v>6.1</v>
      </c>
      <c r="AV1837" s="1" t="n">
        <v>15.9</v>
      </c>
      <c r="AW1837" s="1" t="n">
        <v>174</v>
      </c>
      <c r="AY1837" s="1" t="n">
        <v>8.6</v>
      </c>
      <c r="BB1837" s="1" t="n">
        <v>180</v>
      </c>
      <c r="BD1837" s="1" t="n">
        <v>18.2</v>
      </c>
      <c r="BE1837" s="1" t="n">
        <v>13</v>
      </c>
      <c r="BG1837" s="1" t="n">
        <v>189</v>
      </c>
      <c r="BI1837" s="1" t="n">
        <v>18.7</v>
      </c>
      <c r="BJ1837" s="1" t="n">
        <v>13.3</v>
      </c>
      <c r="BN1837" s="1" t="n">
        <v>201</v>
      </c>
      <c r="BP1837" s="1" t="n">
        <v>20.3</v>
      </c>
      <c r="BQ1837" s="1" t="n">
        <v>10.4</v>
      </c>
      <c r="BS1837" s="8" t="n">
        <v>44789</v>
      </c>
      <c r="BT1837" s="1" t="n">
        <v>211</v>
      </c>
      <c r="BV1837" s="1" t="n">
        <v>20.9</v>
      </c>
      <c r="BW1837" s="3" t="n">
        <v>11.1</v>
      </c>
      <c r="BZ1837" s="1" t="n">
        <v>217</v>
      </c>
      <c r="CB1837" s="1" t="n">
        <v>22.4</v>
      </c>
      <c r="CC1837" s="1" t="n">
        <v>9.6</v>
      </c>
    </row>
    <row r="1838" customFormat="false" ht="15" hidden="false" customHeight="true" outlineLevel="0" collapsed="false">
      <c r="A1838" s="1" t="n">
        <v>33</v>
      </c>
      <c r="B1838" s="1" t="n">
        <v>37</v>
      </c>
      <c r="C1838" s="1" t="n">
        <v>2500</v>
      </c>
      <c r="D1838" s="1" t="s">
        <v>99</v>
      </c>
      <c r="E1838" s="1" t="s">
        <v>114</v>
      </c>
      <c r="F1838" s="1" t="n">
        <v>2</v>
      </c>
      <c r="G1838" s="1" t="n">
        <v>255</v>
      </c>
      <c r="H1838" s="1" t="n">
        <v>59</v>
      </c>
      <c r="I1838" s="1" t="n">
        <v>33</v>
      </c>
      <c r="J1838" s="1" t="n">
        <v>107</v>
      </c>
      <c r="K1838" s="7" t="n">
        <v>973</v>
      </c>
      <c r="L1838" s="1" t="n">
        <v>315</v>
      </c>
      <c r="M1838" s="1" t="n">
        <v>47</v>
      </c>
      <c r="Q1838" s="1" t="n">
        <v>7</v>
      </c>
      <c r="R1838" s="1" t="n">
        <v>104</v>
      </c>
      <c r="T1838" s="1" t="n">
        <v>1.2</v>
      </c>
      <c r="V1838" s="1" t="n">
        <v>10.2</v>
      </c>
      <c r="W1838" s="1" t="n">
        <v>120</v>
      </c>
      <c r="Y1838" s="1" t="n">
        <v>2</v>
      </c>
      <c r="AA1838" s="1" t="n">
        <v>10.9</v>
      </c>
      <c r="AB1838" s="1" t="n">
        <v>122</v>
      </c>
      <c r="AD1838" s="1" t="n">
        <v>2.2</v>
      </c>
      <c r="AF1838" s="1" t="n">
        <v>10.9</v>
      </c>
      <c r="AG1838" s="1" t="n">
        <v>123</v>
      </c>
      <c r="AI1838" s="1" t="n">
        <v>5</v>
      </c>
      <c r="AK1838" s="1" t="n">
        <v>11.4</v>
      </c>
      <c r="AL1838" s="1" t="n">
        <v>129</v>
      </c>
      <c r="AN1838" s="1" t="n">
        <v>8.3</v>
      </c>
      <c r="AP1838" s="13" t="n">
        <v>14.7</v>
      </c>
      <c r="AQ1838" s="1" t="n">
        <v>126</v>
      </c>
      <c r="AS1838" s="1" t="n">
        <v>5.4</v>
      </c>
      <c r="AV1838" s="1" t="n">
        <v>14.8</v>
      </c>
      <c r="AW1838" s="1" t="n">
        <v>127</v>
      </c>
      <c r="AY1838" s="1" t="n">
        <v>7.8</v>
      </c>
      <c r="BB1838" s="1" t="n">
        <v>130</v>
      </c>
      <c r="BD1838" s="1" t="n">
        <v>14.1</v>
      </c>
      <c r="BE1838" s="1" t="n">
        <v>9.7</v>
      </c>
      <c r="BG1838" s="1" t="n">
        <v>132</v>
      </c>
      <c r="BI1838" s="1" t="n">
        <v>15</v>
      </c>
      <c r="BJ1838" s="1" t="n">
        <v>10.5</v>
      </c>
      <c r="BN1838" s="1" t="n">
        <v>132</v>
      </c>
      <c r="BP1838" s="1" t="n">
        <v>15.4</v>
      </c>
      <c r="BQ1838" s="1" t="n">
        <v>11.2</v>
      </c>
      <c r="BS1838" s="8" t="n">
        <v>44789</v>
      </c>
      <c r="BT1838" s="1" t="n">
        <v>129</v>
      </c>
      <c r="BV1838" s="1" t="n">
        <v>16</v>
      </c>
      <c r="BW1838" s="3" t="n">
        <v>11</v>
      </c>
      <c r="BZ1838" s="1" t="n">
        <v>129</v>
      </c>
      <c r="CB1838" s="1" t="n">
        <v>15.9</v>
      </c>
      <c r="CC1838" s="1" t="n">
        <v>10.9</v>
      </c>
      <c r="CD1838" s="1" t="s">
        <v>84</v>
      </c>
    </row>
    <row r="1839" customFormat="false" ht="15" hidden="false" customHeight="true" outlineLevel="0" collapsed="false">
      <c r="A1839" s="1" t="n">
        <v>33</v>
      </c>
      <c r="B1839" s="1" t="n">
        <v>38</v>
      </c>
      <c r="C1839" s="1" t="n">
        <v>2500</v>
      </c>
      <c r="D1839" s="1" t="s">
        <v>99</v>
      </c>
      <c r="E1839" s="1" t="s">
        <v>114</v>
      </c>
      <c r="F1839" s="1" t="n">
        <v>2</v>
      </c>
      <c r="G1839" s="1" t="n">
        <v>345</v>
      </c>
      <c r="H1839" s="1" t="n">
        <v>88</v>
      </c>
      <c r="I1839" s="1" t="n">
        <v>55</v>
      </c>
      <c r="K1839" s="7" t="n">
        <v>969.5</v>
      </c>
      <c r="L1839" s="1" t="n">
        <v>420</v>
      </c>
      <c r="M1839" s="1" t="n">
        <v>76</v>
      </c>
      <c r="Q1839" s="1" t="n">
        <v>7.3</v>
      </c>
      <c r="R1839" s="1" t="n">
        <v>138</v>
      </c>
      <c r="T1839" s="1" t="n">
        <v>0.9</v>
      </c>
      <c r="V1839" s="1" t="n">
        <v>10.4</v>
      </c>
      <c r="W1839" s="1" t="n">
        <v>152</v>
      </c>
      <c r="Y1839" s="1" t="n">
        <v>2.2</v>
      </c>
      <c r="AA1839" s="1" t="n">
        <v>11.2</v>
      </c>
      <c r="AB1839" s="1" t="n">
        <v>154</v>
      </c>
      <c r="AD1839" s="1" t="n">
        <v>2.9</v>
      </c>
      <c r="AF1839" s="1" t="n">
        <v>11.5</v>
      </c>
      <c r="AG1839" s="1" t="n">
        <v>157</v>
      </c>
      <c r="AI1839" s="1" t="n">
        <v>4.5</v>
      </c>
      <c r="AK1839" s="1" t="n">
        <v>11.9</v>
      </c>
      <c r="AL1839" s="1" t="n">
        <v>158</v>
      </c>
      <c r="AN1839" s="1" t="n">
        <v>8.7</v>
      </c>
      <c r="AP1839" s="13" t="n">
        <v>13.4</v>
      </c>
      <c r="AQ1839" s="1" t="n">
        <v>159</v>
      </c>
      <c r="AS1839" s="1" t="n">
        <v>5.2</v>
      </c>
      <c r="AT1839" s="1" t="s">
        <v>81</v>
      </c>
      <c r="AV1839" s="1" t="n">
        <v>14.2</v>
      </c>
      <c r="AW1839" s="1" t="n">
        <v>160</v>
      </c>
      <c r="AY1839" s="1" t="n">
        <v>8.9</v>
      </c>
      <c r="BB1839" s="1" t="n">
        <v>161</v>
      </c>
      <c r="BD1839" s="1" t="n">
        <v>15.3</v>
      </c>
      <c r="BE1839" s="1" t="n">
        <v>10.1</v>
      </c>
      <c r="BG1839" s="1" t="n">
        <v>169</v>
      </c>
      <c r="BI1839" s="1" t="n">
        <v>16</v>
      </c>
      <c r="BJ1839" s="1" t="n">
        <v>12.3</v>
      </c>
      <c r="BS1839" s="8" t="n">
        <v>44789</v>
      </c>
    </row>
    <row r="1840" customFormat="false" ht="15" hidden="false" customHeight="true" outlineLevel="0" collapsed="false">
      <c r="A1840" s="1" t="n">
        <v>33</v>
      </c>
      <c r="B1840" s="1" t="n">
        <v>39</v>
      </c>
      <c r="C1840" s="1" t="n">
        <v>2500</v>
      </c>
      <c r="D1840" s="1" t="s">
        <v>99</v>
      </c>
      <c r="E1840" s="1" t="s">
        <v>114</v>
      </c>
      <c r="F1840" s="1" t="n">
        <v>2</v>
      </c>
      <c r="G1840" s="1" t="n">
        <v>325</v>
      </c>
      <c r="H1840" s="1" t="n">
        <v>81</v>
      </c>
      <c r="I1840" s="1" t="n">
        <v>53</v>
      </c>
      <c r="J1840" s="1" t="n">
        <v>89</v>
      </c>
      <c r="K1840" s="7" t="n">
        <v>951.375</v>
      </c>
      <c r="L1840" s="1" t="n">
        <v>390</v>
      </c>
      <c r="M1840" s="1" t="n">
        <v>70</v>
      </c>
      <c r="Q1840" s="1" t="n">
        <v>8.3</v>
      </c>
      <c r="R1840" s="1" t="n">
        <v>132</v>
      </c>
      <c r="T1840" s="1" t="n">
        <v>0.8</v>
      </c>
      <c r="V1840" s="1" t="n">
        <v>11.4</v>
      </c>
      <c r="W1840" s="1" t="n">
        <v>156</v>
      </c>
      <c r="Y1840" s="1" t="n">
        <v>2.7</v>
      </c>
      <c r="AA1840" s="1" t="n">
        <v>12.2</v>
      </c>
      <c r="AB1840" s="1" t="n">
        <v>159</v>
      </c>
      <c r="AD1840" s="1" t="n">
        <v>4.2</v>
      </c>
      <c r="AF1840" s="1" t="n">
        <v>13</v>
      </c>
      <c r="AG1840" s="1" t="n">
        <v>163</v>
      </c>
      <c r="AI1840" s="1" t="n">
        <v>6.5</v>
      </c>
      <c r="AK1840" s="1" t="n">
        <v>13.4</v>
      </c>
      <c r="AL1840" s="1" t="n">
        <v>167</v>
      </c>
      <c r="AN1840" s="1" t="n">
        <v>8.7</v>
      </c>
      <c r="AP1840" s="13" t="n">
        <v>12.9</v>
      </c>
      <c r="AQ1840" s="1" t="n">
        <v>172</v>
      </c>
      <c r="AS1840" s="1" t="n">
        <v>6.7</v>
      </c>
      <c r="AV1840" s="1" t="n">
        <v>15.4</v>
      </c>
      <c r="AW1840" s="1" t="n">
        <v>175</v>
      </c>
      <c r="AY1840" s="1" t="n">
        <v>10.6</v>
      </c>
      <c r="BB1840" s="1" t="n">
        <v>180</v>
      </c>
      <c r="BD1840" s="1" t="n">
        <v>16.5</v>
      </c>
      <c r="BE1840" s="1" t="n">
        <v>10.5</v>
      </c>
      <c r="BG1840" s="1" t="n">
        <v>183</v>
      </c>
      <c r="BI1840" s="1" t="n">
        <v>17.4</v>
      </c>
      <c r="BJ1840" s="1" t="n">
        <v>11.5</v>
      </c>
      <c r="BN1840" s="1" t="n">
        <v>185</v>
      </c>
      <c r="BP1840" s="1" t="n">
        <v>18.4</v>
      </c>
      <c r="BQ1840" s="1" t="n">
        <v>13.5</v>
      </c>
      <c r="BS1840" s="8" t="n">
        <v>44789</v>
      </c>
      <c r="BT1840" s="1" t="n">
        <v>189</v>
      </c>
      <c r="BV1840" s="1" t="n">
        <v>18.8</v>
      </c>
      <c r="BW1840" s="3" t="n">
        <v>12.2</v>
      </c>
      <c r="BZ1840" s="1" t="n">
        <v>190</v>
      </c>
      <c r="CB1840" s="1" t="n">
        <v>20.9</v>
      </c>
      <c r="CC1840" s="1" t="n">
        <v>11.6</v>
      </c>
    </row>
    <row r="1841" customFormat="false" ht="15" hidden="false" customHeight="true" outlineLevel="0" collapsed="false">
      <c r="A1841" s="1" t="n">
        <v>33</v>
      </c>
      <c r="B1841" s="1" t="n">
        <v>40</v>
      </c>
      <c r="C1841" s="1" t="n">
        <v>2500</v>
      </c>
      <c r="D1841" s="1" t="s">
        <v>99</v>
      </c>
      <c r="E1841" s="1" t="s">
        <v>114</v>
      </c>
      <c r="F1841" s="1" t="n">
        <v>2</v>
      </c>
      <c r="G1841" s="1" t="n">
        <v>330</v>
      </c>
      <c r="H1841" s="1" t="n">
        <v>72</v>
      </c>
      <c r="I1841" s="1" t="n">
        <v>43</v>
      </c>
      <c r="J1841" s="1" t="n">
        <v>91</v>
      </c>
      <c r="K1841" s="7" t="n">
        <v>913.875</v>
      </c>
      <c r="L1841" s="1" t="n">
        <v>405</v>
      </c>
      <c r="M1841" s="1" t="n">
        <v>63</v>
      </c>
      <c r="Q1841" s="1" t="n">
        <v>8.1</v>
      </c>
      <c r="R1841" s="1" t="n">
        <v>129</v>
      </c>
      <c r="T1841" s="1" t="n">
        <v>1.1</v>
      </c>
      <c r="V1841" s="1" t="n">
        <v>12</v>
      </c>
      <c r="W1841" s="1" t="n">
        <v>147</v>
      </c>
      <c r="Y1841" s="1" t="n">
        <v>3.6</v>
      </c>
      <c r="AA1841" s="1" t="n">
        <v>13</v>
      </c>
      <c r="AB1841" s="1" t="n">
        <v>152</v>
      </c>
      <c r="AD1841" s="1" t="n">
        <v>5.2</v>
      </c>
      <c r="AF1841" s="1" t="n">
        <v>13.2</v>
      </c>
      <c r="AG1841" s="1" t="n">
        <v>158</v>
      </c>
      <c r="AI1841" s="1" t="n">
        <v>7</v>
      </c>
      <c r="AK1841" s="1" t="n">
        <v>13.6</v>
      </c>
      <c r="AL1841" s="1" t="n">
        <v>164</v>
      </c>
      <c r="AN1841" s="1" t="n">
        <v>9.2</v>
      </c>
      <c r="AP1841" s="13" t="n">
        <v>14</v>
      </c>
      <c r="AQ1841" s="1" t="n">
        <v>169</v>
      </c>
      <c r="AS1841" s="1" t="n">
        <v>6.5</v>
      </c>
      <c r="AV1841" s="1" t="n">
        <v>15.1</v>
      </c>
      <c r="AW1841" s="1" t="n">
        <v>173</v>
      </c>
      <c r="AY1841" s="1" t="n">
        <v>9.7</v>
      </c>
      <c r="BB1841" s="1" t="n">
        <v>176</v>
      </c>
      <c r="BD1841" s="1" t="n">
        <v>17.3</v>
      </c>
      <c r="BE1841" s="1" t="n">
        <v>11.6</v>
      </c>
      <c r="BG1841" s="1" t="n">
        <v>181</v>
      </c>
      <c r="BI1841" s="1" t="n">
        <v>18.4</v>
      </c>
      <c r="BJ1841" s="1" t="n">
        <v>12</v>
      </c>
      <c r="BN1841" s="1" t="n">
        <v>184</v>
      </c>
      <c r="BP1841" s="1" t="n">
        <v>20</v>
      </c>
      <c r="BQ1841" s="1" t="n">
        <v>12.3</v>
      </c>
      <c r="BS1841" s="8" t="n">
        <v>44789</v>
      </c>
      <c r="BT1841" s="1" t="n">
        <v>187</v>
      </c>
      <c r="BV1841" s="1" t="n">
        <v>19.2</v>
      </c>
      <c r="BW1841" s="3" t="n">
        <v>12.5</v>
      </c>
      <c r="BZ1841" s="1" t="n">
        <v>189</v>
      </c>
      <c r="CB1841" s="1" t="n">
        <v>21.1</v>
      </c>
      <c r="CC1841" s="1" t="n">
        <v>12.7</v>
      </c>
    </row>
    <row r="1842" customFormat="false" ht="15" hidden="false" customHeight="true" outlineLevel="0" collapsed="false">
      <c r="A1842" s="1" t="n">
        <v>33</v>
      </c>
      <c r="B1842" s="1" t="n">
        <v>41</v>
      </c>
      <c r="C1842" s="1" t="n">
        <v>2500</v>
      </c>
      <c r="D1842" s="1" t="s">
        <v>99</v>
      </c>
      <c r="E1842" s="1" t="s">
        <v>114</v>
      </c>
      <c r="F1842" s="1" t="n">
        <v>2</v>
      </c>
      <c r="G1842" s="1" t="n">
        <v>300</v>
      </c>
      <c r="H1842" s="1" t="n">
        <v>74</v>
      </c>
      <c r="I1842" s="1" t="n">
        <v>46</v>
      </c>
      <c r="J1842" s="1" t="n">
        <v>121</v>
      </c>
      <c r="K1842" s="7" t="n">
        <v>969.9375</v>
      </c>
      <c r="L1842" s="1" t="n">
        <v>360</v>
      </c>
      <c r="M1842" s="1" t="n">
        <v>68</v>
      </c>
      <c r="Q1842" s="1" t="n">
        <v>7.8</v>
      </c>
      <c r="R1842" s="1" t="n">
        <v>124</v>
      </c>
      <c r="T1842" s="1" t="n">
        <v>1.2</v>
      </c>
      <c r="V1842" s="1" t="n">
        <v>10.2</v>
      </c>
      <c r="W1842" s="1" t="n">
        <v>142</v>
      </c>
      <c r="Y1842" s="1" t="n">
        <v>3.1</v>
      </c>
      <c r="AA1842" s="1" t="n">
        <v>11</v>
      </c>
      <c r="AB1842" s="1" t="n">
        <v>145</v>
      </c>
      <c r="AD1842" s="1" t="n">
        <v>3.7</v>
      </c>
      <c r="AF1842" s="1" t="n">
        <v>11</v>
      </c>
      <c r="AG1842" s="1" t="n">
        <v>147</v>
      </c>
      <c r="AI1842" s="1" t="n">
        <v>7</v>
      </c>
      <c r="AK1842" s="1" t="n">
        <v>11.6</v>
      </c>
      <c r="AL1842" s="1" t="n">
        <v>148</v>
      </c>
      <c r="AN1842" s="1" t="n">
        <v>9</v>
      </c>
      <c r="AP1842" s="13" t="n">
        <v>12.7</v>
      </c>
      <c r="AQ1842" s="1" t="n">
        <v>148</v>
      </c>
      <c r="AS1842" s="1" t="n">
        <v>5.9</v>
      </c>
      <c r="AV1842" s="1" t="n">
        <v>14.7</v>
      </c>
      <c r="AW1842" s="1" t="n">
        <v>149</v>
      </c>
      <c r="AY1842" s="1" t="n">
        <v>9.1</v>
      </c>
      <c r="BB1842" s="1" t="n">
        <v>151</v>
      </c>
      <c r="BD1842" s="1" t="n">
        <v>14.6</v>
      </c>
      <c r="BE1842" s="1" t="n">
        <v>10.3</v>
      </c>
      <c r="BG1842" s="1" t="n">
        <v>152</v>
      </c>
      <c r="BI1842" s="1" t="n">
        <v>15.5</v>
      </c>
      <c r="BJ1842" s="1" t="n">
        <v>10.8</v>
      </c>
      <c r="BK1842" s="1" t="s">
        <v>124</v>
      </c>
      <c r="BM1842" s="1" t="s">
        <v>100</v>
      </c>
      <c r="BN1842" s="1" t="n">
        <v>153</v>
      </c>
      <c r="BP1842" s="1" t="n">
        <v>16.5</v>
      </c>
      <c r="BQ1842" s="1" t="n">
        <v>11.8</v>
      </c>
      <c r="BS1842" s="8" t="n">
        <v>44789</v>
      </c>
    </row>
    <row r="1843" customFormat="false" ht="15" hidden="false" customHeight="true" outlineLevel="0" collapsed="false">
      <c r="A1843" s="1" t="n">
        <v>33</v>
      </c>
      <c r="B1843" s="1" t="n">
        <v>42</v>
      </c>
      <c r="C1843" s="1" t="n">
        <v>2500</v>
      </c>
      <c r="D1843" s="1" t="s">
        <v>99</v>
      </c>
      <c r="E1843" s="1" t="s">
        <v>114</v>
      </c>
      <c r="F1843" s="1" t="n">
        <v>2</v>
      </c>
      <c r="G1843" s="1" t="n">
        <v>275</v>
      </c>
      <c r="H1843" s="1" t="n">
        <v>81</v>
      </c>
      <c r="I1843" s="1" t="n">
        <v>41</v>
      </c>
      <c r="J1843" s="1" t="n">
        <v>163</v>
      </c>
      <c r="K1843" s="7" t="n">
        <v>1029.6875</v>
      </c>
      <c r="L1843" s="1" t="n">
        <v>345</v>
      </c>
      <c r="M1843" s="1" t="n">
        <v>61</v>
      </c>
      <c r="Q1843" s="1" t="n">
        <v>7.8</v>
      </c>
      <c r="R1843" s="1" t="n">
        <v>123</v>
      </c>
      <c r="T1843" s="1" t="n">
        <v>0.7</v>
      </c>
      <c r="V1843" s="1" t="n">
        <v>9.5</v>
      </c>
      <c r="W1843" s="1" t="n">
        <v>151</v>
      </c>
      <c r="Y1843" s="1" t="n">
        <v>2.7</v>
      </c>
      <c r="AA1843" s="1" t="n">
        <v>11</v>
      </c>
      <c r="AB1843" s="1" t="n">
        <v>152</v>
      </c>
      <c r="AD1843" s="1" t="n">
        <v>3.7</v>
      </c>
      <c r="AE1843" s="1" t="s">
        <v>81</v>
      </c>
      <c r="AF1843" s="1" t="n">
        <v>12</v>
      </c>
      <c r="AG1843" s="1" t="n">
        <v>153</v>
      </c>
      <c r="AI1843" s="1" t="n">
        <v>5.5</v>
      </c>
      <c r="AK1843" s="1" t="n">
        <v>13</v>
      </c>
      <c r="AL1843" s="1" t="n">
        <v>154</v>
      </c>
      <c r="AM1843" s="1" t="n">
        <v>90</v>
      </c>
      <c r="AN1843" s="1" t="n">
        <v>9</v>
      </c>
      <c r="AO1843" s="1" t="s">
        <v>81</v>
      </c>
      <c r="AP1843" s="13" t="n">
        <v>11.8</v>
      </c>
      <c r="AQ1843" s="1" t="n">
        <v>148</v>
      </c>
      <c r="AS1843" s="1" t="n">
        <v>7.5</v>
      </c>
      <c r="AT1843" s="1" t="s">
        <v>81</v>
      </c>
      <c r="AV1843" s="1" t="n">
        <v>13.4</v>
      </c>
      <c r="AW1843" s="1" t="n">
        <v>149</v>
      </c>
      <c r="AY1843" s="1" t="n">
        <v>8.9</v>
      </c>
      <c r="AZ1843" s="1" t="s">
        <v>81</v>
      </c>
      <c r="BB1843" s="1" t="n">
        <v>150</v>
      </c>
      <c r="BD1843" s="1" t="n">
        <v>14.5</v>
      </c>
      <c r="BE1843" s="1" t="n">
        <v>9.7</v>
      </c>
      <c r="BG1843" s="1" t="n">
        <v>153</v>
      </c>
      <c r="BI1843" s="1" t="n">
        <v>15.1</v>
      </c>
      <c r="BJ1843" s="1" t="n">
        <v>11.3</v>
      </c>
      <c r="BK1843" s="1" t="s">
        <v>81</v>
      </c>
      <c r="BM1843" s="1" t="s">
        <v>100</v>
      </c>
      <c r="BN1843" s="1" t="n">
        <v>153</v>
      </c>
      <c r="BP1843" s="1" t="n">
        <v>15.8</v>
      </c>
      <c r="BQ1843" s="1" t="n">
        <v>11</v>
      </c>
      <c r="BS1843" s="8" t="n">
        <v>44789</v>
      </c>
    </row>
    <row r="1844" customFormat="false" ht="15" hidden="false" customHeight="true" outlineLevel="0" collapsed="false">
      <c r="A1844" s="1" t="n">
        <v>33</v>
      </c>
      <c r="B1844" s="1" t="n">
        <v>43</v>
      </c>
      <c r="C1844" s="1" t="n">
        <v>2500</v>
      </c>
      <c r="D1844" s="1" t="s">
        <v>99</v>
      </c>
      <c r="E1844" s="1" t="s">
        <v>114</v>
      </c>
      <c r="F1844" s="1" t="n">
        <v>2</v>
      </c>
      <c r="G1844" s="1" t="n">
        <v>345</v>
      </c>
      <c r="H1844" s="1" t="n">
        <v>80</v>
      </c>
      <c r="I1844" s="1" t="n">
        <v>44</v>
      </c>
      <c r="J1844" s="1" t="n">
        <v>88.5</v>
      </c>
      <c r="K1844" s="7" t="n">
        <v>990.0625</v>
      </c>
      <c r="L1844" s="1" t="n">
        <v>415</v>
      </c>
      <c r="M1844" s="1" t="n">
        <v>65</v>
      </c>
      <c r="Q1844" s="1" t="n">
        <v>8.5</v>
      </c>
      <c r="R1844" s="1" t="n">
        <v>133</v>
      </c>
      <c r="T1844" s="1" t="n">
        <v>0.8</v>
      </c>
      <c r="V1844" s="1" t="n">
        <v>12.4</v>
      </c>
      <c r="W1844" s="1" t="n">
        <v>154</v>
      </c>
      <c r="Y1844" s="1" t="n">
        <v>2.6</v>
      </c>
      <c r="AA1844" s="1" t="n">
        <v>12.7</v>
      </c>
      <c r="AB1844" s="1" t="n">
        <v>161</v>
      </c>
      <c r="AD1844" s="1" t="n">
        <v>3.5</v>
      </c>
      <c r="AF1844" s="1" t="n">
        <v>12.9</v>
      </c>
      <c r="AG1844" s="1" t="n">
        <v>167</v>
      </c>
      <c r="AI1844" s="1" t="n">
        <v>5.5</v>
      </c>
      <c r="AK1844" s="1" t="n">
        <v>13.3</v>
      </c>
      <c r="AL1844" s="1" t="n">
        <v>175</v>
      </c>
      <c r="AN1844" s="1" t="n">
        <v>9.3</v>
      </c>
      <c r="AP1844" s="13" t="n">
        <v>13.9</v>
      </c>
      <c r="AQ1844" s="1" t="n">
        <v>184</v>
      </c>
      <c r="AS1844" s="1" t="n">
        <v>6.3</v>
      </c>
      <c r="AV1844" s="1" t="n">
        <v>12.9</v>
      </c>
      <c r="AW1844" s="1" t="n">
        <v>189</v>
      </c>
      <c r="AY1844" s="1" t="n">
        <v>9.6</v>
      </c>
      <c r="AZ1844" s="1" t="s">
        <v>85</v>
      </c>
      <c r="BB1844" s="1" t="n">
        <v>194</v>
      </c>
      <c r="BD1844" s="1" t="n">
        <v>15.7</v>
      </c>
      <c r="BE1844" s="1" t="n">
        <v>9.1</v>
      </c>
      <c r="BG1844" s="1" t="n">
        <v>199</v>
      </c>
      <c r="BI1844" s="1" t="n">
        <v>17.1</v>
      </c>
      <c r="BJ1844" s="1" t="n">
        <v>12.1</v>
      </c>
      <c r="BN1844" s="1" t="n">
        <v>200</v>
      </c>
      <c r="BP1844" s="1" t="n">
        <v>17.9</v>
      </c>
      <c r="BQ1844" s="1" t="n">
        <v>11.6</v>
      </c>
      <c r="BS1844" s="8" t="n">
        <v>44789</v>
      </c>
      <c r="BT1844" s="1" t="n">
        <v>202</v>
      </c>
      <c r="BV1844" s="1" t="n">
        <v>18</v>
      </c>
      <c r="BW1844" s="3" t="n">
        <v>11.2</v>
      </c>
      <c r="BZ1844" s="1" t="n">
        <v>202</v>
      </c>
      <c r="CB1844" s="1" t="n">
        <v>20.3</v>
      </c>
      <c r="CC1844" s="1" t="n">
        <v>11.6</v>
      </c>
    </row>
    <row r="1845" customFormat="false" ht="15" hidden="false" customHeight="true" outlineLevel="0" collapsed="false">
      <c r="A1845" s="1" t="n">
        <v>33</v>
      </c>
      <c r="B1845" s="1" t="n">
        <v>44</v>
      </c>
      <c r="C1845" s="1" t="n">
        <v>2500</v>
      </c>
      <c r="D1845" s="1" t="s">
        <v>99</v>
      </c>
      <c r="E1845" s="1" t="s">
        <v>114</v>
      </c>
      <c r="F1845" s="1" t="n">
        <v>2</v>
      </c>
      <c r="G1845" s="1" t="n">
        <v>305</v>
      </c>
      <c r="H1845" s="1" t="n">
        <v>69</v>
      </c>
      <c r="I1845" s="1" t="n">
        <v>40</v>
      </c>
      <c r="J1845" s="1" t="n">
        <v>97.5</v>
      </c>
      <c r="K1845" s="7" t="n">
        <v>985.75</v>
      </c>
      <c r="L1845" s="1" t="n">
        <v>380</v>
      </c>
      <c r="M1845" s="1" t="n">
        <v>58</v>
      </c>
      <c r="Q1845" s="1" t="n">
        <v>8.3</v>
      </c>
      <c r="R1845" s="1" t="n">
        <v>119</v>
      </c>
      <c r="T1845" s="1" t="n">
        <v>1</v>
      </c>
      <c r="V1845" s="1" t="n">
        <v>11.4</v>
      </c>
      <c r="W1845" s="1" t="n">
        <v>138</v>
      </c>
      <c r="Y1845" s="1" t="n">
        <v>2.7</v>
      </c>
      <c r="Z1845" s="1" t="s">
        <v>81</v>
      </c>
      <c r="AA1845" s="1" t="n">
        <v>11.9</v>
      </c>
      <c r="AB1845" s="1" t="n">
        <v>141</v>
      </c>
      <c r="AD1845" s="1" t="n">
        <v>3.7</v>
      </c>
      <c r="AF1845" s="1" t="n">
        <v>12.5</v>
      </c>
      <c r="AG1845" s="1" t="n">
        <v>146</v>
      </c>
      <c r="AI1845" s="1" t="n">
        <v>6</v>
      </c>
      <c r="AK1845" s="1" t="n">
        <v>12.6</v>
      </c>
      <c r="AL1845" s="1" t="n">
        <v>153</v>
      </c>
      <c r="AN1845" s="1" t="n">
        <v>9.8</v>
      </c>
      <c r="AP1845" s="13" t="n">
        <v>14.3</v>
      </c>
      <c r="AQ1845" s="1" t="n">
        <v>161</v>
      </c>
      <c r="AS1845" s="1" t="n">
        <v>6.9</v>
      </c>
      <c r="AV1845" s="1" t="n">
        <v>16.6</v>
      </c>
      <c r="AW1845" s="1" t="n">
        <v>168</v>
      </c>
      <c r="AY1845" s="1" t="n">
        <v>9.6</v>
      </c>
      <c r="BB1845" s="1" t="n">
        <v>175</v>
      </c>
      <c r="BD1845" s="1" t="n">
        <v>16.6</v>
      </c>
      <c r="BE1845" s="1" t="n">
        <v>11.1</v>
      </c>
      <c r="BG1845" s="1" t="n">
        <v>178</v>
      </c>
      <c r="BI1845" s="1" t="n">
        <v>17.8</v>
      </c>
      <c r="BJ1845" s="1" t="n">
        <v>12.3</v>
      </c>
      <c r="BN1845" s="1" t="n">
        <v>183</v>
      </c>
      <c r="BP1845" s="1" t="n">
        <v>18.4</v>
      </c>
      <c r="BQ1845" s="1" t="n">
        <v>11.3</v>
      </c>
      <c r="BS1845" s="8" t="n">
        <v>44789</v>
      </c>
      <c r="BT1845" s="1" t="n">
        <v>190</v>
      </c>
      <c r="BV1845" s="1" t="n">
        <v>18.6</v>
      </c>
      <c r="BW1845" s="3" t="n">
        <v>13</v>
      </c>
      <c r="BZ1845" s="1" t="n">
        <v>193</v>
      </c>
      <c r="CB1845" s="1" t="n">
        <v>20.3</v>
      </c>
      <c r="CC1845" s="1" t="n">
        <v>12.3</v>
      </c>
    </row>
    <row r="1846" customFormat="false" ht="15" hidden="false" customHeight="true" outlineLevel="0" collapsed="false">
      <c r="A1846" s="1" t="n">
        <v>33</v>
      </c>
      <c r="B1846" s="1" t="n">
        <v>45</v>
      </c>
      <c r="C1846" s="1" t="n">
        <v>2500</v>
      </c>
      <c r="D1846" s="1" t="s">
        <v>99</v>
      </c>
      <c r="E1846" s="1" t="s">
        <v>114</v>
      </c>
      <c r="F1846" s="1" t="n">
        <v>2</v>
      </c>
      <c r="G1846" s="1" t="n">
        <v>335</v>
      </c>
      <c r="H1846" s="1" t="n">
        <v>86</v>
      </c>
      <c r="I1846" s="1" t="n">
        <v>55</v>
      </c>
      <c r="J1846" s="1" t="n">
        <v>95</v>
      </c>
      <c r="K1846" s="7" t="n">
        <v>1013.375</v>
      </c>
      <c r="L1846" s="1" t="n">
        <v>390</v>
      </c>
      <c r="M1846" s="1" t="n">
        <v>74</v>
      </c>
      <c r="Q1846" s="1" t="n">
        <v>7.2</v>
      </c>
      <c r="R1846" s="1" t="n">
        <v>151</v>
      </c>
      <c r="T1846" s="1" t="n">
        <v>0.8</v>
      </c>
      <c r="V1846" s="1" t="n">
        <v>9.5</v>
      </c>
      <c r="W1846" s="1" t="n">
        <v>158</v>
      </c>
      <c r="Y1846" s="1" t="n">
        <v>3.2</v>
      </c>
      <c r="AA1846" s="1" t="n">
        <v>10</v>
      </c>
      <c r="AB1846" s="1" t="n">
        <v>162</v>
      </c>
      <c r="AD1846" s="1" t="n">
        <v>4.2</v>
      </c>
      <c r="AF1846" s="1" t="n">
        <v>10.5</v>
      </c>
      <c r="AG1846" s="1" t="n">
        <v>163</v>
      </c>
      <c r="AI1846" s="1" t="n">
        <v>4.6</v>
      </c>
      <c r="AK1846" s="1" t="n">
        <v>11</v>
      </c>
      <c r="AL1846" s="1" t="n">
        <v>163</v>
      </c>
      <c r="AN1846" s="1" t="n">
        <v>8.3</v>
      </c>
      <c r="AP1846" s="13" t="n">
        <v>11.7</v>
      </c>
      <c r="AQ1846" s="1" t="n">
        <v>164</v>
      </c>
      <c r="AS1846" s="1" t="n">
        <v>7.1</v>
      </c>
      <c r="AV1846" s="1" t="n">
        <v>13.2</v>
      </c>
      <c r="AW1846" s="1" t="n">
        <v>165</v>
      </c>
      <c r="AY1846" s="1" t="n">
        <v>8.6</v>
      </c>
      <c r="BB1846" s="1" t="n">
        <v>166</v>
      </c>
      <c r="BD1846" s="1" t="n">
        <v>14.3</v>
      </c>
      <c r="BE1846" s="1" t="n">
        <v>10.3</v>
      </c>
      <c r="BG1846" s="1" t="n">
        <v>176</v>
      </c>
      <c r="BI1846" s="1" t="n">
        <v>15.6</v>
      </c>
      <c r="BJ1846" s="1" t="n">
        <v>11.5</v>
      </c>
      <c r="BL1846" s="21" t="n">
        <v>44440</v>
      </c>
      <c r="BM1846" s="1" t="s">
        <v>100</v>
      </c>
      <c r="BS1846" s="8" t="n">
        <v>44789</v>
      </c>
    </row>
    <row r="1847" customFormat="false" ht="15" hidden="false" customHeight="true" outlineLevel="0" collapsed="false">
      <c r="A1847" s="1" t="n">
        <v>33</v>
      </c>
      <c r="B1847" s="1" t="n">
        <v>46</v>
      </c>
      <c r="C1847" s="1" t="n">
        <v>2500</v>
      </c>
      <c r="D1847" s="1" t="s">
        <v>99</v>
      </c>
      <c r="E1847" s="1" t="s">
        <v>114</v>
      </c>
      <c r="F1847" s="1" t="n">
        <v>2</v>
      </c>
      <c r="G1847" s="1" t="n">
        <v>305</v>
      </c>
      <c r="H1847" s="1" t="n">
        <v>89</v>
      </c>
      <c r="I1847" s="1" t="n">
        <v>50</v>
      </c>
      <c r="J1847" s="1" t="n">
        <v>100</v>
      </c>
      <c r="K1847" s="7" t="n">
        <v>962.0625</v>
      </c>
      <c r="L1847" s="1" t="n">
        <v>375</v>
      </c>
      <c r="M1847" s="1" t="n">
        <v>68</v>
      </c>
      <c r="Q1847" s="1" t="n">
        <v>8.1</v>
      </c>
      <c r="R1847" s="1" t="n">
        <v>143</v>
      </c>
      <c r="T1847" s="1" t="n">
        <v>1.1</v>
      </c>
      <c r="V1847" s="1" t="n">
        <v>11.1</v>
      </c>
      <c r="W1847" s="1" t="n">
        <v>158</v>
      </c>
      <c r="Y1847" s="1" t="n">
        <v>1.8</v>
      </c>
      <c r="AA1847" s="1" t="n">
        <v>12.1</v>
      </c>
      <c r="AB1847" s="1" t="n">
        <v>163</v>
      </c>
      <c r="AD1847" s="1" t="n">
        <v>3.3</v>
      </c>
      <c r="AF1847" s="1" t="n">
        <v>12.4</v>
      </c>
      <c r="AG1847" s="1" t="n">
        <v>170</v>
      </c>
      <c r="AI1847" s="1" t="n">
        <v>4.4</v>
      </c>
      <c r="AK1847" s="1" t="n">
        <v>12.7</v>
      </c>
      <c r="AL1847" s="1" t="n">
        <v>174</v>
      </c>
      <c r="AN1847" s="1" t="n">
        <v>7.9</v>
      </c>
      <c r="AP1847" s="13" t="n">
        <v>13.6</v>
      </c>
      <c r="AQ1847" s="1" t="n">
        <v>182</v>
      </c>
      <c r="AS1847" s="1" t="n">
        <v>7</v>
      </c>
      <c r="AV1847" s="1" t="n">
        <v>15.1</v>
      </c>
      <c r="AW1847" s="1" t="n">
        <v>192</v>
      </c>
      <c r="AY1847" s="1" t="n">
        <v>9.3</v>
      </c>
      <c r="BB1847" s="1" t="n">
        <v>196</v>
      </c>
      <c r="BD1847" s="1" t="n">
        <v>16.7</v>
      </c>
      <c r="BE1847" s="1" t="n">
        <v>8.5</v>
      </c>
      <c r="BG1847" s="1" t="n">
        <v>200</v>
      </c>
      <c r="BI1847" s="1" t="n">
        <v>17.1</v>
      </c>
      <c r="BJ1847" s="1" t="n">
        <v>11.1</v>
      </c>
      <c r="BN1847" s="1" t="n">
        <v>204</v>
      </c>
      <c r="BP1847" s="1" t="n">
        <v>17.4</v>
      </c>
      <c r="BQ1847" s="1" t="n">
        <v>10.8</v>
      </c>
      <c r="BS1847" s="8" t="n">
        <v>44789</v>
      </c>
      <c r="BT1847" s="1" t="n">
        <v>206</v>
      </c>
      <c r="BV1847" s="1" t="n">
        <v>18.3</v>
      </c>
      <c r="BW1847" s="3" t="n">
        <v>12.9</v>
      </c>
      <c r="BZ1847" s="1" t="n">
        <v>206</v>
      </c>
      <c r="CB1847" s="1" t="n">
        <v>19</v>
      </c>
      <c r="CC1847" s="1" t="n">
        <v>10.8</v>
      </c>
    </row>
    <row r="1848" customFormat="false" ht="15" hidden="false" customHeight="true" outlineLevel="0" collapsed="false">
      <c r="A1848" s="1" t="n">
        <v>33</v>
      </c>
      <c r="B1848" s="1" t="n">
        <v>47</v>
      </c>
      <c r="C1848" s="1" t="n">
        <v>2500</v>
      </c>
      <c r="D1848" s="1" t="s">
        <v>99</v>
      </c>
      <c r="E1848" s="1" t="s">
        <v>114</v>
      </c>
      <c r="F1848" s="1" t="n">
        <v>2</v>
      </c>
      <c r="G1848" s="1" t="n">
        <v>340</v>
      </c>
      <c r="H1848" s="1" t="n">
        <v>88</v>
      </c>
      <c r="I1848" s="1" t="n">
        <v>55</v>
      </c>
      <c r="J1848" s="1" t="n">
        <v>93</v>
      </c>
      <c r="K1848" s="7" t="n">
        <v>941</v>
      </c>
      <c r="L1848" s="1" t="n">
        <v>385</v>
      </c>
      <c r="M1848" s="1" t="n">
        <v>71</v>
      </c>
      <c r="Q1848" s="1" t="n">
        <v>7.9</v>
      </c>
      <c r="R1848" s="1" t="n">
        <v>134</v>
      </c>
      <c r="T1848" s="1" t="n">
        <v>1.2</v>
      </c>
      <c r="V1848" s="1" t="n">
        <v>11.3</v>
      </c>
      <c r="W1848" s="1" t="n">
        <v>156</v>
      </c>
      <c r="Y1848" s="1" t="n">
        <v>2.1</v>
      </c>
      <c r="AA1848" s="1" t="n">
        <v>11.7</v>
      </c>
      <c r="AB1848" s="1" t="n">
        <v>159</v>
      </c>
      <c r="AD1848" s="1" t="n">
        <v>2.5</v>
      </c>
      <c r="AF1848" s="1" t="n">
        <v>11.9</v>
      </c>
      <c r="AG1848" s="1" t="n">
        <v>160</v>
      </c>
      <c r="AI1848" s="1" t="n">
        <v>3.1</v>
      </c>
      <c r="AK1848" s="1" t="n">
        <v>12</v>
      </c>
      <c r="AL1848" s="1" t="n">
        <v>162</v>
      </c>
      <c r="AN1848" s="1" t="n">
        <v>8.3</v>
      </c>
      <c r="AO1848" s="1" t="s">
        <v>81</v>
      </c>
      <c r="AP1848" s="13" t="n">
        <v>13.6</v>
      </c>
      <c r="AQ1848" s="1" t="n">
        <v>165</v>
      </c>
      <c r="AS1848" s="1" t="n">
        <v>6.2</v>
      </c>
      <c r="AT1848" s="1" t="s">
        <v>81</v>
      </c>
      <c r="AV1848" s="1" t="n">
        <v>15.1</v>
      </c>
      <c r="AW1848" s="1" t="n">
        <v>167</v>
      </c>
      <c r="AY1848" s="1" t="n">
        <v>10.1</v>
      </c>
      <c r="AZ1848" s="1" t="s">
        <v>81</v>
      </c>
      <c r="BB1848" s="1" t="n">
        <v>169</v>
      </c>
      <c r="BD1848" s="1" t="n">
        <v>16</v>
      </c>
      <c r="BE1848" s="1" t="n">
        <v>10.6</v>
      </c>
      <c r="BG1848" s="1" t="n">
        <v>172</v>
      </c>
      <c r="BI1848" s="1" t="n">
        <v>17.2</v>
      </c>
      <c r="BJ1848" s="1" t="n">
        <v>11.6</v>
      </c>
      <c r="BK1848" s="1" t="s">
        <v>124</v>
      </c>
      <c r="BM1848" s="1" t="s">
        <v>100</v>
      </c>
      <c r="BN1848" s="1" t="n">
        <v>174</v>
      </c>
      <c r="BP1848" s="1" t="n">
        <v>17.8</v>
      </c>
      <c r="BQ1848" s="1" t="n">
        <v>12</v>
      </c>
      <c r="BS1848" s="8" t="n">
        <v>44789</v>
      </c>
    </row>
    <row r="1849" customFormat="false" ht="15" hidden="false" customHeight="true" outlineLevel="0" collapsed="false">
      <c r="A1849" s="1" t="n">
        <v>33</v>
      </c>
      <c r="B1849" s="1" t="n">
        <v>48</v>
      </c>
      <c r="C1849" s="1" t="n">
        <v>2500</v>
      </c>
      <c r="D1849" s="1" t="s">
        <v>99</v>
      </c>
      <c r="E1849" s="1" t="s">
        <v>114</v>
      </c>
      <c r="F1849" s="1" t="n">
        <v>2</v>
      </c>
      <c r="G1849" s="1" t="n">
        <v>305</v>
      </c>
      <c r="H1849" s="1" t="n">
        <v>82</v>
      </c>
      <c r="I1849" s="1" t="n">
        <v>53</v>
      </c>
      <c r="J1849" s="1" t="n">
        <v>84</v>
      </c>
      <c r="K1849" s="7" t="n">
        <v>888.4375</v>
      </c>
      <c r="L1849" s="1" t="n">
        <v>371</v>
      </c>
      <c r="M1849" s="1" t="n">
        <v>67</v>
      </c>
      <c r="Q1849" s="1" t="n">
        <v>7.3</v>
      </c>
      <c r="R1849" s="1" t="n">
        <v>130</v>
      </c>
      <c r="T1849" s="1" t="n">
        <v>0.8</v>
      </c>
      <c r="V1849" s="1" t="n">
        <v>11.2</v>
      </c>
      <c r="W1849" s="1" t="n">
        <v>151</v>
      </c>
      <c r="Y1849" s="1" t="n">
        <v>3.2</v>
      </c>
      <c r="AA1849" s="1" t="n">
        <v>11.7</v>
      </c>
      <c r="AB1849" s="1" t="n">
        <v>154</v>
      </c>
      <c r="AD1849" s="1" t="n">
        <v>3.2</v>
      </c>
      <c r="AF1849" s="1" t="n">
        <v>11.9</v>
      </c>
      <c r="AG1849" s="1" t="n">
        <v>158</v>
      </c>
      <c r="AI1849" s="1" t="n">
        <v>3.5</v>
      </c>
      <c r="AK1849" s="1" t="n">
        <v>12.1</v>
      </c>
      <c r="AL1849" s="1" t="n">
        <v>163</v>
      </c>
      <c r="AN1849" s="1" t="n">
        <v>8</v>
      </c>
      <c r="AP1849" s="13" t="n">
        <v>13.1</v>
      </c>
      <c r="AQ1849" s="1" t="n">
        <v>171</v>
      </c>
      <c r="AS1849" s="1" t="n">
        <v>6.4</v>
      </c>
      <c r="AV1849" s="1" t="n">
        <v>15</v>
      </c>
      <c r="AW1849" s="1" t="n">
        <v>175</v>
      </c>
      <c r="AY1849" s="1" t="n">
        <v>8.9</v>
      </c>
      <c r="BB1849" s="1" t="n">
        <v>179</v>
      </c>
      <c r="BD1849" s="1" t="n">
        <v>16.7</v>
      </c>
      <c r="BE1849" s="1" t="n">
        <v>9.4</v>
      </c>
      <c r="BG1849" s="1" t="n">
        <v>182</v>
      </c>
      <c r="BI1849" s="1" t="n">
        <v>18</v>
      </c>
      <c r="BJ1849" s="1" t="n">
        <v>12.1</v>
      </c>
      <c r="BM1849" s="1" t="s">
        <v>100</v>
      </c>
      <c r="BN1849" s="1" t="n">
        <v>188</v>
      </c>
      <c r="BP1849" s="1" t="n">
        <v>18.9</v>
      </c>
      <c r="BQ1849" s="1" t="n">
        <v>12</v>
      </c>
      <c r="BS1849" s="8" t="n">
        <v>44789</v>
      </c>
      <c r="BT1849" s="1" t="n">
        <v>188</v>
      </c>
      <c r="BV1849" s="1" t="n">
        <v>19.9</v>
      </c>
      <c r="BW1849" s="3" t="n">
        <v>13.4</v>
      </c>
      <c r="BZ1849" s="1" t="n">
        <v>192</v>
      </c>
      <c r="CB1849" s="1" t="n">
        <v>20.2</v>
      </c>
      <c r="CC1849" s="1" t="n">
        <v>12.5</v>
      </c>
    </row>
    <row r="1850" customFormat="false" ht="15" hidden="false" customHeight="true" outlineLevel="0" collapsed="false">
      <c r="A1850" s="1" t="n">
        <v>33</v>
      </c>
      <c r="B1850" s="1" t="n">
        <v>49</v>
      </c>
      <c r="C1850" s="1" t="n">
        <v>2500</v>
      </c>
      <c r="D1850" s="1" t="s">
        <v>99</v>
      </c>
      <c r="E1850" s="1" t="s">
        <v>114</v>
      </c>
      <c r="F1850" s="1" t="n">
        <v>5</v>
      </c>
      <c r="G1850" s="1" t="n">
        <v>280</v>
      </c>
      <c r="H1850" s="1" t="n">
        <v>68</v>
      </c>
      <c r="I1850" s="1" t="n">
        <v>35</v>
      </c>
      <c r="J1850" s="1" t="n">
        <v>85</v>
      </c>
      <c r="K1850" s="7" t="n">
        <v>872.9375</v>
      </c>
      <c r="L1850" s="1" t="n">
        <v>340</v>
      </c>
      <c r="M1850" s="1" t="n">
        <v>51</v>
      </c>
      <c r="Q1850" s="1" t="n">
        <v>7.7</v>
      </c>
      <c r="R1850" s="1" t="n">
        <v>117</v>
      </c>
      <c r="T1850" s="1" t="n">
        <v>1.5</v>
      </c>
      <c r="V1850" s="1" t="n">
        <v>11.1</v>
      </c>
      <c r="W1850" s="1" t="n">
        <v>136</v>
      </c>
      <c r="Y1850" s="1" t="n">
        <v>3.5</v>
      </c>
      <c r="AA1850" s="1" t="n">
        <v>12.3</v>
      </c>
      <c r="AB1850" s="1" t="n">
        <v>144</v>
      </c>
      <c r="AD1850" s="1" t="n">
        <v>3.5</v>
      </c>
      <c r="AF1850" s="1" t="n">
        <v>12.3</v>
      </c>
      <c r="AG1850" s="1" t="n">
        <v>151</v>
      </c>
      <c r="AI1850" s="1" t="n">
        <v>6.1</v>
      </c>
      <c r="AK1850" s="1" t="n">
        <v>12.6</v>
      </c>
      <c r="AL1850" s="1" t="n">
        <v>157</v>
      </c>
      <c r="AN1850" s="1" t="n">
        <v>7.8</v>
      </c>
      <c r="AP1850" s="13" t="n">
        <v>14.5</v>
      </c>
      <c r="AQ1850" s="1" t="n">
        <v>166</v>
      </c>
      <c r="AS1850" s="1" t="n">
        <v>6</v>
      </c>
      <c r="AV1850" s="1" t="n">
        <v>16.1</v>
      </c>
      <c r="AW1850" s="1" t="n">
        <v>173</v>
      </c>
      <c r="AY1850" s="1" t="n">
        <v>9.3</v>
      </c>
      <c r="BB1850" s="1" t="n">
        <v>183</v>
      </c>
      <c r="BD1850" s="1" t="n">
        <v>17</v>
      </c>
      <c r="BE1850" s="1" t="n">
        <v>10</v>
      </c>
      <c r="BG1850" s="1" t="n">
        <v>186</v>
      </c>
      <c r="BI1850" s="1" t="n">
        <v>18.4</v>
      </c>
      <c r="BJ1850" s="1" t="n">
        <v>11.6</v>
      </c>
      <c r="BN1850" s="1" t="n">
        <v>193</v>
      </c>
      <c r="BP1850" s="1" t="n">
        <v>16.5</v>
      </c>
      <c r="BQ1850" s="1" t="n">
        <v>9.6</v>
      </c>
      <c r="BS1850" s="8" t="n">
        <v>44789</v>
      </c>
      <c r="BT1850" s="1" t="n">
        <v>200</v>
      </c>
      <c r="BV1850" s="1" t="n">
        <v>19.5</v>
      </c>
      <c r="BW1850" s="3" t="n">
        <v>11.4</v>
      </c>
      <c r="BZ1850" s="1" t="n">
        <v>204</v>
      </c>
      <c r="CB1850" s="1" t="n">
        <v>19.5</v>
      </c>
      <c r="CC1850" s="1" t="n">
        <v>10.8</v>
      </c>
    </row>
    <row r="1851" customFormat="false" ht="12.75" hidden="false" customHeight="true" outlineLevel="0" collapsed="false">
      <c r="A1851" s="1" t="n">
        <v>33</v>
      </c>
      <c r="B1851" s="1" t="n">
        <v>50</v>
      </c>
      <c r="C1851" s="1" t="n">
        <v>2500</v>
      </c>
      <c r="D1851" s="1" t="s">
        <v>99</v>
      </c>
      <c r="E1851" s="1" t="s">
        <v>114</v>
      </c>
      <c r="F1851" s="1" t="n">
        <v>5</v>
      </c>
      <c r="G1851" s="1" t="n">
        <v>270</v>
      </c>
      <c r="H1851" s="1" t="n">
        <v>69</v>
      </c>
      <c r="I1851" s="1" t="n">
        <v>35</v>
      </c>
      <c r="J1851" s="1" t="n">
        <v>85</v>
      </c>
      <c r="K1851" s="7" t="n">
        <v>865.125</v>
      </c>
      <c r="L1851" s="1" t="n">
        <v>345</v>
      </c>
      <c r="M1851" s="1" t="n">
        <v>50</v>
      </c>
      <c r="Q1851" s="1" t="n">
        <v>7.9</v>
      </c>
      <c r="R1851" s="1" t="n">
        <v>115</v>
      </c>
      <c r="T1851" s="1" t="n">
        <v>1.1</v>
      </c>
      <c r="V1851" s="1" t="n">
        <v>10.9</v>
      </c>
      <c r="W1851" s="1" t="n">
        <v>132</v>
      </c>
      <c r="Y1851" s="1" t="n">
        <v>4</v>
      </c>
      <c r="AA1851" s="1" t="n">
        <v>11</v>
      </c>
      <c r="AB1851" s="1" t="n">
        <v>130</v>
      </c>
      <c r="AE1851" s="1" t="s">
        <v>116</v>
      </c>
      <c r="AF1851" s="1" t="n">
        <v>10.2</v>
      </c>
      <c r="AG1851" s="1" t="n">
        <v>128</v>
      </c>
      <c r="AJ1851" s="1" t="s">
        <v>103</v>
      </c>
      <c r="AO1851" s="1" t="s">
        <v>116</v>
      </c>
      <c r="AT1851" s="1" t="s">
        <v>103</v>
      </c>
      <c r="AZ1851" s="1" t="s">
        <v>103</v>
      </c>
      <c r="BK1851" s="1" t="s">
        <v>103</v>
      </c>
      <c r="BS1851" s="8" t="n">
        <v>44789</v>
      </c>
    </row>
    <row r="1852" customFormat="false" ht="15" hidden="false" customHeight="true" outlineLevel="0" collapsed="false">
      <c r="A1852" s="1" t="n">
        <v>33</v>
      </c>
      <c r="B1852" s="1" t="n">
        <v>51</v>
      </c>
      <c r="C1852" s="1" t="n">
        <v>2500</v>
      </c>
      <c r="D1852" s="1" t="s">
        <v>99</v>
      </c>
      <c r="E1852" s="1" t="s">
        <v>114</v>
      </c>
      <c r="F1852" s="1" t="n">
        <v>5</v>
      </c>
      <c r="G1852" s="1" t="n">
        <v>195</v>
      </c>
      <c r="H1852" s="1" t="n">
        <v>47</v>
      </c>
      <c r="I1852" s="1" t="n">
        <v>12</v>
      </c>
      <c r="K1852" s="7"/>
      <c r="L1852" s="1" t="n">
        <v>260</v>
      </c>
      <c r="M1852" s="1" t="n">
        <v>26</v>
      </c>
      <c r="Q1852" s="1" t="n">
        <v>6.9</v>
      </c>
      <c r="R1852" s="1" t="n">
        <v>79</v>
      </c>
      <c r="T1852" s="1" t="n">
        <v>1.2</v>
      </c>
      <c r="V1852" s="1" t="n">
        <v>9.4</v>
      </c>
      <c r="W1852" s="1" t="n">
        <v>93</v>
      </c>
      <c r="Y1852" s="1" t="n">
        <v>3.5</v>
      </c>
      <c r="AA1852" s="1" t="n">
        <v>9.9</v>
      </c>
      <c r="AB1852" s="1" t="n">
        <v>98</v>
      </c>
      <c r="AD1852" s="1" t="n">
        <v>3.6</v>
      </c>
      <c r="AF1852" s="1" t="n">
        <v>10.8</v>
      </c>
      <c r="AG1852" s="1" t="n">
        <v>101</v>
      </c>
      <c r="AI1852" s="1" t="n">
        <v>7.5</v>
      </c>
      <c r="AK1852" s="1" t="n">
        <v>11.2</v>
      </c>
      <c r="AL1852" s="1" t="n">
        <v>102</v>
      </c>
      <c r="AN1852" s="1" t="n">
        <v>8</v>
      </c>
      <c r="AP1852" s="13" t="n">
        <v>11.1</v>
      </c>
      <c r="AQ1852" s="1" t="n">
        <v>106</v>
      </c>
      <c r="AS1852" s="1" t="n">
        <v>6.6</v>
      </c>
      <c r="AV1852" s="1" t="n">
        <v>12.7</v>
      </c>
      <c r="AW1852" s="1" t="n">
        <v>108</v>
      </c>
      <c r="AY1852" s="1" t="n">
        <v>8.6</v>
      </c>
      <c r="BB1852" s="1" t="n">
        <v>110</v>
      </c>
      <c r="BD1852" s="1" t="n">
        <v>13.6</v>
      </c>
      <c r="BE1852" s="1" t="n">
        <v>7.8</v>
      </c>
      <c r="BG1852" s="1" t="n">
        <v>112</v>
      </c>
      <c r="BI1852" s="1" t="n">
        <v>14.8</v>
      </c>
      <c r="BJ1852" s="1" t="n">
        <v>10.4</v>
      </c>
      <c r="BM1852" s="1" t="s">
        <v>100</v>
      </c>
      <c r="BN1852" s="1" t="n">
        <v>115</v>
      </c>
      <c r="BP1852" s="1" t="n">
        <v>15</v>
      </c>
      <c r="BQ1852" s="1" t="n">
        <v>10.7</v>
      </c>
      <c r="BR1852" s="1" t="s">
        <v>270</v>
      </c>
      <c r="BS1852" s="8" t="n">
        <v>44789</v>
      </c>
    </row>
    <row r="1853" customFormat="false" ht="15" hidden="false" customHeight="true" outlineLevel="0" collapsed="false">
      <c r="A1853" s="1" t="n">
        <v>33</v>
      </c>
      <c r="B1853" s="1" t="n">
        <v>52</v>
      </c>
      <c r="C1853" s="1" t="n">
        <v>2500</v>
      </c>
      <c r="D1853" s="1" t="s">
        <v>99</v>
      </c>
      <c r="E1853" s="1" t="s">
        <v>114</v>
      </c>
      <c r="F1853" s="1" t="n">
        <v>5</v>
      </c>
      <c r="G1853" s="1" t="n">
        <v>225</v>
      </c>
      <c r="H1853" s="1" t="n">
        <v>61</v>
      </c>
      <c r="I1853" s="1" t="n">
        <v>34</v>
      </c>
      <c r="K1853" s="7"/>
      <c r="L1853" s="1" t="n">
        <v>210</v>
      </c>
      <c r="M1853" s="1" t="n">
        <v>42</v>
      </c>
      <c r="Q1853" s="1" t="n">
        <v>7.4</v>
      </c>
      <c r="R1853" s="1" t="n">
        <v>105</v>
      </c>
      <c r="T1853" s="1" t="n">
        <v>1.3</v>
      </c>
      <c r="V1853" s="1" t="n">
        <v>11.2</v>
      </c>
      <c r="W1853" s="1" t="n">
        <v>124</v>
      </c>
      <c r="Y1853" s="1" t="n">
        <v>3.3</v>
      </c>
      <c r="AA1853" s="1" t="n">
        <v>12.4</v>
      </c>
      <c r="AB1853" s="1" t="n">
        <v>128</v>
      </c>
      <c r="AD1853" s="1" t="n">
        <v>3.8</v>
      </c>
      <c r="AF1853" s="1" t="n">
        <v>12.5</v>
      </c>
      <c r="AG1853" s="1" t="n">
        <v>133</v>
      </c>
      <c r="AI1853" s="1" t="n">
        <v>7.5</v>
      </c>
      <c r="AK1853" s="1" t="n">
        <v>13.2</v>
      </c>
      <c r="AL1853" s="1" t="n">
        <v>138</v>
      </c>
      <c r="AN1853" s="1" t="n">
        <v>8</v>
      </c>
      <c r="AP1853" s="13" t="n">
        <v>12.7</v>
      </c>
      <c r="AQ1853" s="1" t="n">
        <v>145</v>
      </c>
      <c r="AS1853" s="1" t="n">
        <v>6.9</v>
      </c>
      <c r="AV1853" s="1" t="n">
        <v>13.4</v>
      </c>
      <c r="AW1853" s="1" t="n">
        <v>150</v>
      </c>
      <c r="AY1853" s="1" t="n">
        <v>8.8</v>
      </c>
      <c r="BB1853" s="1" t="n">
        <v>155</v>
      </c>
      <c r="BD1853" s="1" t="n">
        <v>13.9</v>
      </c>
      <c r="BE1853" s="1" t="n">
        <v>8.7</v>
      </c>
      <c r="BG1853" s="1" t="n">
        <v>158</v>
      </c>
      <c r="BI1853" s="1" t="n">
        <v>15.3</v>
      </c>
      <c r="BJ1853" s="1" t="n">
        <v>10.8</v>
      </c>
      <c r="BN1853" s="1" t="n">
        <v>162</v>
      </c>
      <c r="BP1853" s="1" t="n">
        <v>16.3</v>
      </c>
      <c r="BQ1853" s="1" t="n">
        <v>10.8</v>
      </c>
      <c r="BS1853" s="8" t="n">
        <v>44789</v>
      </c>
      <c r="BT1853" s="1" t="n">
        <v>166</v>
      </c>
      <c r="BV1853" s="1" t="n">
        <v>16.5</v>
      </c>
      <c r="BW1853" s="3" t="n">
        <v>11.5</v>
      </c>
      <c r="BZ1853" s="1" t="n">
        <v>167</v>
      </c>
      <c r="CB1853" s="1" t="n">
        <v>16.6</v>
      </c>
      <c r="CC1853" s="1" t="n">
        <v>9</v>
      </c>
    </row>
    <row r="1854" customFormat="false" ht="12.75" hidden="false" customHeight="true" outlineLevel="0" collapsed="false">
      <c r="A1854" s="1" t="n">
        <v>33</v>
      </c>
      <c r="B1854" s="1" t="n">
        <v>53</v>
      </c>
      <c r="C1854" s="1" t="n">
        <v>2500</v>
      </c>
      <c r="D1854" s="1" t="s">
        <v>99</v>
      </c>
      <c r="E1854" s="1" t="s">
        <v>114</v>
      </c>
      <c r="F1854" s="1" t="n">
        <v>5</v>
      </c>
      <c r="G1854" s="1" t="n">
        <v>225</v>
      </c>
      <c r="H1854" s="1" t="n">
        <v>54</v>
      </c>
      <c r="I1854" s="1" t="n">
        <v>23</v>
      </c>
      <c r="J1854" s="1" t="n">
        <v>86.5</v>
      </c>
      <c r="K1854" s="7"/>
      <c r="L1854" s="1" t="n">
        <v>270</v>
      </c>
      <c r="M1854" s="1" t="n">
        <v>37</v>
      </c>
      <c r="Q1854" s="1" t="n">
        <v>7.3</v>
      </c>
      <c r="R1854" s="1" t="n">
        <v>96</v>
      </c>
      <c r="T1854" s="1" t="n">
        <v>0.6</v>
      </c>
      <c r="Z1854" s="1" t="s">
        <v>116</v>
      </c>
      <c r="AE1854" s="1" t="s">
        <v>116</v>
      </c>
      <c r="AF1854" s="1" t="n">
        <v>8.1</v>
      </c>
      <c r="AG1854" s="1" t="n">
        <v>108</v>
      </c>
      <c r="AJ1854" s="1" t="s">
        <v>103</v>
      </c>
      <c r="AO1854" s="1" t="s">
        <v>273</v>
      </c>
      <c r="AT1854" s="1" t="s">
        <v>103</v>
      </c>
      <c r="AZ1854" s="1" t="s">
        <v>103</v>
      </c>
      <c r="BK1854" s="1" t="s">
        <v>103</v>
      </c>
      <c r="BS1854" s="8" t="n">
        <v>44789</v>
      </c>
    </row>
    <row r="1855" customFormat="false" ht="15" hidden="false" customHeight="true" outlineLevel="0" collapsed="false">
      <c r="A1855" s="1" t="n">
        <v>33</v>
      </c>
      <c r="B1855" s="1" t="n">
        <v>54</v>
      </c>
      <c r="C1855" s="1" t="n">
        <v>2500</v>
      </c>
      <c r="D1855" s="1" t="s">
        <v>99</v>
      </c>
      <c r="E1855" s="1" t="s">
        <v>114</v>
      </c>
      <c r="F1855" s="1" t="n">
        <v>5</v>
      </c>
      <c r="G1855" s="1" t="n">
        <v>180</v>
      </c>
      <c r="H1855" s="1" t="n">
        <v>45</v>
      </c>
      <c r="I1855" s="1" t="n">
        <v>12</v>
      </c>
      <c r="K1855" s="7"/>
      <c r="L1855" s="1" t="n">
        <v>225</v>
      </c>
      <c r="M1855" s="1" t="n">
        <v>22</v>
      </c>
      <c r="Q1855" s="1" t="n">
        <v>7.1</v>
      </c>
      <c r="R1855" s="1" t="n">
        <v>83</v>
      </c>
      <c r="T1855" s="1" t="n">
        <v>1.3</v>
      </c>
      <c r="V1855" s="1" t="n">
        <v>9</v>
      </c>
      <c r="W1855" s="1" t="n">
        <v>90</v>
      </c>
      <c r="Y1855" s="1" t="n">
        <v>3.2</v>
      </c>
      <c r="AA1855" s="1" t="n">
        <v>9.4</v>
      </c>
      <c r="AB1855" s="1" t="n">
        <v>91</v>
      </c>
      <c r="AD1855" s="1" t="n">
        <v>3.5</v>
      </c>
      <c r="AF1855" s="1" t="n">
        <v>9.8</v>
      </c>
      <c r="AG1855" s="1" t="n">
        <v>94</v>
      </c>
      <c r="AI1855" s="1" t="n">
        <v>7.1</v>
      </c>
      <c r="AK1855" s="1" t="n">
        <v>10.1</v>
      </c>
      <c r="AL1855" s="1" t="n">
        <v>96</v>
      </c>
      <c r="AN1855" s="1" t="n">
        <v>8</v>
      </c>
      <c r="AP1855" s="13" t="n">
        <v>11.3</v>
      </c>
      <c r="AQ1855" s="1" t="n">
        <v>99</v>
      </c>
      <c r="AS1855" s="1" t="n">
        <v>6.3</v>
      </c>
      <c r="AV1855" s="1" t="n">
        <v>13</v>
      </c>
      <c r="AW1855" s="1" t="n">
        <v>102</v>
      </c>
      <c r="AY1855" s="1" t="n">
        <v>7.9</v>
      </c>
      <c r="BB1855" s="1" t="n">
        <v>104</v>
      </c>
      <c r="BD1855" s="1" t="n">
        <v>13.5</v>
      </c>
      <c r="BE1855" s="1" t="n">
        <v>9.7</v>
      </c>
      <c r="BG1855" s="1" t="n">
        <v>105</v>
      </c>
      <c r="BI1855" s="1" t="n">
        <v>13.3</v>
      </c>
      <c r="BJ1855" s="1" t="n">
        <v>10.1</v>
      </c>
      <c r="BK1855" s="1" t="s">
        <v>85</v>
      </c>
      <c r="BN1855" s="1" t="n">
        <v>108</v>
      </c>
      <c r="BP1855" s="1" t="n">
        <v>12.6</v>
      </c>
      <c r="BQ1855" s="1" t="n">
        <v>9.9</v>
      </c>
      <c r="BS1855" s="8" t="n">
        <v>44789</v>
      </c>
      <c r="BT1855" s="1" t="n">
        <v>108</v>
      </c>
      <c r="BV1855" s="1" t="n">
        <v>13.5</v>
      </c>
      <c r="BW1855" s="3" t="n">
        <v>9.5</v>
      </c>
      <c r="BZ1855" s="1" t="n">
        <v>108</v>
      </c>
      <c r="CB1855" s="1" t="n">
        <v>13</v>
      </c>
      <c r="CC1855" s="1" t="n">
        <v>8.2</v>
      </c>
    </row>
    <row r="1856" customFormat="false" ht="12.75" hidden="false" customHeight="true" outlineLevel="0" collapsed="false">
      <c r="A1856" s="1" t="n">
        <v>33</v>
      </c>
      <c r="B1856" s="1" t="n">
        <v>55</v>
      </c>
      <c r="C1856" s="1" t="n">
        <v>2500</v>
      </c>
      <c r="D1856" s="1" t="s">
        <v>99</v>
      </c>
      <c r="E1856" s="1" t="s">
        <v>114</v>
      </c>
      <c r="F1856" s="1" t="n">
        <v>5</v>
      </c>
      <c r="G1856" s="1" t="n">
        <v>245</v>
      </c>
      <c r="H1856" s="1" t="n">
        <v>60</v>
      </c>
      <c r="I1856" s="1" t="n">
        <v>29</v>
      </c>
      <c r="J1856" s="1" t="n">
        <v>93.5</v>
      </c>
      <c r="K1856" s="7"/>
      <c r="L1856" s="1" t="n">
        <v>305</v>
      </c>
      <c r="M1856" s="1" t="n">
        <v>47</v>
      </c>
      <c r="Q1856" s="1" t="n">
        <v>7.2</v>
      </c>
      <c r="R1856" s="1" t="n">
        <v>103</v>
      </c>
      <c r="T1856" s="1" t="n">
        <v>1.5</v>
      </c>
      <c r="Z1856" s="1" t="s">
        <v>116</v>
      </c>
      <c r="AE1856" s="1" t="s">
        <v>116</v>
      </c>
      <c r="AF1856" s="1" t="n">
        <v>7.2</v>
      </c>
      <c r="AJ1856" s="1" t="s">
        <v>103</v>
      </c>
      <c r="AO1856" s="1" t="s">
        <v>116</v>
      </c>
      <c r="AT1856" s="1" t="s">
        <v>103</v>
      </c>
      <c r="AZ1856" s="1" t="s">
        <v>103</v>
      </c>
      <c r="BK1856" s="1" t="s">
        <v>103</v>
      </c>
      <c r="BS1856" s="8" t="n">
        <v>44789</v>
      </c>
    </row>
    <row r="1857" customFormat="false" ht="15" hidden="false" customHeight="true" outlineLevel="0" collapsed="false">
      <c r="A1857" s="1" t="n">
        <v>33</v>
      </c>
      <c r="B1857" s="1" t="n">
        <v>56</v>
      </c>
      <c r="C1857" s="1" t="n">
        <v>2500</v>
      </c>
      <c r="D1857" s="1" t="s">
        <v>99</v>
      </c>
      <c r="E1857" s="1" t="s">
        <v>114</v>
      </c>
      <c r="F1857" s="1" t="n">
        <v>5</v>
      </c>
      <c r="G1857" s="1" t="n">
        <v>280</v>
      </c>
      <c r="H1857" s="1" t="n">
        <v>67</v>
      </c>
      <c r="I1857" s="1" t="n">
        <v>33</v>
      </c>
      <c r="J1857" s="1" t="n">
        <v>91</v>
      </c>
      <c r="K1857" s="7" t="n">
        <v>948.1875</v>
      </c>
      <c r="L1857" s="1" t="n">
        <v>325</v>
      </c>
      <c r="M1857" s="1" t="n">
        <v>50</v>
      </c>
      <c r="Q1857" s="1" t="n">
        <v>7.4</v>
      </c>
      <c r="R1857" s="1" t="n">
        <v>110</v>
      </c>
      <c r="T1857" s="1" t="n">
        <v>1.2</v>
      </c>
      <c r="U1857" s="1" t="s">
        <v>83</v>
      </c>
      <c r="V1857" s="1" t="n">
        <v>10.5</v>
      </c>
      <c r="W1857" s="1" t="n">
        <v>130</v>
      </c>
      <c r="Y1857" s="1" t="n">
        <v>2.9</v>
      </c>
      <c r="AA1857" s="1" t="n">
        <v>11.8</v>
      </c>
      <c r="AB1857" s="1" t="n">
        <v>135</v>
      </c>
      <c r="AD1857" s="1" t="n">
        <v>5</v>
      </c>
      <c r="AF1857" s="1" t="n">
        <v>12.6</v>
      </c>
      <c r="AG1857" s="1" t="n">
        <v>142</v>
      </c>
      <c r="AI1857" s="1" t="n">
        <v>5.5</v>
      </c>
      <c r="AK1857" s="1" t="n">
        <v>13</v>
      </c>
      <c r="AL1857" s="1" t="n">
        <v>146</v>
      </c>
      <c r="AN1857" s="1" t="n">
        <v>7.7</v>
      </c>
      <c r="AP1857" s="13" t="n">
        <v>13</v>
      </c>
      <c r="AQ1857" s="13" t="n">
        <v>153</v>
      </c>
      <c r="AS1857" s="1" t="n">
        <v>6.3</v>
      </c>
      <c r="AV1857" s="1" t="n">
        <v>11</v>
      </c>
      <c r="AW1857" s="1" t="n">
        <v>159</v>
      </c>
      <c r="AY1857" s="1" t="n">
        <v>8.2</v>
      </c>
      <c r="AZ1857" s="1" t="s">
        <v>85</v>
      </c>
      <c r="BB1857" s="1" t="n">
        <v>164</v>
      </c>
      <c r="BD1857" s="1" t="n">
        <v>16.3</v>
      </c>
      <c r="BE1857" s="1" t="n">
        <v>10.2</v>
      </c>
      <c r="BG1857" s="1" t="n">
        <v>167</v>
      </c>
      <c r="BI1857" s="1" t="n">
        <v>16</v>
      </c>
      <c r="BJ1857" s="1" t="n">
        <v>10.7</v>
      </c>
      <c r="BN1857" s="1" t="n">
        <v>171</v>
      </c>
      <c r="BP1857" s="1" t="n">
        <v>16</v>
      </c>
      <c r="BQ1857" s="1" t="n">
        <v>10.5</v>
      </c>
      <c r="BS1857" s="8" t="n">
        <v>44789</v>
      </c>
      <c r="BT1857" s="1" t="n">
        <v>171</v>
      </c>
      <c r="BV1857" s="1" t="n">
        <v>16.5</v>
      </c>
      <c r="BW1857" s="3" t="n">
        <v>10.6</v>
      </c>
      <c r="BZ1857" s="1" t="n">
        <v>173</v>
      </c>
      <c r="CB1857" s="1" t="n">
        <v>17.1</v>
      </c>
      <c r="CC1857" s="1" t="n">
        <v>10.9</v>
      </c>
    </row>
    <row r="1858" customFormat="false" ht="12.75" hidden="false" customHeight="true" outlineLevel="0" collapsed="false">
      <c r="A1858" s="1" t="n">
        <v>33</v>
      </c>
      <c r="B1858" s="1" t="n">
        <v>57</v>
      </c>
      <c r="C1858" s="1" t="n">
        <v>2500</v>
      </c>
      <c r="D1858" s="1" t="s">
        <v>99</v>
      </c>
      <c r="E1858" s="1" t="s">
        <v>114</v>
      </c>
      <c r="F1858" s="1" t="n">
        <v>5</v>
      </c>
      <c r="G1858" s="1" t="n">
        <v>250</v>
      </c>
      <c r="H1858" s="1" t="n">
        <v>62</v>
      </c>
      <c r="I1858" s="1" t="n">
        <v>28</v>
      </c>
      <c r="J1858" s="1" t="n">
        <v>90</v>
      </c>
      <c r="K1858" s="7" t="n">
        <v>916.9375</v>
      </c>
      <c r="L1858" s="1" t="n">
        <v>310</v>
      </c>
      <c r="M1858" s="1" t="n">
        <v>45</v>
      </c>
      <c r="Q1858" s="1" t="n">
        <v>7.4</v>
      </c>
      <c r="R1858" s="1" t="n">
        <v>98</v>
      </c>
      <c r="T1858" s="1" t="n">
        <v>1.5</v>
      </c>
      <c r="V1858" s="1" t="n">
        <v>10.1</v>
      </c>
      <c r="W1858" s="1" t="n">
        <v>114</v>
      </c>
      <c r="Y1858" s="1" t="n">
        <v>3.2</v>
      </c>
      <c r="AA1858" s="1" t="n">
        <v>11</v>
      </c>
      <c r="AB1858" s="1" t="n">
        <v>117</v>
      </c>
      <c r="AD1858" s="1" t="n">
        <v>4.3</v>
      </c>
      <c r="AF1858" s="1" t="n">
        <v>11.3</v>
      </c>
      <c r="AG1858" s="1" t="n">
        <v>122</v>
      </c>
      <c r="AI1858" s="1" t="n">
        <v>7.5</v>
      </c>
      <c r="AK1858" s="1" t="n">
        <v>12.3</v>
      </c>
      <c r="AL1858" s="1" t="n">
        <v>124</v>
      </c>
      <c r="AN1858" s="1" t="n">
        <v>7.1</v>
      </c>
      <c r="AP1858" s="1" t="n">
        <v>11.6</v>
      </c>
      <c r="AQ1858" s="1" t="n">
        <v>128</v>
      </c>
      <c r="AS1858" s="1" t="n">
        <v>6.7</v>
      </c>
      <c r="AV1858" s="1" t="n">
        <v>12.9</v>
      </c>
      <c r="AW1858" s="1" t="n">
        <v>130</v>
      </c>
      <c r="AY1858" s="1" t="n">
        <v>8.8</v>
      </c>
      <c r="BB1858" s="1" t="n">
        <v>133</v>
      </c>
      <c r="BD1858" s="1" t="n">
        <v>14</v>
      </c>
      <c r="BE1858" s="1" t="n">
        <v>8.9</v>
      </c>
      <c r="BG1858" s="1" t="n">
        <v>134</v>
      </c>
      <c r="BI1858" s="1" t="n">
        <v>15.9</v>
      </c>
      <c r="BJ1858" s="1" t="n">
        <v>10.2</v>
      </c>
      <c r="BN1858" s="1" t="n">
        <v>136</v>
      </c>
      <c r="BP1858" s="1" t="n">
        <v>15.8</v>
      </c>
      <c r="BQ1858" s="1" t="n">
        <v>11.5</v>
      </c>
      <c r="BS1858" s="8" t="n">
        <v>44789</v>
      </c>
      <c r="BT1858" s="1" t="n">
        <v>137</v>
      </c>
      <c r="BV1858" s="1" t="n">
        <v>15.2</v>
      </c>
      <c r="BW1858" s="3" t="n">
        <v>11.1</v>
      </c>
      <c r="BZ1858" s="1" t="n">
        <v>138</v>
      </c>
      <c r="CB1858" s="1" t="n">
        <v>15.6</v>
      </c>
      <c r="CC1858" s="1" t="n">
        <v>10.8</v>
      </c>
    </row>
    <row r="1859" customFormat="false" ht="15" hidden="false" customHeight="true" outlineLevel="0" collapsed="false">
      <c r="A1859" s="1" t="n">
        <v>33</v>
      </c>
      <c r="B1859" s="1" t="n">
        <v>58</v>
      </c>
      <c r="C1859" s="1" t="n">
        <v>2500</v>
      </c>
      <c r="D1859" s="1" t="s">
        <v>99</v>
      </c>
      <c r="E1859" s="1" t="s">
        <v>114</v>
      </c>
      <c r="F1859" s="1" t="n">
        <v>5</v>
      </c>
      <c r="G1859" s="1" t="n">
        <v>295</v>
      </c>
      <c r="H1859" s="1" t="n">
        <v>67</v>
      </c>
      <c r="I1859" s="1" t="n">
        <v>37</v>
      </c>
      <c r="J1859" s="1" t="n">
        <v>81</v>
      </c>
      <c r="K1859" s="7" t="n">
        <v>912.8125</v>
      </c>
      <c r="L1859" s="1" t="n">
        <v>365</v>
      </c>
      <c r="M1859" s="1" t="n">
        <v>56</v>
      </c>
      <c r="Q1859" s="1" t="n">
        <v>8.4</v>
      </c>
      <c r="R1859" s="1" t="n">
        <v>114</v>
      </c>
      <c r="T1859" s="1" t="n">
        <v>1.4</v>
      </c>
      <c r="V1859" s="1" t="n">
        <v>10.8</v>
      </c>
      <c r="W1859" s="1" t="n">
        <v>131</v>
      </c>
      <c r="Y1859" s="1" t="n">
        <v>3.5</v>
      </c>
      <c r="AA1859" s="1" t="n">
        <v>11</v>
      </c>
      <c r="AB1859" s="1" t="n">
        <v>135</v>
      </c>
      <c r="AD1859" s="1" t="n">
        <v>5.5</v>
      </c>
      <c r="AE1859" s="1" t="s">
        <v>84</v>
      </c>
      <c r="AF1859" s="1" t="n">
        <v>11.9</v>
      </c>
      <c r="AG1859" s="1" t="n">
        <v>137</v>
      </c>
      <c r="AI1859" s="1" t="n">
        <v>8</v>
      </c>
      <c r="AJ1859" s="1" t="s">
        <v>84</v>
      </c>
      <c r="AK1859" s="1" t="n">
        <v>11.9</v>
      </c>
      <c r="AL1859" s="1" t="n">
        <v>137</v>
      </c>
      <c r="AO1859" s="1" t="s">
        <v>274</v>
      </c>
      <c r="AP1859" s="13" t="n">
        <v>11.4</v>
      </c>
      <c r="AQ1859" s="13" t="n">
        <v>139</v>
      </c>
      <c r="AS1859" s="1" t="n">
        <v>6.4</v>
      </c>
      <c r="AV1859" s="1" t="n">
        <v>12.7</v>
      </c>
      <c r="AW1859" s="1" t="n">
        <v>141</v>
      </c>
      <c r="AY1859" s="1" t="n">
        <v>8.8</v>
      </c>
      <c r="BB1859" s="1" t="n">
        <v>142</v>
      </c>
      <c r="BD1859" s="1" t="n">
        <v>12.8</v>
      </c>
      <c r="BE1859" s="1" t="n">
        <v>9.2</v>
      </c>
      <c r="BG1859" s="1" t="n">
        <v>144</v>
      </c>
      <c r="BI1859" s="1" t="n">
        <v>15.3</v>
      </c>
      <c r="BJ1859" s="1" t="n">
        <v>10.6</v>
      </c>
      <c r="BM1859" s="1" t="s">
        <v>100</v>
      </c>
      <c r="BN1859" s="1" t="n">
        <v>148</v>
      </c>
      <c r="BP1859" s="1" t="n">
        <v>13.7</v>
      </c>
      <c r="BQ1859" s="1" t="n">
        <v>10.8</v>
      </c>
      <c r="BR1859" s="1" t="s">
        <v>84</v>
      </c>
      <c r="BS1859" s="8" t="n">
        <v>44789</v>
      </c>
    </row>
    <row r="1860" customFormat="false" ht="12.75" hidden="false" customHeight="true" outlineLevel="0" collapsed="false">
      <c r="A1860" s="1" t="n">
        <v>33</v>
      </c>
      <c r="B1860" s="1" t="n">
        <v>59</v>
      </c>
      <c r="C1860" s="1" t="n">
        <v>2500</v>
      </c>
      <c r="D1860" s="1" t="s">
        <v>99</v>
      </c>
      <c r="E1860" s="1" t="s">
        <v>114</v>
      </c>
      <c r="F1860" s="1" t="n">
        <v>5</v>
      </c>
      <c r="G1860" s="1" t="n">
        <v>265</v>
      </c>
      <c r="H1860" s="1" t="n">
        <v>61</v>
      </c>
      <c r="I1860" s="1" t="n">
        <v>30</v>
      </c>
      <c r="J1860" s="1" t="n">
        <v>92.5</v>
      </c>
      <c r="K1860" s="7" t="n">
        <v>873.9375</v>
      </c>
      <c r="L1860" s="1" t="n">
        <v>320</v>
      </c>
      <c r="M1860" s="1" t="n">
        <v>45</v>
      </c>
      <c r="Q1860" s="1" t="n">
        <v>7.1</v>
      </c>
      <c r="R1860" s="1" t="n">
        <v>103</v>
      </c>
      <c r="T1860" s="1" t="n">
        <v>1.5</v>
      </c>
      <c r="V1860" s="1" t="n">
        <v>9.9</v>
      </c>
      <c r="W1860" s="1" t="n">
        <v>115</v>
      </c>
      <c r="Y1860" s="1" t="n">
        <v>3.5</v>
      </c>
      <c r="AA1860" s="1" t="n">
        <v>11</v>
      </c>
      <c r="AB1860" s="1" t="n">
        <v>119</v>
      </c>
      <c r="AD1860" s="1" t="n">
        <v>4.2</v>
      </c>
      <c r="AF1860" s="1" t="n">
        <v>11.3</v>
      </c>
      <c r="AG1860" s="1" t="n">
        <v>120</v>
      </c>
      <c r="AI1860" s="1" t="n">
        <v>8.1</v>
      </c>
      <c r="AK1860" s="1" t="n">
        <v>12.3</v>
      </c>
      <c r="AL1860" s="1" t="n">
        <v>121</v>
      </c>
      <c r="AO1860" s="1" t="s">
        <v>84</v>
      </c>
      <c r="AT1860" s="1" t="s">
        <v>103</v>
      </c>
      <c r="AZ1860" s="1" t="s">
        <v>103</v>
      </c>
      <c r="BK1860" s="1" t="s">
        <v>103</v>
      </c>
      <c r="BS1860" s="8" t="n">
        <v>44789</v>
      </c>
    </row>
    <row r="1861" customFormat="false" ht="15" hidden="false" customHeight="true" outlineLevel="0" collapsed="false">
      <c r="A1861" s="1" t="n">
        <v>33</v>
      </c>
      <c r="B1861" s="1" t="n">
        <v>60</v>
      </c>
      <c r="C1861" s="1" t="n">
        <v>2500</v>
      </c>
      <c r="D1861" s="1" t="s">
        <v>99</v>
      </c>
      <c r="E1861" s="1" t="s">
        <v>114</v>
      </c>
      <c r="F1861" s="1" t="n">
        <v>5</v>
      </c>
      <c r="G1861" s="1" t="n">
        <v>250</v>
      </c>
      <c r="H1861" s="1" t="n">
        <v>67</v>
      </c>
      <c r="I1861" s="1" t="n">
        <v>31</v>
      </c>
      <c r="J1861" s="1" t="n">
        <v>92</v>
      </c>
      <c r="K1861" s="7" t="n">
        <v>935.4375</v>
      </c>
      <c r="L1861" s="1" t="n">
        <v>310</v>
      </c>
      <c r="M1861" s="1" t="n">
        <v>45</v>
      </c>
      <c r="Q1861" s="1" t="n">
        <v>7</v>
      </c>
      <c r="R1861" s="1" t="n">
        <v>99</v>
      </c>
      <c r="T1861" s="1" t="n">
        <v>1.5</v>
      </c>
      <c r="V1861" s="1" t="n">
        <v>8.9</v>
      </c>
      <c r="W1861" s="1" t="n">
        <v>107</v>
      </c>
      <c r="Y1861" s="1" t="n">
        <v>2.8</v>
      </c>
      <c r="Z1861" s="1" t="s">
        <v>84</v>
      </c>
      <c r="AA1861" s="1" t="n">
        <v>8.5</v>
      </c>
      <c r="AB1861" s="1" t="n">
        <v>107</v>
      </c>
      <c r="AD1861" s="1" t="n">
        <v>4.5</v>
      </c>
      <c r="AE1861" s="1" t="s">
        <v>84</v>
      </c>
      <c r="AF1861" s="1" t="n">
        <v>8.4</v>
      </c>
      <c r="AG1861" s="1" t="n">
        <v>108</v>
      </c>
      <c r="AI1861" s="1" t="n">
        <v>4.8</v>
      </c>
      <c r="AJ1861" s="1" t="s">
        <v>84</v>
      </c>
      <c r="AK1861" s="1" t="n">
        <v>8.4</v>
      </c>
      <c r="AL1861" s="1" t="n">
        <v>108</v>
      </c>
      <c r="AO1861" s="1" t="s">
        <v>274</v>
      </c>
      <c r="AP1861" s="13" t="n">
        <v>7.4</v>
      </c>
      <c r="AQ1861" s="13" t="n">
        <v>107</v>
      </c>
      <c r="AS1861" s="1" t="n">
        <v>4.3</v>
      </c>
      <c r="AT1861" s="1" t="s">
        <v>84</v>
      </c>
      <c r="AV1861" s="1" t="n">
        <v>7</v>
      </c>
      <c r="AW1861" s="1" t="n">
        <v>106</v>
      </c>
      <c r="AY1861" s="1" t="n">
        <v>4</v>
      </c>
      <c r="AZ1861" s="1" t="s">
        <v>84</v>
      </c>
      <c r="BB1861" s="1" t="n">
        <v>107</v>
      </c>
      <c r="BD1861" s="1" t="n">
        <v>8.2</v>
      </c>
      <c r="BE1861" s="1" t="n">
        <v>5.6</v>
      </c>
      <c r="BG1861" s="1" t="n">
        <v>107</v>
      </c>
      <c r="BI1861" s="1" t="n">
        <v>8.2</v>
      </c>
      <c r="BJ1861" s="1" t="n">
        <v>5.1</v>
      </c>
      <c r="BK1861" s="1" t="s">
        <v>94</v>
      </c>
      <c r="BN1861" s="1" t="n">
        <v>108</v>
      </c>
      <c r="BP1861" s="1" t="n">
        <v>8.2</v>
      </c>
      <c r="BQ1861" s="1" t="n">
        <v>5.6</v>
      </c>
      <c r="BR1861" s="1" t="s">
        <v>84</v>
      </c>
      <c r="BS1861" s="8" t="n">
        <v>44789</v>
      </c>
      <c r="BT1861" s="1" t="n">
        <v>106</v>
      </c>
      <c r="BV1861" s="1" t="n">
        <v>6.6</v>
      </c>
      <c r="BW1861" s="3" t="n">
        <v>5.4</v>
      </c>
    </row>
    <row r="1862" customFormat="false" ht="12.75" hidden="false" customHeight="true" outlineLevel="0" collapsed="false">
      <c r="A1862" s="1" t="n">
        <v>34</v>
      </c>
      <c r="B1862" s="1" t="n">
        <v>1</v>
      </c>
      <c r="C1862" s="1" t="n">
        <v>2500</v>
      </c>
      <c r="D1862" s="1" t="s">
        <v>80</v>
      </c>
      <c r="E1862" s="1" t="s">
        <v>114</v>
      </c>
      <c r="F1862" s="1" t="n">
        <v>2</v>
      </c>
      <c r="G1862" s="1" t="n">
        <v>335</v>
      </c>
      <c r="H1862" s="1" t="n">
        <v>86</v>
      </c>
      <c r="I1862" s="1" t="n">
        <v>51</v>
      </c>
      <c r="J1862" s="1" t="n">
        <v>89.5</v>
      </c>
      <c r="K1862" s="7" t="n">
        <v>966.9375</v>
      </c>
      <c r="L1862" s="1" t="n">
        <v>390</v>
      </c>
      <c r="M1862" s="1" t="n">
        <v>66</v>
      </c>
      <c r="Q1862" s="1" t="n">
        <v>9.2</v>
      </c>
      <c r="R1862" s="1" t="n">
        <v>135</v>
      </c>
      <c r="T1862" s="1" t="n">
        <v>1.4</v>
      </c>
      <c r="V1862" s="1" t="n">
        <v>10.7</v>
      </c>
      <c r="W1862" s="1" t="n">
        <v>154</v>
      </c>
      <c r="Y1862" s="1" t="n">
        <v>2.6</v>
      </c>
      <c r="AA1862" s="1" t="n">
        <v>11</v>
      </c>
      <c r="AB1862" s="1" t="n">
        <v>155</v>
      </c>
      <c r="AD1862" s="1" t="n">
        <v>3.5</v>
      </c>
      <c r="AF1862" s="1" t="n">
        <v>11.7</v>
      </c>
      <c r="AG1862" s="1" t="n">
        <v>164</v>
      </c>
      <c r="AI1862" s="1" t="n">
        <v>7</v>
      </c>
      <c r="AK1862" s="1" t="n">
        <v>11.9</v>
      </c>
      <c r="AL1862" s="1" t="n">
        <v>170</v>
      </c>
      <c r="AN1862" s="1" t="n">
        <v>8.5</v>
      </c>
      <c r="AP1862" s="1" t="n">
        <v>13.8</v>
      </c>
      <c r="AQ1862" s="1" t="n">
        <v>175</v>
      </c>
      <c r="AS1862" s="1" t="n">
        <v>6.9</v>
      </c>
      <c r="AV1862" s="1" t="n">
        <v>14.7</v>
      </c>
      <c r="AW1862" s="1" t="n">
        <v>172</v>
      </c>
      <c r="AY1862" s="1" t="n">
        <v>9.8</v>
      </c>
      <c r="BB1862" s="1" t="n">
        <v>182</v>
      </c>
      <c r="BD1862" s="1" t="n">
        <v>16.8</v>
      </c>
      <c r="BE1862" s="1" t="n">
        <v>9.9</v>
      </c>
      <c r="BG1862" s="1" t="n">
        <v>194</v>
      </c>
      <c r="BI1862" s="1" t="n">
        <v>16.2</v>
      </c>
      <c r="BJ1862" s="1" t="n">
        <v>11.9</v>
      </c>
      <c r="BK1862" s="1" t="s">
        <v>85</v>
      </c>
      <c r="BN1862" s="1" t="n">
        <v>194</v>
      </c>
      <c r="BP1862" s="1" t="n">
        <v>16.2</v>
      </c>
      <c r="BQ1862" s="1" t="n">
        <v>13.9</v>
      </c>
      <c r="BR1862" s="1" t="s">
        <v>85</v>
      </c>
      <c r="BS1862" s="8" t="n">
        <v>44785</v>
      </c>
    </row>
    <row r="1863" customFormat="false" ht="15" hidden="false" customHeight="true" outlineLevel="0" collapsed="false">
      <c r="A1863" s="1" t="n">
        <v>34</v>
      </c>
      <c r="B1863" s="1" t="n">
        <v>2</v>
      </c>
      <c r="C1863" s="1" t="n">
        <v>2500</v>
      </c>
      <c r="D1863" s="1" t="s">
        <v>80</v>
      </c>
      <c r="E1863" s="1" t="s">
        <v>114</v>
      </c>
      <c r="F1863" s="1" t="n">
        <v>2</v>
      </c>
      <c r="G1863" s="1" t="n">
        <v>360</v>
      </c>
      <c r="H1863" s="1" t="n">
        <v>92</v>
      </c>
      <c r="I1863" s="1" t="n">
        <v>61</v>
      </c>
      <c r="J1863" s="1" t="n">
        <v>89</v>
      </c>
      <c r="K1863" s="7" t="n">
        <v>957</v>
      </c>
      <c r="L1863" s="1" t="n">
        <v>430</v>
      </c>
      <c r="M1863" s="1" t="n">
        <v>83</v>
      </c>
      <c r="Q1863" s="1" t="n">
        <v>8.4</v>
      </c>
      <c r="R1863" s="1" t="n">
        <v>143</v>
      </c>
      <c r="T1863" s="1" t="n">
        <v>1.3</v>
      </c>
      <c r="V1863" s="1" t="n">
        <v>10.8</v>
      </c>
      <c r="W1863" s="1" t="n">
        <v>160</v>
      </c>
      <c r="Y1863" s="1" t="n">
        <v>3</v>
      </c>
      <c r="AA1863" s="1" t="n">
        <v>12.1</v>
      </c>
      <c r="AB1863" s="1" t="n">
        <v>161</v>
      </c>
      <c r="AD1863" s="1" t="n">
        <v>2.9</v>
      </c>
      <c r="AF1863" s="1" t="n">
        <v>12.1</v>
      </c>
      <c r="AG1863" s="1" t="n">
        <v>166</v>
      </c>
      <c r="AI1863" s="1" t="n">
        <v>7.4</v>
      </c>
      <c r="AK1863" s="1" t="n">
        <v>12.4</v>
      </c>
      <c r="AL1863" s="1" t="n">
        <v>172</v>
      </c>
      <c r="AN1863" s="1" t="n">
        <v>8.4</v>
      </c>
      <c r="AP1863" s="13" t="n">
        <v>14.5</v>
      </c>
      <c r="AQ1863" s="1" t="n">
        <v>173</v>
      </c>
      <c r="AS1863" s="1" t="n">
        <v>8</v>
      </c>
      <c r="AV1863" s="1" t="n">
        <v>14.5</v>
      </c>
      <c r="AW1863" s="1" t="n">
        <v>186</v>
      </c>
      <c r="AY1863" s="1" t="n">
        <v>8.1</v>
      </c>
      <c r="BB1863" s="1" t="n">
        <v>186</v>
      </c>
      <c r="BD1863" s="1" t="n">
        <v>17.2</v>
      </c>
      <c r="BE1863" s="1" t="n">
        <v>9.7</v>
      </c>
      <c r="BG1863" s="1" t="n">
        <v>190</v>
      </c>
      <c r="BI1863" s="1" t="n">
        <v>17.8</v>
      </c>
      <c r="BJ1863" s="1" t="n">
        <v>12.2</v>
      </c>
      <c r="BL1863" s="8" t="n">
        <v>44789</v>
      </c>
      <c r="BM1863" s="1" t="s">
        <v>100</v>
      </c>
      <c r="BN1863" s="1" t="n">
        <v>188</v>
      </c>
      <c r="BP1863" s="1" t="n">
        <v>18.8</v>
      </c>
      <c r="BQ1863" s="1" t="n">
        <v>14.4</v>
      </c>
      <c r="BS1863" s="8" t="n">
        <v>44785</v>
      </c>
    </row>
    <row r="1864" customFormat="false" ht="12.75" hidden="false" customHeight="true" outlineLevel="0" collapsed="false">
      <c r="A1864" s="1" t="n">
        <v>34</v>
      </c>
      <c r="B1864" s="1" t="n">
        <v>3</v>
      </c>
      <c r="C1864" s="1" t="n">
        <v>2500</v>
      </c>
      <c r="D1864" s="1" t="s">
        <v>80</v>
      </c>
      <c r="E1864" s="1" t="s">
        <v>114</v>
      </c>
      <c r="F1864" s="1" t="n">
        <v>2</v>
      </c>
      <c r="G1864" s="1" t="n">
        <v>325</v>
      </c>
      <c r="H1864" s="1" t="n">
        <v>81</v>
      </c>
      <c r="I1864" s="1" t="n">
        <v>48</v>
      </c>
      <c r="J1864" s="1" t="n">
        <v>84.5</v>
      </c>
      <c r="K1864" s="7" t="n">
        <v>949</v>
      </c>
      <c r="L1864" s="1" t="n">
        <v>410</v>
      </c>
      <c r="M1864" s="1" t="n">
        <v>65</v>
      </c>
      <c r="Q1864" s="1" t="n">
        <v>8.5</v>
      </c>
      <c r="R1864" s="1" t="n">
        <v>127</v>
      </c>
      <c r="T1864" s="1" t="n">
        <v>1.1</v>
      </c>
      <c r="V1864" s="1" t="n">
        <v>10.2</v>
      </c>
      <c r="W1864" s="1" t="n">
        <v>143</v>
      </c>
      <c r="Y1864" s="1" t="n">
        <v>2.6</v>
      </c>
      <c r="AA1864" s="1" t="n">
        <v>11.2</v>
      </c>
      <c r="AB1864" s="1" t="n">
        <v>145</v>
      </c>
      <c r="AD1864" s="1" t="n">
        <v>3.5</v>
      </c>
      <c r="AF1864" s="1" t="n">
        <v>11.2</v>
      </c>
      <c r="AG1864" s="1" t="n">
        <v>149</v>
      </c>
      <c r="AI1864" s="1" t="n">
        <v>7.5</v>
      </c>
      <c r="AK1864" s="1" t="n">
        <v>11.6</v>
      </c>
      <c r="AL1864" s="1" t="n">
        <v>149</v>
      </c>
      <c r="AN1864" s="1" t="n">
        <v>8.1</v>
      </c>
      <c r="AP1864" s="1" t="n">
        <v>12.6</v>
      </c>
      <c r="AQ1864" s="1" t="n">
        <v>151</v>
      </c>
      <c r="AS1864" s="1" t="n">
        <v>8</v>
      </c>
      <c r="AV1864" s="1" t="n">
        <v>13.4</v>
      </c>
      <c r="AW1864" s="1" t="n">
        <v>153</v>
      </c>
      <c r="AY1864" s="1" t="n">
        <v>8.2</v>
      </c>
      <c r="BB1864" s="1" t="n">
        <v>151</v>
      </c>
      <c r="BD1864" s="1" t="n">
        <v>15.5</v>
      </c>
      <c r="BE1864" s="1" t="n">
        <v>10.2</v>
      </c>
      <c r="BG1864" s="1" t="n">
        <v>153</v>
      </c>
      <c r="BI1864" s="1" t="n">
        <v>15.9</v>
      </c>
      <c r="BJ1864" s="1" t="n">
        <v>10.6</v>
      </c>
      <c r="BM1864" s="8"/>
      <c r="BN1864" s="1" t="n">
        <v>152</v>
      </c>
      <c r="BP1864" s="1" t="n">
        <v>16.9</v>
      </c>
      <c r="BQ1864" s="1" t="n">
        <v>12.3</v>
      </c>
      <c r="BR1864" s="1" t="s">
        <v>81</v>
      </c>
      <c r="BS1864" s="8" t="n">
        <v>44785</v>
      </c>
      <c r="BT1864" s="1" t="n">
        <v>152</v>
      </c>
      <c r="BV1864" s="1" t="n">
        <v>17.6</v>
      </c>
      <c r="BW1864" s="3" t="n">
        <v>12.1</v>
      </c>
      <c r="BZ1864" s="1" t="n">
        <v>155</v>
      </c>
      <c r="CB1864" s="1" t="n">
        <v>17.7</v>
      </c>
      <c r="CC1864" s="1" t="n">
        <v>10.6</v>
      </c>
      <c r="CD1864" s="1" t="s">
        <v>81</v>
      </c>
    </row>
    <row r="1865" customFormat="false" ht="15" hidden="false" customHeight="true" outlineLevel="0" collapsed="false">
      <c r="A1865" s="1" t="n">
        <v>34</v>
      </c>
      <c r="B1865" s="1" t="n">
        <v>4</v>
      </c>
      <c r="C1865" s="1" t="n">
        <v>2500</v>
      </c>
      <c r="D1865" s="1" t="s">
        <v>80</v>
      </c>
      <c r="E1865" s="1" t="s">
        <v>114</v>
      </c>
      <c r="F1865" s="1" t="n">
        <v>2</v>
      </c>
      <c r="G1865" s="1" t="n">
        <v>345</v>
      </c>
      <c r="H1865" s="1" t="n">
        <v>86</v>
      </c>
      <c r="I1865" s="1" t="n">
        <v>53</v>
      </c>
      <c r="J1865" s="1" t="n">
        <v>92</v>
      </c>
      <c r="K1865" s="7" t="n">
        <v>936.5625</v>
      </c>
      <c r="L1865" s="1" t="n">
        <v>420</v>
      </c>
      <c r="M1865" s="1" t="n">
        <v>70</v>
      </c>
      <c r="Q1865" s="1" t="n">
        <v>8.6</v>
      </c>
      <c r="R1865" s="1" t="n">
        <v>135</v>
      </c>
      <c r="T1865" s="1" t="n">
        <v>1.2</v>
      </c>
      <c r="V1865" s="1" t="n">
        <v>10.2</v>
      </c>
      <c r="W1865" s="1" t="n">
        <v>151</v>
      </c>
      <c r="Y1865" s="1" t="n">
        <v>3</v>
      </c>
      <c r="AA1865" s="1" t="n">
        <v>11.5</v>
      </c>
      <c r="AB1865" s="1" t="n">
        <v>153</v>
      </c>
      <c r="AD1865" s="1" t="n">
        <v>3.5</v>
      </c>
      <c r="AF1865" s="1" t="n">
        <v>12</v>
      </c>
      <c r="AG1865" s="1" t="n">
        <v>155</v>
      </c>
      <c r="AI1865" s="1" t="n">
        <v>7.6</v>
      </c>
      <c r="AK1865" s="1" t="n">
        <v>12.6</v>
      </c>
      <c r="AL1865" s="1" t="n">
        <v>156</v>
      </c>
      <c r="AN1865" s="1" t="n">
        <v>7.8</v>
      </c>
      <c r="AP1865" s="13" t="n">
        <v>14.3</v>
      </c>
      <c r="AQ1865" s="1" t="n">
        <v>153</v>
      </c>
      <c r="AS1865" s="1" t="n">
        <v>8.1</v>
      </c>
      <c r="AT1865" s="1" t="s">
        <v>81</v>
      </c>
      <c r="AV1865" s="1" t="n">
        <v>12.7</v>
      </c>
      <c r="AW1865" s="1" t="n">
        <v>157</v>
      </c>
      <c r="AY1865" s="1" t="n">
        <v>7.5</v>
      </c>
      <c r="BB1865" s="1" t="n">
        <v>157</v>
      </c>
      <c r="BD1865" s="1" t="n">
        <v>16.2</v>
      </c>
      <c r="BE1865" s="1" t="n">
        <v>9.2</v>
      </c>
      <c r="BG1865" s="1" t="n">
        <v>158</v>
      </c>
      <c r="BI1865" s="1" t="n">
        <v>17.1</v>
      </c>
      <c r="BJ1865" s="1" t="n">
        <v>12.1</v>
      </c>
      <c r="BL1865" s="8" t="n">
        <v>44445</v>
      </c>
      <c r="BM1865" s="1" t="s">
        <v>100</v>
      </c>
      <c r="BS1865" s="8" t="n">
        <v>44785</v>
      </c>
    </row>
    <row r="1866" customFormat="false" ht="12.75" hidden="false" customHeight="true" outlineLevel="0" collapsed="false">
      <c r="A1866" s="1" t="n">
        <v>34</v>
      </c>
      <c r="B1866" s="1" t="n">
        <v>5</v>
      </c>
      <c r="C1866" s="1" t="n">
        <v>2500</v>
      </c>
      <c r="D1866" s="1" t="s">
        <v>80</v>
      </c>
      <c r="E1866" s="1" t="s">
        <v>114</v>
      </c>
      <c r="F1866" s="1" t="n">
        <v>2</v>
      </c>
      <c r="G1866" s="1" t="n">
        <v>340</v>
      </c>
      <c r="H1866" s="1" t="n">
        <v>80</v>
      </c>
      <c r="I1866" s="1" t="n">
        <v>54</v>
      </c>
      <c r="J1866" s="1" t="n">
        <v>88.5</v>
      </c>
      <c r="K1866" s="7" t="n">
        <v>926.75</v>
      </c>
      <c r="L1866" s="1" t="n">
        <v>415</v>
      </c>
      <c r="M1866" s="1" t="n">
        <v>72</v>
      </c>
      <c r="Q1866" s="1" t="n">
        <v>8.5</v>
      </c>
      <c r="R1866" s="1" t="n">
        <v>138</v>
      </c>
      <c r="T1866" s="1" t="n">
        <v>1.7</v>
      </c>
      <c r="V1866" s="1" t="n">
        <v>10.7</v>
      </c>
      <c r="W1866" s="1" t="n">
        <v>160</v>
      </c>
      <c r="Y1866" s="1" t="n">
        <v>3</v>
      </c>
      <c r="AA1866" s="1" t="n">
        <v>11.8</v>
      </c>
      <c r="AB1866" s="1" t="n">
        <v>162</v>
      </c>
      <c r="AD1866" s="1" t="n">
        <v>2.5</v>
      </c>
      <c r="AF1866" s="1" t="n">
        <v>12.5</v>
      </c>
      <c r="AG1866" s="1" t="n">
        <v>164</v>
      </c>
      <c r="AI1866" s="1" t="n">
        <v>8</v>
      </c>
      <c r="AK1866" s="1" t="n">
        <v>13.9</v>
      </c>
      <c r="AL1866" s="1" t="n">
        <v>167</v>
      </c>
      <c r="AN1866" s="1" t="n">
        <v>8.2</v>
      </c>
      <c r="AP1866" s="1" t="n">
        <v>13.4</v>
      </c>
      <c r="AQ1866" s="1" t="n">
        <v>171</v>
      </c>
      <c r="AS1866" s="1" t="n">
        <v>7.4</v>
      </c>
      <c r="AV1866" s="1" t="n">
        <v>14</v>
      </c>
      <c r="AW1866" s="1" t="n">
        <v>175</v>
      </c>
      <c r="AY1866" s="1" t="n">
        <v>8.6</v>
      </c>
      <c r="BB1866" s="1" t="n">
        <v>176</v>
      </c>
      <c r="BD1866" s="1" t="n">
        <v>15.4</v>
      </c>
      <c r="BE1866" s="1" t="n">
        <v>10</v>
      </c>
      <c r="BG1866" s="1" t="n">
        <v>177</v>
      </c>
      <c r="BI1866" s="1" t="n">
        <v>16.2</v>
      </c>
      <c r="BJ1866" s="1" t="n">
        <v>11</v>
      </c>
      <c r="BL1866" s="8" t="n">
        <v>44789</v>
      </c>
      <c r="BM1866" s="1" t="s">
        <v>100</v>
      </c>
      <c r="BN1866" s="1" t="n">
        <v>179</v>
      </c>
      <c r="BP1866" s="1" t="n">
        <v>17.6</v>
      </c>
      <c r="BQ1866" s="1" t="n">
        <v>13.8</v>
      </c>
      <c r="BR1866" s="1" t="s">
        <v>81</v>
      </c>
      <c r="BS1866" s="8" t="n">
        <v>44785</v>
      </c>
    </row>
    <row r="1867" customFormat="false" ht="15" hidden="false" customHeight="true" outlineLevel="0" collapsed="false">
      <c r="A1867" s="1" t="n">
        <v>34</v>
      </c>
      <c r="B1867" s="1" t="n">
        <v>6</v>
      </c>
      <c r="C1867" s="1" t="n">
        <v>2500</v>
      </c>
      <c r="D1867" s="1" t="s">
        <v>80</v>
      </c>
      <c r="E1867" s="1" t="s">
        <v>114</v>
      </c>
      <c r="F1867" s="1" t="n">
        <v>2</v>
      </c>
      <c r="G1867" s="1" t="n">
        <v>350</v>
      </c>
      <c r="H1867" s="1" t="n">
        <v>78</v>
      </c>
      <c r="I1867" s="1" t="n">
        <v>56</v>
      </c>
      <c r="J1867" s="1" t="n">
        <v>87</v>
      </c>
      <c r="K1867" s="7" t="n">
        <v>946.75</v>
      </c>
      <c r="L1867" s="1" t="n">
        <v>410</v>
      </c>
      <c r="M1867" s="1" t="n">
        <v>72</v>
      </c>
      <c r="Q1867" s="1" t="n">
        <v>8.4</v>
      </c>
      <c r="R1867" s="1" t="n">
        <v>129</v>
      </c>
      <c r="T1867" s="1" t="n">
        <v>0.7</v>
      </c>
      <c r="V1867" s="1" t="n">
        <v>10.6</v>
      </c>
      <c r="W1867" s="1" t="n">
        <v>149</v>
      </c>
      <c r="Y1867" s="1" t="n">
        <v>2.4</v>
      </c>
      <c r="AA1867" s="1" t="n">
        <v>11.8</v>
      </c>
      <c r="AB1867" s="1" t="n">
        <v>150</v>
      </c>
      <c r="AD1867" s="1" t="n">
        <v>2.9</v>
      </c>
      <c r="AF1867" s="1" t="n">
        <v>11.9</v>
      </c>
      <c r="AG1867" s="1" t="n">
        <v>153</v>
      </c>
      <c r="AI1867" s="1" t="n">
        <v>6</v>
      </c>
      <c r="AK1867" s="1" t="n">
        <v>12.3</v>
      </c>
      <c r="AL1867" s="1" t="n">
        <v>158</v>
      </c>
      <c r="AN1867" s="1" t="n">
        <v>8.1</v>
      </c>
      <c r="AP1867" s="13" t="n">
        <v>14.5</v>
      </c>
      <c r="AQ1867" s="1" t="n">
        <v>160</v>
      </c>
      <c r="AS1867" s="1" t="n">
        <v>7.9</v>
      </c>
      <c r="AV1867" s="1" t="n">
        <v>15.3</v>
      </c>
      <c r="AW1867" s="1" t="n">
        <v>172</v>
      </c>
      <c r="AY1867" s="1" t="n">
        <v>6.8</v>
      </c>
      <c r="BB1867" s="1" t="n">
        <v>172</v>
      </c>
      <c r="BD1867" s="1" t="n">
        <v>16.7</v>
      </c>
      <c r="BE1867" s="1" t="n">
        <v>9.6</v>
      </c>
      <c r="BG1867" s="1" t="n">
        <v>175</v>
      </c>
      <c r="BI1867" s="1" t="n">
        <v>17.4</v>
      </c>
      <c r="BJ1867" s="1" t="n">
        <v>10.9</v>
      </c>
      <c r="BN1867" s="1" t="n">
        <v>179</v>
      </c>
      <c r="BP1867" s="1" t="n">
        <v>18.4</v>
      </c>
      <c r="BQ1867" s="1" t="n">
        <v>12.3</v>
      </c>
      <c r="BS1867" s="8" t="n">
        <v>44785</v>
      </c>
      <c r="BT1867" s="1" t="n">
        <v>185</v>
      </c>
      <c r="BV1867" s="1" t="n">
        <v>19.9</v>
      </c>
      <c r="BW1867" s="3" t="n">
        <v>12.4</v>
      </c>
      <c r="BZ1867" s="1" t="n">
        <v>186</v>
      </c>
      <c r="CB1867" s="1" t="n">
        <v>20.7</v>
      </c>
      <c r="CC1867" s="1" t="n">
        <v>11.8</v>
      </c>
    </row>
    <row r="1868" customFormat="false" ht="12.75" hidden="false" customHeight="true" outlineLevel="0" collapsed="false">
      <c r="A1868" s="1" t="n">
        <v>34</v>
      </c>
      <c r="B1868" s="1" t="n">
        <v>7</v>
      </c>
      <c r="C1868" s="1" t="n">
        <v>2500</v>
      </c>
      <c r="D1868" s="1" t="s">
        <v>80</v>
      </c>
      <c r="E1868" s="1" t="s">
        <v>114</v>
      </c>
      <c r="F1868" s="1" t="n">
        <v>2</v>
      </c>
      <c r="G1868" s="1" t="n">
        <v>310</v>
      </c>
      <c r="H1868" s="1" t="n">
        <v>77</v>
      </c>
      <c r="I1868" s="1" t="n">
        <v>44</v>
      </c>
      <c r="J1868" s="1" t="n">
        <v>84</v>
      </c>
      <c r="K1868" s="7" t="n">
        <v>980.1875</v>
      </c>
      <c r="L1868" s="1" t="n">
        <v>355</v>
      </c>
      <c r="M1868" s="1" t="n">
        <v>61</v>
      </c>
      <c r="Q1868" s="1" t="n">
        <v>7.3</v>
      </c>
      <c r="R1868" s="1" t="n">
        <v>111</v>
      </c>
      <c r="T1868" s="1" t="n">
        <v>1.2</v>
      </c>
      <c r="V1868" s="1" t="n">
        <v>7.9</v>
      </c>
      <c r="W1868" s="1" t="n">
        <v>117</v>
      </c>
      <c r="Y1868" s="1" t="n">
        <v>6</v>
      </c>
      <c r="Z1868" s="1" t="s">
        <v>84</v>
      </c>
      <c r="AE1868" s="1" t="s">
        <v>116</v>
      </c>
      <c r="AO1868" s="1" t="s">
        <v>116</v>
      </c>
      <c r="AT1868" s="1" t="s">
        <v>103</v>
      </c>
      <c r="AZ1868" s="1" t="s">
        <v>103</v>
      </c>
      <c r="BK1868" s="1" t="s">
        <v>103</v>
      </c>
      <c r="BS1868" s="8"/>
    </row>
    <row r="1869" customFormat="false" ht="15" hidden="false" customHeight="true" outlineLevel="0" collapsed="false">
      <c r="A1869" s="1" t="n">
        <v>34</v>
      </c>
      <c r="B1869" s="1" t="n">
        <v>8</v>
      </c>
      <c r="C1869" s="1" t="n">
        <v>2500</v>
      </c>
      <c r="D1869" s="1" t="s">
        <v>80</v>
      </c>
      <c r="E1869" s="1" t="s">
        <v>114</v>
      </c>
      <c r="F1869" s="1" t="n">
        <v>2</v>
      </c>
      <c r="G1869" s="1" t="n">
        <v>325</v>
      </c>
      <c r="H1869" s="1" t="n">
        <v>86</v>
      </c>
      <c r="I1869" s="1" t="n">
        <v>53</v>
      </c>
      <c r="J1869" s="1" t="n">
        <v>92</v>
      </c>
      <c r="K1869" s="7" t="n">
        <v>982.9375</v>
      </c>
      <c r="L1869" s="1" t="n">
        <v>390</v>
      </c>
      <c r="M1869" s="1" t="n">
        <v>71</v>
      </c>
      <c r="Q1869" s="1" t="n">
        <v>8.4</v>
      </c>
      <c r="R1869" s="1" t="n">
        <v>132</v>
      </c>
      <c r="T1869" s="1" t="n">
        <v>1.1</v>
      </c>
      <c r="V1869" s="1" t="n">
        <v>10.9</v>
      </c>
      <c r="W1869" s="1" t="n">
        <v>152</v>
      </c>
      <c r="Y1869" s="1" t="n">
        <v>2.6</v>
      </c>
      <c r="AA1869" s="1" t="n">
        <v>11.5</v>
      </c>
      <c r="AB1869" s="1" t="n">
        <v>152</v>
      </c>
      <c r="AD1869" s="1" t="n">
        <v>3.5</v>
      </c>
      <c r="AF1869" s="1" t="n">
        <v>11.8</v>
      </c>
      <c r="AG1869" s="1" t="n">
        <v>160</v>
      </c>
      <c r="AI1869" s="1" t="n">
        <v>4</v>
      </c>
      <c r="AK1869" s="1" t="n">
        <v>12.3</v>
      </c>
      <c r="AL1869" s="1" t="n">
        <v>164</v>
      </c>
      <c r="AN1869" s="1" t="n">
        <v>7.4</v>
      </c>
      <c r="AP1869" s="13" t="n">
        <v>13.9</v>
      </c>
      <c r="AQ1869" s="1" t="n">
        <v>170</v>
      </c>
      <c r="AS1869" s="1" t="n">
        <v>8.2</v>
      </c>
      <c r="AV1869" s="1" t="n">
        <v>13.5</v>
      </c>
      <c r="AW1869" s="1" t="n">
        <v>175</v>
      </c>
      <c r="AY1869" s="1" t="n">
        <v>7.8</v>
      </c>
      <c r="BB1869" s="1" t="n">
        <v>178</v>
      </c>
      <c r="BD1869" s="1" t="n">
        <v>17.2</v>
      </c>
      <c r="BE1869" s="1" t="n">
        <v>10.5</v>
      </c>
      <c r="BG1869" s="1" t="n">
        <v>182</v>
      </c>
      <c r="BI1869" s="1" t="n">
        <v>17.9</v>
      </c>
      <c r="BJ1869" s="1" t="n">
        <v>11.2</v>
      </c>
      <c r="BL1869" s="8" t="n">
        <v>44445</v>
      </c>
      <c r="BM1869" s="8" t="s">
        <v>100</v>
      </c>
      <c r="BS1869" s="8"/>
    </row>
    <row r="1870" customFormat="false" ht="12.75" hidden="false" customHeight="true" outlineLevel="0" collapsed="false">
      <c r="A1870" s="1" t="n">
        <v>34</v>
      </c>
      <c r="B1870" s="1" t="n">
        <v>9</v>
      </c>
      <c r="C1870" s="1" t="n">
        <v>2500</v>
      </c>
      <c r="D1870" s="1" t="s">
        <v>80</v>
      </c>
      <c r="E1870" s="1" t="s">
        <v>114</v>
      </c>
      <c r="F1870" s="1" t="n">
        <v>2</v>
      </c>
      <c r="G1870" s="1" t="n">
        <v>320</v>
      </c>
      <c r="H1870" s="1" t="n">
        <v>75</v>
      </c>
      <c r="I1870" s="1" t="n">
        <v>51</v>
      </c>
      <c r="J1870" s="1" t="n">
        <v>89</v>
      </c>
      <c r="K1870" s="7" t="n">
        <v>951.3125</v>
      </c>
      <c r="L1870" s="1" t="n">
        <v>390</v>
      </c>
      <c r="M1870" s="1" t="n">
        <v>67</v>
      </c>
      <c r="Q1870" s="1" t="n">
        <v>8.1</v>
      </c>
      <c r="R1870" s="1" t="n">
        <v>129</v>
      </c>
      <c r="T1870" s="1" t="n">
        <v>1</v>
      </c>
      <c r="V1870" s="1" t="n">
        <v>10</v>
      </c>
      <c r="W1870" s="1" t="n">
        <v>148</v>
      </c>
      <c r="Y1870" s="1" t="n">
        <v>3.2</v>
      </c>
      <c r="AA1870" s="1" t="n">
        <v>10.8</v>
      </c>
      <c r="AB1870" s="1" t="n">
        <v>150</v>
      </c>
      <c r="AD1870" s="1" t="n">
        <v>3.2</v>
      </c>
      <c r="AF1870" s="1" t="n">
        <v>11.7</v>
      </c>
      <c r="AG1870" s="1" t="n">
        <v>152</v>
      </c>
      <c r="AI1870" s="1" t="n">
        <v>6.2</v>
      </c>
      <c r="AK1870" s="1" t="n">
        <v>11.9</v>
      </c>
      <c r="AL1870" s="1" t="n">
        <v>154</v>
      </c>
      <c r="AN1870" s="1" t="n">
        <v>7.1</v>
      </c>
      <c r="AP1870" s="1" t="n">
        <v>13.3</v>
      </c>
      <c r="AQ1870" s="1" t="n">
        <v>156</v>
      </c>
      <c r="AS1870" s="1" t="n">
        <v>8.1</v>
      </c>
      <c r="AV1870" s="1" t="n">
        <v>13.4</v>
      </c>
      <c r="AW1870" s="1" t="n">
        <v>160</v>
      </c>
      <c r="AY1870" s="1" t="n">
        <v>8.8</v>
      </c>
      <c r="BB1870" s="1" t="n">
        <v>162</v>
      </c>
      <c r="BD1870" s="1" t="n">
        <v>15.4</v>
      </c>
      <c r="BE1870" s="1" t="n">
        <v>9.4</v>
      </c>
      <c r="BG1870" s="1" t="n">
        <v>163</v>
      </c>
      <c r="BI1870" s="1" t="n">
        <v>16.2</v>
      </c>
      <c r="BJ1870" s="1" t="n">
        <v>10.1</v>
      </c>
      <c r="BN1870" s="1" t="n">
        <v>165</v>
      </c>
      <c r="BP1870" s="1" t="n">
        <v>17.6</v>
      </c>
      <c r="BQ1870" s="1" t="n">
        <v>11.3</v>
      </c>
      <c r="BS1870" s="8" t="n">
        <v>44785</v>
      </c>
      <c r="BT1870" s="1" t="n">
        <v>170</v>
      </c>
      <c r="BV1870" s="1" t="n">
        <v>18.9</v>
      </c>
      <c r="BW1870" s="3" t="n">
        <v>12.4</v>
      </c>
      <c r="BZ1870" s="1" t="n">
        <v>170</v>
      </c>
      <c r="CB1870" s="1" t="n">
        <v>16.8</v>
      </c>
      <c r="CC1870" s="1" t="n">
        <v>9.8</v>
      </c>
      <c r="CD1870" s="1" t="s">
        <v>115</v>
      </c>
    </row>
    <row r="1871" customFormat="false" ht="15" hidden="false" customHeight="true" outlineLevel="0" collapsed="false">
      <c r="A1871" s="1" t="n">
        <v>34</v>
      </c>
      <c r="B1871" s="1" t="n">
        <v>10</v>
      </c>
      <c r="C1871" s="1" t="n">
        <v>2500</v>
      </c>
      <c r="D1871" s="1" t="s">
        <v>80</v>
      </c>
      <c r="E1871" s="1" t="s">
        <v>114</v>
      </c>
      <c r="F1871" s="1" t="n">
        <v>2</v>
      </c>
      <c r="G1871" s="1" t="n">
        <v>275</v>
      </c>
      <c r="H1871" s="1" t="n">
        <v>76</v>
      </c>
      <c r="I1871" s="1" t="n">
        <v>39</v>
      </c>
      <c r="J1871" s="1" t="n">
        <v>92</v>
      </c>
      <c r="K1871" s="7"/>
      <c r="L1871" s="1" t="n">
        <v>335</v>
      </c>
      <c r="M1871" s="1" t="n">
        <v>53</v>
      </c>
      <c r="Q1871" s="1" t="n">
        <v>8.1</v>
      </c>
      <c r="R1871" s="1" t="n">
        <v>116</v>
      </c>
      <c r="T1871" s="1" t="n">
        <v>1.2</v>
      </c>
      <c r="V1871" s="1" t="n">
        <v>10.1</v>
      </c>
      <c r="W1871" s="1" t="n">
        <v>132</v>
      </c>
      <c r="Y1871" s="1" t="n">
        <v>3.1</v>
      </c>
      <c r="AA1871" s="1" t="n">
        <v>11.3</v>
      </c>
      <c r="AB1871" s="1" t="n">
        <v>135</v>
      </c>
      <c r="AD1871" s="1" t="n">
        <v>5</v>
      </c>
      <c r="AF1871" s="1" t="n">
        <v>11.5</v>
      </c>
      <c r="AG1871" s="1" t="n">
        <v>137</v>
      </c>
      <c r="AI1871" s="1" t="n">
        <v>7.2</v>
      </c>
      <c r="AK1871" s="1" t="n">
        <v>11.6</v>
      </c>
      <c r="AL1871" s="1" t="n">
        <v>138</v>
      </c>
      <c r="AN1871" s="1" t="n">
        <v>7.7</v>
      </c>
      <c r="AP1871" s="13" t="n">
        <v>13.6</v>
      </c>
      <c r="AQ1871" s="1" t="n">
        <v>139</v>
      </c>
      <c r="AS1871" s="1" t="n">
        <v>7.9</v>
      </c>
      <c r="AT1871" s="1" t="s">
        <v>95</v>
      </c>
      <c r="AV1871" s="1" t="n">
        <v>15.9</v>
      </c>
      <c r="AW1871" s="1" t="n">
        <v>146</v>
      </c>
      <c r="AY1871" s="1" t="n">
        <v>8.6</v>
      </c>
      <c r="BB1871" s="1" t="n">
        <v>146</v>
      </c>
      <c r="BD1871" s="1" t="n">
        <v>15.4</v>
      </c>
      <c r="BF1871" s="2" t="s">
        <v>103</v>
      </c>
      <c r="BK1871" s="1" t="s">
        <v>103</v>
      </c>
      <c r="BS1871" s="8"/>
    </row>
    <row r="1872" customFormat="false" ht="12.75" hidden="false" customHeight="true" outlineLevel="0" collapsed="false">
      <c r="A1872" s="1" t="n">
        <v>34</v>
      </c>
      <c r="B1872" s="1" t="n">
        <v>11</v>
      </c>
      <c r="C1872" s="1" t="n">
        <v>2500</v>
      </c>
      <c r="D1872" s="1" t="s">
        <v>80</v>
      </c>
      <c r="E1872" s="1" t="s">
        <v>114</v>
      </c>
      <c r="F1872" s="1" t="n">
        <v>2</v>
      </c>
      <c r="G1872" s="1" t="n">
        <v>340</v>
      </c>
      <c r="H1872" s="1" t="n">
        <v>80</v>
      </c>
      <c r="I1872" s="1" t="n">
        <v>56</v>
      </c>
      <c r="J1872" s="1" t="n">
        <v>89.5</v>
      </c>
      <c r="K1872" s="7" t="n">
        <v>927.3125</v>
      </c>
      <c r="L1872" s="1" t="n">
        <v>370</v>
      </c>
      <c r="M1872" s="1" t="n">
        <v>72</v>
      </c>
      <c r="Q1872" s="1" t="n">
        <v>8.3</v>
      </c>
      <c r="R1872" s="1" t="n">
        <v>130</v>
      </c>
      <c r="T1872" s="1" t="n">
        <v>1.3</v>
      </c>
      <c r="V1872" s="1" t="n">
        <v>10.2</v>
      </c>
      <c r="W1872" s="1" t="n">
        <v>149</v>
      </c>
      <c r="Y1872" s="1" t="n">
        <v>2.6</v>
      </c>
      <c r="AA1872" s="1" t="n">
        <v>10.7</v>
      </c>
      <c r="AB1872" s="1" t="n">
        <v>150</v>
      </c>
      <c r="AD1872" s="1" t="n">
        <v>3.2</v>
      </c>
      <c r="AF1872" s="1" t="n">
        <v>11.6</v>
      </c>
      <c r="AG1872" s="1" t="n">
        <v>152</v>
      </c>
      <c r="AI1872" s="1" t="n">
        <v>2.4</v>
      </c>
      <c r="AK1872" s="1" t="n">
        <v>11.7</v>
      </c>
      <c r="AL1872" s="1" t="n">
        <v>154</v>
      </c>
      <c r="AN1872" s="1" t="n">
        <v>7.8</v>
      </c>
      <c r="AP1872" s="1" t="n">
        <v>14.2</v>
      </c>
      <c r="AQ1872" s="1" t="n">
        <v>159</v>
      </c>
      <c r="AS1872" s="1" t="n">
        <v>7.7</v>
      </c>
      <c r="AV1872" s="1" t="n">
        <v>14.2</v>
      </c>
      <c r="AW1872" s="1" t="n">
        <v>169</v>
      </c>
      <c r="AY1872" s="1" t="n">
        <v>8.9</v>
      </c>
      <c r="BB1872" s="1" t="n">
        <v>157</v>
      </c>
      <c r="BD1872" s="1" t="n">
        <v>16.1</v>
      </c>
      <c r="BE1872" s="1" t="n">
        <v>9</v>
      </c>
      <c r="BG1872" s="1" t="n">
        <v>162</v>
      </c>
      <c r="BI1872" s="1" t="n">
        <v>17.1</v>
      </c>
      <c r="BJ1872" s="1" t="n">
        <v>10.5</v>
      </c>
      <c r="BN1872" s="1" t="n">
        <v>167</v>
      </c>
      <c r="BP1872" s="1" t="n">
        <v>17.3</v>
      </c>
      <c r="BQ1872" s="1" t="n">
        <v>11.7</v>
      </c>
      <c r="BS1872" s="8" t="n">
        <v>44785</v>
      </c>
      <c r="BT1872" s="1" t="n">
        <v>172</v>
      </c>
      <c r="BV1872" s="1" t="n">
        <v>18.1</v>
      </c>
      <c r="BW1872" s="3" t="n">
        <v>12.5</v>
      </c>
      <c r="BZ1872" s="1" t="n">
        <v>172</v>
      </c>
      <c r="CB1872" s="1" t="n">
        <v>18.1</v>
      </c>
      <c r="CC1872" s="1" t="n">
        <v>10.8</v>
      </c>
    </row>
    <row r="1873" customFormat="false" ht="15" hidden="false" customHeight="true" outlineLevel="0" collapsed="false">
      <c r="A1873" s="1" t="n">
        <v>34</v>
      </c>
      <c r="B1873" s="1" t="n">
        <v>12</v>
      </c>
      <c r="C1873" s="1" t="n">
        <v>2500</v>
      </c>
      <c r="D1873" s="1" t="s">
        <v>80</v>
      </c>
      <c r="E1873" s="1" t="s">
        <v>114</v>
      </c>
      <c r="F1873" s="1" t="n">
        <v>2</v>
      </c>
      <c r="G1873" s="1" t="n">
        <v>280</v>
      </c>
      <c r="H1873" s="1" t="n">
        <v>73</v>
      </c>
      <c r="I1873" s="1" t="n">
        <v>38</v>
      </c>
      <c r="J1873" s="1" t="n">
        <v>100</v>
      </c>
      <c r="K1873" s="7" t="n">
        <v>998.5625</v>
      </c>
      <c r="L1873" s="1" t="n">
        <v>325</v>
      </c>
      <c r="M1873" s="1" t="n">
        <v>53</v>
      </c>
      <c r="Q1873" s="1" t="n">
        <v>8.2</v>
      </c>
      <c r="R1873" s="1" t="n">
        <v>109</v>
      </c>
      <c r="T1873" s="1" t="n">
        <v>1.6</v>
      </c>
      <c r="V1873" s="1" t="n">
        <v>9.8</v>
      </c>
      <c r="W1873" s="1" t="n">
        <v>125</v>
      </c>
      <c r="Y1873" s="1" t="n">
        <v>2.9</v>
      </c>
      <c r="AA1873" s="1" t="n">
        <v>11.9</v>
      </c>
      <c r="AB1873" s="1" t="n">
        <v>128</v>
      </c>
      <c r="AD1873" s="1" t="n">
        <v>4.5</v>
      </c>
      <c r="AF1873" s="1" t="n">
        <v>12.3</v>
      </c>
      <c r="AG1873" s="1" t="n">
        <v>132</v>
      </c>
      <c r="AI1873" s="1" t="n">
        <v>7.2</v>
      </c>
      <c r="AK1873" s="1" t="n">
        <v>12.5</v>
      </c>
      <c r="AL1873" s="1" t="n">
        <v>137</v>
      </c>
      <c r="AN1873" s="1" t="n">
        <v>8</v>
      </c>
      <c r="AP1873" s="13" t="n">
        <v>13.2</v>
      </c>
      <c r="AQ1873" s="1" t="n">
        <v>143</v>
      </c>
      <c r="AS1873" s="1" t="n">
        <v>7.2</v>
      </c>
      <c r="AT1873" s="1" t="s">
        <v>95</v>
      </c>
      <c r="AV1873" s="1" t="n">
        <v>14.9</v>
      </c>
      <c r="AW1873" s="1" t="n">
        <v>146</v>
      </c>
      <c r="AY1873" s="1" t="n">
        <v>9.2</v>
      </c>
      <c r="BB1873" s="1" t="n">
        <v>147</v>
      </c>
      <c r="BD1873" s="1" t="n">
        <v>15.1</v>
      </c>
      <c r="BE1873" s="1" t="n">
        <v>10.5</v>
      </c>
      <c r="BG1873" s="1" t="n">
        <v>148</v>
      </c>
      <c r="BI1873" s="1" t="n">
        <v>16.8</v>
      </c>
      <c r="BJ1873" s="1" t="n">
        <v>12.2</v>
      </c>
      <c r="BN1873" s="1" t="n">
        <v>149</v>
      </c>
      <c r="BP1873" s="1" t="n">
        <v>16.9</v>
      </c>
      <c r="BQ1873" s="1" t="n">
        <v>13</v>
      </c>
      <c r="BS1873" s="8" t="n">
        <v>44785</v>
      </c>
      <c r="BT1873" s="1" t="n">
        <v>147</v>
      </c>
      <c r="BV1873" s="1" t="n">
        <v>16.9</v>
      </c>
      <c r="BW1873" s="3" t="n">
        <v>13.4</v>
      </c>
      <c r="BY1873" s="1" t="s">
        <v>100</v>
      </c>
      <c r="BZ1873" s="1" t="n">
        <v>150</v>
      </c>
      <c r="CB1873" s="1" t="n">
        <v>17</v>
      </c>
      <c r="CC1873" s="1" t="n">
        <v>12.1</v>
      </c>
    </row>
    <row r="1874" customFormat="false" ht="12.75" hidden="false" customHeight="true" outlineLevel="0" collapsed="false">
      <c r="A1874" s="1" t="n">
        <v>34</v>
      </c>
      <c r="B1874" s="1" t="n">
        <v>13</v>
      </c>
      <c r="C1874" s="1" t="n">
        <v>2500</v>
      </c>
      <c r="D1874" s="1" t="s">
        <v>80</v>
      </c>
      <c r="E1874" s="1" t="s">
        <v>114</v>
      </c>
      <c r="F1874" s="1" t="n">
        <v>4</v>
      </c>
      <c r="G1874" s="1" t="n">
        <v>255</v>
      </c>
      <c r="H1874" s="1" t="n">
        <v>68</v>
      </c>
      <c r="I1874" s="1" t="n">
        <v>28</v>
      </c>
      <c r="J1874" s="1" t="n">
        <v>107.5</v>
      </c>
      <c r="K1874" s="7"/>
      <c r="L1874" s="1" t="n">
        <v>310</v>
      </c>
      <c r="M1874" s="1" t="n">
        <v>44</v>
      </c>
      <c r="P1874" s="1" t="s">
        <v>269</v>
      </c>
      <c r="Q1874" s="1" t="n">
        <v>7.7</v>
      </c>
      <c r="R1874" s="1" t="n">
        <v>113</v>
      </c>
      <c r="T1874" s="1" t="n">
        <v>1</v>
      </c>
      <c r="V1874" s="1" t="n">
        <v>10.1</v>
      </c>
      <c r="W1874" s="1" t="n">
        <v>134</v>
      </c>
      <c r="Y1874" s="1" t="n">
        <v>3.3</v>
      </c>
      <c r="AA1874" s="1" t="n">
        <v>11.1</v>
      </c>
      <c r="AB1874" s="1" t="n">
        <v>139</v>
      </c>
      <c r="AD1874" s="1" t="n">
        <v>3.2</v>
      </c>
      <c r="AF1874" s="1" t="n">
        <v>12.1</v>
      </c>
      <c r="AG1874" s="1" t="n">
        <v>151</v>
      </c>
      <c r="AI1874" s="1" t="n">
        <v>4.5</v>
      </c>
      <c r="AK1874" s="1" t="n">
        <v>12.3</v>
      </c>
      <c r="AL1874" s="1" t="n">
        <v>159</v>
      </c>
      <c r="AN1874" s="1" t="n">
        <v>8.1</v>
      </c>
      <c r="AP1874" s="1" t="n">
        <v>14.2</v>
      </c>
      <c r="AQ1874" s="1" t="n">
        <v>173</v>
      </c>
      <c r="AS1874" s="1" t="n">
        <v>7.7</v>
      </c>
      <c r="AV1874" s="1" t="n">
        <v>15.5</v>
      </c>
      <c r="AW1874" s="1" t="n">
        <v>184</v>
      </c>
      <c r="AY1874" s="1" t="n">
        <v>8.7</v>
      </c>
      <c r="BB1874" s="1" t="n">
        <v>194</v>
      </c>
      <c r="BD1874" s="1" t="n">
        <v>16.4</v>
      </c>
      <c r="BE1874" s="1" t="n">
        <v>10.4</v>
      </c>
      <c r="BG1874" s="1" t="n">
        <v>205</v>
      </c>
      <c r="BI1874" s="1" t="n">
        <v>17.3</v>
      </c>
      <c r="BJ1874" s="1" t="n">
        <v>11.6</v>
      </c>
      <c r="BN1874" s="1" t="n">
        <v>208</v>
      </c>
      <c r="BP1874" s="1" t="n">
        <v>18</v>
      </c>
      <c r="BQ1874" s="1" t="n">
        <v>13.1</v>
      </c>
      <c r="BR1874" s="1" t="s">
        <v>81</v>
      </c>
      <c r="BS1874" s="8" t="n">
        <v>44785</v>
      </c>
      <c r="BT1874" s="1" t="n">
        <v>214</v>
      </c>
      <c r="BV1874" s="1" t="n">
        <v>18.1</v>
      </c>
      <c r="BW1874" s="3" t="n">
        <v>12.2</v>
      </c>
      <c r="BX1874" s="1" t="s">
        <v>81</v>
      </c>
      <c r="BZ1874" s="1" t="n">
        <v>215</v>
      </c>
      <c r="CB1874" s="1" t="n">
        <v>18.7</v>
      </c>
      <c r="CC1874" s="1" t="n">
        <v>12</v>
      </c>
    </row>
    <row r="1875" customFormat="false" ht="15" hidden="false" customHeight="true" outlineLevel="0" collapsed="false">
      <c r="A1875" s="1" t="n">
        <v>34</v>
      </c>
      <c r="B1875" s="1" t="n">
        <v>14</v>
      </c>
      <c r="C1875" s="1" t="n">
        <v>2500</v>
      </c>
      <c r="D1875" s="1" t="s">
        <v>80</v>
      </c>
      <c r="E1875" s="1" t="s">
        <v>114</v>
      </c>
      <c r="F1875" s="1" t="n">
        <v>4</v>
      </c>
      <c r="G1875" s="1" t="n">
        <v>235</v>
      </c>
      <c r="H1875" s="1" t="n">
        <v>81</v>
      </c>
      <c r="I1875" s="1" t="n">
        <v>22</v>
      </c>
      <c r="J1875" s="1" t="n">
        <v>110</v>
      </c>
      <c r="K1875" s="7"/>
      <c r="L1875" s="1" t="n">
        <v>300</v>
      </c>
      <c r="M1875" s="1" t="n">
        <v>38</v>
      </c>
      <c r="N1875" s="1" t="n">
        <v>29</v>
      </c>
      <c r="P1875" s="1" t="s">
        <v>275</v>
      </c>
      <c r="Q1875" s="1" t="n">
        <v>7.2</v>
      </c>
      <c r="R1875" s="1" t="n">
        <v>108</v>
      </c>
      <c r="T1875" s="1" t="n">
        <v>0.7</v>
      </c>
      <c r="V1875" s="1" t="n">
        <v>10</v>
      </c>
      <c r="W1875" s="1" t="n">
        <v>145</v>
      </c>
      <c r="Y1875" s="1" t="n">
        <v>1.8</v>
      </c>
      <c r="AA1875" s="1" t="n">
        <v>11</v>
      </c>
      <c r="AB1875" s="1" t="n">
        <v>146</v>
      </c>
      <c r="AD1875" s="1" t="n">
        <v>2.8</v>
      </c>
      <c r="AF1875" s="1" t="n">
        <v>11.8</v>
      </c>
      <c r="AG1875" s="1" t="n">
        <v>150</v>
      </c>
      <c r="AI1875" s="1" t="n">
        <v>3</v>
      </c>
      <c r="AK1875" s="1" t="n">
        <v>12</v>
      </c>
      <c r="AL1875" s="1" t="n">
        <v>152</v>
      </c>
      <c r="AN1875" s="1" t="n">
        <v>6.8</v>
      </c>
      <c r="AP1875" s="13" t="n">
        <v>14</v>
      </c>
      <c r="AQ1875" s="1" t="n">
        <v>163</v>
      </c>
      <c r="AS1875" s="1" t="n">
        <v>7.2</v>
      </c>
      <c r="AV1875" s="1" t="n">
        <v>13.8</v>
      </c>
      <c r="AW1875" s="1" t="n">
        <v>169</v>
      </c>
      <c r="AY1875" s="1" t="n">
        <v>8.3</v>
      </c>
      <c r="BB1875" s="1" t="n">
        <v>175</v>
      </c>
      <c r="BD1875" s="1" t="n">
        <v>16</v>
      </c>
      <c r="BE1875" s="1" t="n">
        <v>9.4</v>
      </c>
      <c r="BG1875" s="1" t="n">
        <v>181</v>
      </c>
      <c r="BI1875" s="1" t="n">
        <v>16.5</v>
      </c>
      <c r="BJ1875" s="1" t="n">
        <v>11.9</v>
      </c>
      <c r="BL1875" s="8" t="n">
        <v>44789</v>
      </c>
      <c r="BM1875" s="1" t="s">
        <v>100</v>
      </c>
      <c r="BN1875" s="1" t="n">
        <v>190</v>
      </c>
      <c r="BP1875" s="1" t="n">
        <v>17.2</v>
      </c>
      <c r="BQ1875" s="1" t="n">
        <v>11.9</v>
      </c>
      <c r="BS1875" s="8" t="n">
        <v>44785</v>
      </c>
    </row>
    <row r="1876" customFormat="false" ht="12.75" hidden="false" customHeight="true" outlineLevel="0" collapsed="false">
      <c r="A1876" s="1" t="n">
        <v>34</v>
      </c>
      <c r="B1876" s="1" t="n">
        <v>15</v>
      </c>
      <c r="C1876" s="1" t="n">
        <v>2500</v>
      </c>
      <c r="D1876" s="1" t="s">
        <v>80</v>
      </c>
      <c r="E1876" s="1" t="s">
        <v>114</v>
      </c>
      <c r="F1876" s="1" t="n">
        <v>4</v>
      </c>
      <c r="G1876" s="1" t="n">
        <v>260</v>
      </c>
      <c r="H1876" s="1" t="n">
        <v>81</v>
      </c>
      <c r="I1876" s="1" t="n">
        <v>31</v>
      </c>
      <c r="J1876" s="1" t="n">
        <v>108</v>
      </c>
      <c r="K1876" s="7" t="n">
        <v>1028.125</v>
      </c>
      <c r="L1876" s="1" t="n">
        <v>290</v>
      </c>
      <c r="M1876" s="1" t="n">
        <v>47</v>
      </c>
      <c r="Q1876" s="1" t="n">
        <v>7.4</v>
      </c>
      <c r="R1876" s="1" t="n">
        <v>116</v>
      </c>
      <c r="T1876" s="1" t="n">
        <v>0.8</v>
      </c>
      <c r="V1876" s="1" t="n">
        <v>9.6</v>
      </c>
      <c r="W1876" s="1" t="n">
        <v>139</v>
      </c>
      <c r="Y1876" s="1" t="n">
        <v>1.8</v>
      </c>
      <c r="AA1876" s="1" t="n">
        <v>10.7</v>
      </c>
      <c r="AB1876" s="1" t="n">
        <v>139</v>
      </c>
      <c r="AD1876" s="1" t="n">
        <v>2.7</v>
      </c>
      <c r="AF1876" s="1" t="n">
        <v>11.4</v>
      </c>
      <c r="AG1876" s="1" t="n">
        <v>146</v>
      </c>
      <c r="AI1876" s="1" t="n">
        <v>3</v>
      </c>
      <c r="AK1876" s="1" t="n">
        <v>11.8</v>
      </c>
      <c r="AL1876" s="1" t="n">
        <v>152</v>
      </c>
      <c r="AN1876" s="1" t="n">
        <v>7.1</v>
      </c>
      <c r="AP1876" s="1" t="n">
        <v>13.2</v>
      </c>
      <c r="AQ1876" s="1" t="n">
        <v>159</v>
      </c>
      <c r="AS1876" s="1" t="n">
        <v>7.1</v>
      </c>
      <c r="AV1876" s="1" t="n">
        <v>13.5</v>
      </c>
      <c r="AW1876" s="1" t="n">
        <v>166</v>
      </c>
      <c r="AY1876" s="1" t="n">
        <v>9.8</v>
      </c>
      <c r="BB1876" s="1" t="n">
        <v>174</v>
      </c>
      <c r="BD1876" s="1" t="n">
        <v>16.1</v>
      </c>
      <c r="BE1876" s="1" t="n">
        <v>9.6</v>
      </c>
      <c r="BG1876" s="1" t="n">
        <v>182</v>
      </c>
      <c r="BI1876" s="1" t="n">
        <v>16.6</v>
      </c>
      <c r="BJ1876" s="1" t="n">
        <v>11</v>
      </c>
      <c r="BN1876" s="1" t="n">
        <v>190</v>
      </c>
      <c r="BP1876" s="1" t="n">
        <v>17.1</v>
      </c>
      <c r="BQ1876" s="1" t="n">
        <v>10.8</v>
      </c>
      <c r="BS1876" s="8" t="n">
        <v>44785</v>
      </c>
      <c r="BT1876" s="1" t="n">
        <v>198</v>
      </c>
      <c r="BV1876" s="1" t="n">
        <v>17.6</v>
      </c>
      <c r="BW1876" s="3" t="n">
        <v>11.2</v>
      </c>
      <c r="BZ1876" s="1" t="n">
        <v>202</v>
      </c>
      <c r="CB1876" s="1" t="n">
        <v>17.2</v>
      </c>
      <c r="CC1876" s="1" t="n">
        <v>11.2</v>
      </c>
    </row>
    <row r="1877" customFormat="false" ht="15" hidden="false" customHeight="true" outlineLevel="0" collapsed="false">
      <c r="A1877" s="1" t="n">
        <v>34</v>
      </c>
      <c r="B1877" s="1" t="n">
        <v>16</v>
      </c>
      <c r="C1877" s="1" t="n">
        <v>2500</v>
      </c>
      <c r="D1877" s="1" t="s">
        <v>80</v>
      </c>
      <c r="E1877" s="1" t="s">
        <v>114</v>
      </c>
      <c r="F1877" s="1" t="n">
        <v>4</v>
      </c>
      <c r="G1877" s="1" t="n">
        <v>270</v>
      </c>
      <c r="H1877" s="1" t="n">
        <v>78</v>
      </c>
      <c r="I1877" s="1" t="n">
        <v>39</v>
      </c>
      <c r="J1877" s="1" t="n">
        <v>95.5</v>
      </c>
      <c r="K1877" s="7" t="n">
        <v>983</v>
      </c>
      <c r="L1877" s="1" t="n">
        <v>320</v>
      </c>
      <c r="M1877" s="1" t="n">
        <v>58</v>
      </c>
      <c r="Q1877" s="1" t="n">
        <v>7.5</v>
      </c>
      <c r="R1877" s="1" t="n">
        <v>119</v>
      </c>
      <c r="T1877" s="1" t="n">
        <v>0.7</v>
      </c>
      <c r="V1877" s="1" t="n">
        <v>9.4</v>
      </c>
      <c r="W1877" s="1" t="n">
        <v>140</v>
      </c>
      <c r="Y1877" s="1" t="n">
        <v>1.7</v>
      </c>
      <c r="AA1877" s="1" t="n">
        <v>11.8</v>
      </c>
      <c r="AB1877" s="1" t="n">
        <v>141</v>
      </c>
      <c r="AD1877" s="1" t="n">
        <v>2.8</v>
      </c>
      <c r="AF1877" s="1" t="n">
        <v>12</v>
      </c>
      <c r="AG1877" s="1" t="n">
        <v>142</v>
      </c>
      <c r="AI1877" s="1" t="n">
        <v>3.8</v>
      </c>
      <c r="AK1877" s="1" t="n">
        <v>12.8</v>
      </c>
      <c r="AL1877" s="1" t="n">
        <v>146</v>
      </c>
      <c r="AN1877" s="1" t="n">
        <v>7.3</v>
      </c>
      <c r="AP1877" s="13" t="n">
        <v>12.4</v>
      </c>
      <c r="AQ1877" s="1" t="n">
        <v>151</v>
      </c>
      <c r="AS1877" s="1" t="n">
        <v>7</v>
      </c>
      <c r="AV1877" s="1" t="n">
        <v>13.7</v>
      </c>
      <c r="AW1877" s="1" t="n">
        <v>155</v>
      </c>
      <c r="AY1877" s="1" t="n">
        <v>7.7</v>
      </c>
      <c r="BB1877" s="1" t="n">
        <v>157</v>
      </c>
      <c r="BD1877" s="1" t="n">
        <v>15.1</v>
      </c>
      <c r="BE1877" s="1" t="n">
        <v>9.3</v>
      </c>
      <c r="BG1877" s="1" t="n">
        <v>162</v>
      </c>
      <c r="BI1877" s="1" t="n">
        <v>15.2</v>
      </c>
      <c r="BJ1877" s="1" t="n">
        <v>10.5</v>
      </c>
      <c r="BL1877" s="8" t="n">
        <v>44789</v>
      </c>
      <c r="BM1877" s="1" t="s">
        <v>100</v>
      </c>
      <c r="BN1877" s="1" t="n">
        <v>163</v>
      </c>
      <c r="BP1877" s="1" t="n">
        <v>15</v>
      </c>
      <c r="BQ1877" s="1" t="n">
        <v>10.3</v>
      </c>
      <c r="BS1877" s="8" t="n">
        <v>44785</v>
      </c>
    </row>
    <row r="1878" customFormat="false" ht="12.75" hidden="false" customHeight="true" outlineLevel="0" collapsed="false">
      <c r="A1878" s="1" t="n">
        <v>34</v>
      </c>
      <c r="B1878" s="1" t="n">
        <v>17</v>
      </c>
      <c r="C1878" s="1" t="n">
        <v>2500</v>
      </c>
      <c r="D1878" s="1" t="s">
        <v>80</v>
      </c>
      <c r="E1878" s="1" t="s">
        <v>114</v>
      </c>
      <c r="F1878" s="1" t="n">
        <v>4</v>
      </c>
      <c r="G1878" s="1" t="n">
        <v>265</v>
      </c>
      <c r="H1878" s="1" t="n">
        <v>71</v>
      </c>
      <c r="I1878" s="1" t="n">
        <v>33</v>
      </c>
      <c r="J1878" s="1" t="n">
        <v>91.5</v>
      </c>
      <c r="K1878" s="7" t="n">
        <v>973.8125</v>
      </c>
      <c r="L1878" s="1" t="n">
        <v>310</v>
      </c>
      <c r="M1878" s="1" t="n">
        <v>51</v>
      </c>
      <c r="P1878" s="1" t="s">
        <v>269</v>
      </c>
      <c r="Q1878" s="1" t="n">
        <v>8.1</v>
      </c>
      <c r="R1878" s="1" t="n">
        <v>113</v>
      </c>
      <c r="T1878" s="1" t="n">
        <v>1.8</v>
      </c>
      <c r="V1878" s="1" t="n">
        <v>10.3</v>
      </c>
      <c r="W1878" s="1" t="n">
        <v>138</v>
      </c>
      <c r="Y1878" s="1" t="n">
        <v>2.8</v>
      </c>
      <c r="AA1878" s="1" t="n">
        <v>11.6</v>
      </c>
      <c r="AB1878" s="1" t="n">
        <v>142</v>
      </c>
      <c r="AD1878" s="1" t="n">
        <v>2.9</v>
      </c>
      <c r="AF1878" s="1" t="n">
        <v>11.6</v>
      </c>
      <c r="AG1878" s="1" t="n">
        <v>146</v>
      </c>
      <c r="AI1878" s="1" t="n">
        <v>4</v>
      </c>
      <c r="AK1878" s="1" t="n">
        <v>11.7</v>
      </c>
      <c r="AL1878" s="1" t="n">
        <v>154</v>
      </c>
      <c r="AN1878" s="1" t="n">
        <v>8.2</v>
      </c>
      <c r="AP1878" s="1" t="n">
        <v>13.7</v>
      </c>
      <c r="AQ1878" s="1" t="n">
        <v>162</v>
      </c>
      <c r="AS1878" s="1" t="n">
        <v>7.9</v>
      </c>
      <c r="AV1878" s="1" t="n">
        <v>13.7</v>
      </c>
      <c r="AW1878" s="1" t="n">
        <v>169</v>
      </c>
      <c r="AY1878" s="1" t="n">
        <v>8.7</v>
      </c>
      <c r="BB1878" s="1" t="n">
        <v>173</v>
      </c>
      <c r="BD1878" s="1" t="n">
        <v>15.8</v>
      </c>
      <c r="BE1878" s="1" t="n">
        <v>9.4</v>
      </c>
      <c r="BG1878" s="1" t="n">
        <v>180</v>
      </c>
      <c r="BI1878" s="1" t="n">
        <v>16.1</v>
      </c>
      <c r="BJ1878" s="1" t="n">
        <v>11.7</v>
      </c>
      <c r="BL1878" s="8" t="n">
        <v>44445</v>
      </c>
      <c r="BM1878" s="8" t="s">
        <v>100</v>
      </c>
      <c r="BS1878" s="8"/>
    </row>
    <row r="1879" customFormat="false" ht="15" hidden="false" customHeight="true" outlineLevel="0" collapsed="false">
      <c r="A1879" s="1" t="n">
        <v>34</v>
      </c>
      <c r="B1879" s="1" t="n">
        <v>18</v>
      </c>
      <c r="C1879" s="1" t="n">
        <v>2500</v>
      </c>
      <c r="D1879" s="1" t="s">
        <v>80</v>
      </c>
      <c r="E1879" s="1" t="s">
        <v>114</v>
      </c>
      <c r="F1879" s="1" t="n">
        <v>4</v>
      </c>
      <c r="G1879" s="1" t="n">
        <v>255</v>
      </c>
      <c r="H1879" s="1" t="n">
        <v>81</v>
      </c>
      <c r="I1879" s="1" t="n">
        <v>27</v>
      </c>
      <c r="K1879" s="7" t="n">
        <v>1080.9375</v>
      </c>
      <c r="L1879" s="1" t="n">
        <v>305</v>
      </c>
      <c r="M1879" s="1" t="n">
        <v>44</v>
      </c>
      <c r="N1879" s="1" t="n">
        <v>27</v>
      </c>
      <c r="P1879" s="1" t="s">
        <v>276</v>
      </c>
      <c r="Q1879" s="1" t="n">
        <v>7.7</v>
      </c>
      <c r="R1879" s="1" t="n">
        <v>114</v>
      </c>
      <c r="T1879" s="1" t="n">
        <v>1.5</v>
      </c>
      <c r="V1879" s="1" t="n">
        <v>9.8</v>
      </c>
      <c r="W1879" s="1" t="n">
        <v>136</v>
      </c>
      <c r="Y1879" s="1" t="n">
        <v>2.6</v>
      </c>
      <c r="AA1879" s="1" t="n">
        <v>11.7</v>
      </c>
      <c r="AB1879" s="1" t="n">
        <v>140</v>
      </c>
      <c r="AD1879" s="1" t="n">
        <v>3.4</v>
      </c>
      <c r="AF1879" s="1" t="n">
        <v>12</v>
      </c>
      <c r="AG1879" s="1" t="n">
        <v>149</v>
      </c>
      <c r="AI1879" s="1" t="n">
        <v>5</v>
      </c>
      <c r="AK1879" s="1" t="n">
        <v>12.1</v>
      </c>
      <c r="AL1879" s="1" t="n">
        <v>155</v>
      </c>
      <c r="AN1879" s="1" t="n">
        <v>7.8</v>
      </c>
      <c r="AP1879" s="13" t="n">
        <v>14</v>
      </c>
      <c r="AQ1879" s="1" t="n">
        <v>166</v>
      </c>
      <c r="AS1879" s="1" t="n">
        <v>7.7</v>
      </c>
      <c r="AV1879" s="1" t="n">
        <v>14.9</v>
      </c>
      <c r="AW1879" s="1" t="n">
        <v>173</v>
      </c>
      <c r="AY1879" s="1" t="n">
        <v>8.9</v>
      </c>
      <c r="BB1879" s="1" t="n">
        <v>180</v>
      </c>
      <c r="BD1879" s="1" t="n">
        <v>16.3</v>
      </c>
      <c r="BE1879" s="1" t="n">
        <v>10.1</v>
      </c>
      <c r="BG1879" s="1" t="n">
        <v>186</v>
      </c>
      <c r="BI1879" s="1" t="n">
        <v>17.3</v>
      </c>
      <c r="BJ1879" s="1" t="n">
        <v>11.9</v>
      </c>
      <c r="BN1879" s="1" t="n">
        <v>195</v>
      </c>
      <c r="BP1879" s="1" t="n">
        <v>18.3</v>
      </c>
      <c r="BQ1879" s="1" t="n">
        <v>12.8</v>
      </c>
      <c r="BS1879" s="8" t="n">
        <v>44785</v>
      </c>
      <c r="BT1879" s="1" t="n">
        <v>202</v>
      </c>
      <c r="BV1879" s="1" t="n">
        <v>19</v>
      </c>
      <c r="BW1879" s="3" t="n">
        <v>12.9</v>
      </c>
      <c r="BZ1879" s="1" t="n">
        <v>208</v>
      </c>
      <c r="CB1879" s="1" t="n">
        <v>20.3</v>
      </c>
      <c r="CC1879" s="1" t="n">
        <v>11.1</v>
      </c>
    </row>
    <row r="1880" customFormat="false" ht="12.75" hidden="false" customHeight="true" outlineLevel="0" collapsed="false">
      <c r="A1880" s="1" t="n">
        <v>34</v>
      </c>
      <c r="B1880" s="1" t="n">
        <v>19</v>
      </c>
      <c r="C1880" s="1" t="n">
        <v>2500</v>
      </c>
      <c r="D1880" s="1" t="s">
        <v>80</v>
      </c>
      <c r="E1880" s="1" t="s">
        <v>114</v>
      </c>
      <c r="F1880" s="1" t="n">
        <v>4</v>
      </c>
      <c r="G1880" s="1" t="n">
        <v>300</v>
      </c>
      <c r="H1880" s="1" t="n">
        <v>77</v>
      </c>
      <c r="I1880" s="1" t="n">
        <v>46</v>
      </c>
      <c r="J1880" s="1" t="n">
        <v>90</v>
      </c>
      <c r="K1880" s="7" t="n">
        <v>960.125</v>
      </c>
      <c r="L1880" s="1" t="n">
        <v>375</v>
      </c>
      <c r="M1880" s="1" t="n">
        <v>59</v>
      </c>
      <c r="Q1880" s="1" t="n">
        <v>8.5</v>
      </c>
      <c r="R1880" s="1" t="n">
        <v>124</v>
      </c>
      <c r="T1880" s="1" t="n">
        <v>2</v>
      </c>
      <c r="V1880" s="1" t="n">
        <v>10.6</v>
      </c>
      <c r="W1880" s="1" t="n">
        <v>145</v>
      </c>
      <c r="Y1880" s="1" t="n">
        <v>3.4</v>
      </c>
      <c r="AA1880" s="1" t="n">
        <v>12.1</v>
      </c>
      <c r="AB1880" s="1" t="n">
        <v>149</v>
      </c>
      <c r="AD1880" s="1" t="n">
        <v>5</v>
      </c>
      <c r="AF1880" s="1" t="n">
        <v>12.1</v>
      </c>
      <c r="AG1880" s="1" t="n">
        <v>156</v>
      </c>
      <c r="AI1880" s="1" t="n">
        <v>5.2</v>
      </c>
      <c r="AK1880" s="1" t="n">
        <v>12.2</v>
      </c>
      <c r="AL1880" s="1" t="n">
        <v>164</v>
      </c>
      <c r="AN1880" s="1" t="n">
        <v>7.9</v>
      </c>
      <c r="AP1880" s="1" t="n">
        <v>14</v>
      </c>
      <c r="AQ1880" s="1" t="n">
        <v>170</v>
      </c>
      <c r="AS1880" s="1" t="n">
        <v>8.6</v>
      </c>
      <c r="AV1880" s="1" t="n">
        <v>14.5</v>
      </c>
      <c r="AW1880" s="1" t="n">
        <v>175</v>
      </c>
      <c r="AY1880" s="1" t="n">
        <v>7.4</v>
      </c>
      <c r="BB1880" s="1" t="n">
        <v>181</v>
      </c>
      <c r="BD1880" s="1" t="n">
        <v>17.1</v>
      </c>
      <c r="BE1880" s="1" t="n">
        <v>9.3</v>
      </c>
      <c r="BG1880" s="1" t="n">
        <v>185</v>
      </c>
      <c r="BI1880" s="1" t="n">
        <v>17.8</v>
      </c>
      <c r="BJ1880" s="1" t="n">
        <v>10.1</v>
      </c>
      <c r="BN1880" s="1" t="n">
        <v>191</v>
      </c>
      <c r="BP1880" s="1" t="n">
        <v>18.1</v>
      </c>
      <c r="BQ1880" s="1" t="n">
        <v>10.6</v>
      </c>
      <c r="BS1880" s="8" t="n">
        <v>44785</v>
      </c>
      <c r="BT1880" s="1" t="n">
        <v>199</v>
      </c>
      <c r="BV1880" s="1" t="n">
        <v>18.5</v>
      </c>
      <c r="BW1880" s="3" t="n">
        <v>12.7</v>
      </c>
      <c r="BZ1880" s="1" t="n">
        <v>203</v>
      </c>
      <c r="CB1880" s="1" t="n">
        <v>19.7</v>
      </c>
      <c r="CC1880" s="1" t="n">
        <v>11.6</v>
      </c>
    </row>
    <row r="1881" customFormat="false" ht="15" hidden="false" customHeight="true" outlineLevel="0" collapsed="false">
      <c r="A1881" s="1" t="n">
        <v>34</v>
      </c>
      <c r="B1881" s="1" t="n">
        <v>20</v>
      </c>
      <c r="C1881" s="1" t="n">
        <v>2500</v>
      </c>
      <c r="D1881" s="1" t="s">
        <v>80</v>
      </c>
      <c r="E1881" s="1" t="s">
        <v>114</v>
      </c>
      <c r="F1881" s="1" t="n">
        <v>4</v>
      </c>
      <c r="G1881" s="1" t="n">
        <v>300</v>
      </c>
      <c r="H1881" s="1" t="n">
        <v>78</v>
      </c>
      <c r="I1881" s="1" t="n">
        <v>47</v>
      </c>
      <c r="J1881" s="1" t="n">
        <v>91</v>
      </c>
      <c r="K1881" s="7" t="n">
        <v>933.5625</v>
      </c>
      <c r="L1881" s="1" t="n">
        <v>370</v>
      </c>
      <c r="M1881" s="1" t="n">
        <v>66</v>
      </c>
      <c r="Q1881" s="1" t="n">
        <v>8.1</v>
      </c>
      <c r="R1881" s="1" t="n">
        <v>125</v>
      </c>
      <c r="T1881" s="1" t="n">
        <v>2</v>
      </c>
      <c r="V1881" s="1" t="n">
        <v>10.2</v>
      </c>
      <c r="W1881" s="1" t="n">
        <v>147</v>
      </c>
      <c r="Y1881" s="1" t="n">
        <v>2.9</v>
      </c>
      <c r="AA1881" s="1" t="n">
        <v>11.6</v>
      </c>
      <c r="AB1881" s="1" t="n">
        <v>150</v>
      </c>
      <c r="AD1881" s="1" t="n">
        <v>3.2</v>
      </c>
      <c r="AF1881" s="1" t="n">
        <v>12.3</v>
      </c>
      <c r="AG1881" s="1" t="n">
        <v>152</v>
      </c>
      <c r="AI1881" s="1" t="n">
        <v>5.1</v>
      </c>
      <c r="AK1881" s="1" t="n">
        <v>12.4</v>
      </c>
      <c r="AL1881" s="13" t="n">
        <v>154</v>
      </c>
      <c r="AN1881" s="1" t="n">
        <v>8.1</v>
      </c>
      <c r="AP1881" s="13" t="n">
        <v>13.7</v>
      </c>
      <c r="AQ1881" s="1" t="n">
        <v>165</v>
      </c>
      <c r="AS1881" s="1" t="n">
        <v>7.8</v>
      </c>
      <c r="AV1881" s="1" t="n">
        <v>14.8</v>
      </c>
      <c r="AW1881" s="1" t="n">
        <v>175</v>
      </c>
      <c r="AY1881" s="1" t="n">
        <v>8.5</v>
      </c>
      <c r="BB1881" s="1" t="n">
        <v>178</v>
      </c>
      <c r="BD1881" s="1" t="n">
        <v>16.8</v>
      </c>
      <c r="BE1881" s="1" t="n">
        <v>9.3</v>
      </c>
      <c r="BG1881" s="1" t="n">
        <v>183</v>
      </c>
      <c r="BI1881" s="1" t="n">
        <v>17.4</v>
      </c>
      <c r="BJ1881" s="1" t="n">
        <v>10.9</v>
      </c>
      <c r="BL1881" s="8" t="n">
        <v>44789</v>
      </c>
      <c r="BM1881" s="1" t="s">
        <v>100</v>
      </c>
      <c r="BN1881" s="1" t="n">
        <v>191</v>
      </c>
      <c r="BP1881" s="1" t="n">
        <v>17.4</v>
      </c>
      <c r="BQ1881" s="1" t="n">
        <v>11.8</v>
      </c>
      <c r="BS1881" s="8" t="n">
        <v>44785</v>
      </c>
    </row>
    <row r="1882" customFormat="false" ht="12.75" hidden="false" customHeight="true" outlineLevel="0" collapsed="false">
      <c r="A1882" s="1" t="n">
        <v>34</v>
      </c>
      <c r="B1882" s="1" t="n">
        <v>21</v>
      </c>
      <c r="C1882" s="1" t="n">
        <v>2500</v>
      </c>
      <c r="D1882" s="1" t="s">
        <v>80</v>
      </c>
      <c r="E1882" s="1" t="s">
        <v>114</v>
      </c>
      <c r="F1882" s="1" t="n">
        <v>4</v>
      </c>
      <c r="G1882" s="1" t="n">
        <v>300</v>
      </c>
      <c r="H1882" s="1" t="n">
        <v>90</v>
      </c>
      <c r="I1882" s="1" t="n">
        <v>49</v>
      </c>
      <c r="J1882" s="1" t="n">
        <v>93</v>
      </c>
      <c r="K1882" s="7" t="n">
        <v>921.1875</v>
      </c>
      <c r="L1882" s="1" t="n">
        <v>350</v>
      </c>
      <c r="M1882" s="1" t="n">
        <v>68</v>
      </c>
      <c r="Q1882" s="1" t="n">
        <v>8.3</v>
      </c>
      <c r="R1882" s="1" t="n">
        <v>129</v>
      </c>
      <c r="T1882" s="1" t="n">
        <v>2.3</v>
      </c>
      <c r="V1882" s="1" t="n">
        <v>10.1</v>
      </c>
      <c r="W1882" s="1" t="n">
        <v>152</v>
      </c>
      <c r="Y1882" s="1" t="n">
        <v>3</v>
      </c>
      <c r="AA1882" s="1" t="n">
        <v>10.8</v>
      </c>
      <c r="AB1882" s="1" t="n">
        <v>158</v>
      </c>
      <c r="AD1882" s="1" t="n">
        <v>4.4</v>
      </c>
      <c r="AF1882" s="1" t="n">
        <v>11.9</v>
      </c>
      <c r="AG1882" s="1" t="n">
        <v>161</v>
      </c>
      <c r="AI1882" s="1" t="n">
        <v>5.2</v>
      </c>
      <c r="AK1882" s="1" t="n">
        <v>12.1</v>
      </c>
      <c r="AL1882" s="1" t="n">
        <v>167</v>
      </c>
      <c r="AN1882" s="1" t="n">
        <v>7.6</v>
      </c>
      <c r="AP1882" s="1" t="n">
        <v>14.2</v>
      </c>
      <c r="AQ1882" s="1" t="n">
        <v>177</v>
      </c>
      <c r="AS1882" s="1" t="n">
        <v>7.9</v>
      </c>
      <c r="AV1882" s="1" t="n">
        <v>14.6</v>
      </c>
      <c r="AW1882" s="1" t="n">
        <v>185</v>
      </c>
      <c r="AY1882" s="1" t="n">
        <v>8.4</v>
      </c>
      <c r="BB1882" s="1" t="n">
        <v>190</v>
      </c>
      <c r="BD1882" s="1" t="n">
        <v>16.6</v>
      </c>
      <c r="BE1882" s="1" t="n">
        <v>10</v>
      </c>
      <c r="BG1882" s="1" t="n">
        <v>193</v>
      </c>
      <c r="BI1882" s="1" t="n">
        <v>17.5</v>
      </c>
      <c r="BJ1882" s="1" t="n">
        <v>10.8</v>
      </c>
      <c r="BN1882" s="1" t="n">
        <v>202</v>
      </c>
      <c r="BP1882" s="1" t="n">
        <v>17.3</v>
      </c>
      <c r="BQ1882" s="1" t="n">
        <v>11</v>
      </c>
      <c r="BS1882" s="8" t="n">
        <v>44785</v>
      </c>
      <c r="BT1882" s="1" t="n">
        <v>212</v>
      </c>
      <c r="BV1882" s="1" t="n">
        <v>18.2</v>
      </c>
      <c r="BW1882" s="3" t="n">
        <v>12</v>
      </c>
      <c r="BZ1882" s="1" t="n">
        <v>217</v>
      </c>
      <c r="CB1882" s="1" t="n">
        <v>18.1</v>
      </c>
      <c r="CC1882" s="1" t="n">
        <v>10.7</v>
      </c>
    </row>
    <row r="1883" customFormat="false" ht="15" hidden="false" customHeight="true" outlineLevel="0" collapsed="false">
      <c r="A1883" s="1" t="n">
        <v>34</v>
      </c>
      <c r="B1883" s="1" t="n">
        <v>22</v>
      </c>
      <c r="C1883" s="1" t="n">
        <v>2500</v>
      </c>
      <c r="D1883" s="1" t="s">
        <v>80</v>
      </c>
      <c r="E1883" s="1" t="s">
        <v>114</v>
      </c>
      <c r="F1883" s="1" t="n">
        <v>4</v>
      </c>
      <c r="G1883" s="1" t="n">
        <v>245</v>
      </c>
      <c r="H1883" s="1" t="n">
        <v>61</v>
      </c>
      <c r="I1883" s="1" t="n">
        <v>30</v>
      </c>
      <c r="J1883" s="1" t="n">
        <v>97</v>
      </c>
      <c r="K1883" s="7"/>
      <c r="L1883" s="1" t="n">
        <v>290</v>
      </c>
      <c r="M1883" s="1" t="n">
        <v>41</v>
      </c>
      <c r="Q1883" s="1" t="n">
        <v>7.5</v>
      </c>
      <c r="R1883" s="1" t="n">
        <v>96</v>
      </c>
      <c r="T1883" s="1" t="n">
        <v>1.7</v>
      </c>
      <c r="V1883" s="1" t="n">
        <v>9.5</v>
      </c>
      <c r="W1883" s="1" t="n">
        <v>118</v>
      </c>
      <c r="Y1883" s="1" t="n">
        <v>3</v>
      </c>
      <c r="AA1883" s="1" t="n">
        <v>10.5</v>
      </c>
      <c r="AB1883" s="1" t="n">
        <v>119</v>
      </c>
      <c r="AD1883" s="1" t="n">
        <v>3.1</v>
      </c>
      <c r="AF1883" s="1" t="n">
        <v>11</v>
      </c>
      <c r="AG1883" s="1" t="n">
        <v>121</v>
      </c>
      <c r="AI1883" s="1" t="n">
        <v>4.9</v>
      </c>
      <c r="AK1883" s="1" t="n">
        <v>11.3</v>
      </c>
      <c r="AL1883" s="1" t="n">
        <v>126</v>
      </c>
      <c r="AN1883" s="1" t="n">
        <v>7.4</v>
      </c>
      <c r="AP1883" s="13" t="n">
        <v>12.5</v>
      </c>
      <c r="AQ1883" s="1" t="n">
        <v>132</v>
      </c>
      <c r="AS1883" s="1" t="n">
        <v>7</v>
      </c>
      <c r="AV1883" s="1" t="n">
        <v>13.8</v>
      </c>
      <c r="AW1883" s="1" t="n">
        <v>134</v>
      </c>
      <c r="AY1883" s="1" t="n">
        <v>7.7</v>
      </c>
      <c r="BB1883" s="1" t="n">
        <v>134</v>
      </c>
      <c r="BD1883" s="1" t="n">
        <v>14.5</v>
      </c>
      <c r="BE1883" s="1" t="n">
        <v>8.8</v>
      </c>
      <c r="BG1883" s="1" t="n">
        <v>137</v>
      </c>
      <c r="BI1883" s="1" t="n">
        <v>14.8</v>
      </c>
      <c r="BJ1883" s="1" t="n">
        <v>9.7</v>
      </c>
      <c r="BL1883" s="8" t="n">
        <v>44789</v>
      </c>
      <c r="BM1883" s="1" t="s">
        <v>100</v>
      </c>
      <c r="BN1883" s="1" t="n">
        <v>137</v>
      </c>
      <c r="BP1883" s="1" t="n">
        <v>14.5</v>
      </c>
      <c r="BQ1883" s="1" t="n">
        <v>10.6</v>
      </c>
      <c r="BR1883" s="1" t="s">
        <v>84</v>
      </c>
      <c r="BS1883" s="8" t="n">
        <v>44785</v>
      </c>
    </row>
    <row r="1884" customFormat="false" ht="12.75" hidden="false" customHeight="true" outlineLevel="0" collapsed="false">
      <c r="A1884" s="1" t="n">
        <v>34</v>
      </c>
      <c r="B1884" s="1" t="n">
        <v>23</v>
      </c>
      <c r="C1884" s="1" t="n">
        <v>2500</v>
      </c>
      <c r="D1884" s="1" t="s">
        <v>80</v>
      </c>
      <c r="E1884" s="1" t="s">
        <v>114</v>
      </c>
      <c r="F1884" s="1" t="n">
        <v>4</v>
      </c>
      <c r="G1884" s="1" t="n">
        <v>275</v>
      </c>
      <c r="H1884" s="1" t="n">
        <v>67</v>
      </c>
      <c r="I1884" s="1" t="n">
        <v>32</v>
      </c>
      <c r="J1884" s="1" t="n">
        <v>89.5</v>
      </c>
      <c r="K1884" s="7" t="n">
        <v>910.8125</v>
      </c>
      <c r="L1884" s="1" t="n">
        <v>320</v>
      </c>
      <c r="M1884" s="1" t="n">
        <v>47</v>
      </c>
      <c r="Q1884" s="1" t="n">
        <v>7.3</v>
      </c>
      <c r="R1884" s="1" t="n">
        <v>97</v>
      </c>
      <c r="T1884" s="1" t="n">
        <v>1.2</v>
      </c>
      <c r="V1884" s="1" t="n">
        <v>9.7</v>
      </c>
      <c r="W1884" s="1" t="n">
        <v>112</v>
      </c>
      <c r="Y1884" s="1" t="n">
        <v>2.8</v>
      </c>
      <c r="AA1884" s="1" t="n">
        <v>11.4</v>
      </c>
      <c r="AB1884" s="1" t="n">
        <v>113</v>
      </c>
      <c r="AD1884" s="1" t="n">
        <v>4.5</v>
      </c>
      <c r="AF1884" s="1" t="n">
        <v>12.3</v>
      </c>
      <c r="AG1884" s="1" t="n">
        <v>114</v>
      </c>
      <c r="AI1884" s="1" t="n">
        <v>4.5</v>
      </c>
      <c r="AK1884" s="1" t="n">
        <v>13.2</v>
      </c>
      <c r="AL1884" s="1" t="n">
        <v>117</v>
      </c>
      <c r="AN1884" s="1" t="n">
        <v>7.1</v>
      </c>
      <c r="AP1884" s="1" t="n">
        <v>11.9</v>
      </c>
      <c r="AQ1884" s="1" t="n">
        <v>119</v>
      </c>
      <c r="AS1884" s="1" t="n">
        <v>7.4</v>
      </c>
      <c r="AV1884" s="1" t="n">
        <v>11.9</v>
      </c>
      <c r="AW1884" s="1" t="n">
        <v>123</v>
      </c>
      <c r="AY1884" s="1" t="n">
        <v>7.5</v>
      </c>
      <c r="BB1884" s="1" t="n">
        <v>121</v>
      </c>
      <c r="BD1884" s="1" t="n">
        <v>13.7</v>
      </c>
      <c r="BE1884" s="1" t="n">
        <v>8.4</v>
      </c>
      <c r="BK1884" s="1" t="s">
        <v>103</v>
      </c>
      <c r="BS1884" s="8"/>
    </row>
    <row r="1885" customFormat="false" ht="15" hidden="false" customHeight="true" outlineLevel="0" collapsed="false">
      <c r="A1885" s="1" t="n">
        <v>34</v>
      </c>
      <c r="B1885" s="1" t="n">
        <v>24</v>
      </c>
      <c r="C1885" s="1" t="n">
        <v>2500</v>
      </c>
      <c r="D1885" s="1" t="s">
        <v>80</v>
      </c>
      <c r="E1885" s="1" t="s">
        <v>114</v>
      </c>
      <c r="F1885" s="1" t="n">
        <v>4</v>
      </c>
      <c r="G1885" s="1" t="n">
        <v>270</v>
      </c>
      <c r="H1885" s="1" t="n">
        <v>81</v>
      </c>
      <c r="I1885" s="1" t="n">
        <v>34</v>
      </c>
      <c r="J1885" s="1" t="n">
        <v>89</v>
      </c>
      <c r="K1885" s="7" t="n">
        <v>931.9375</v>
      </c>
      <c r="L1885" s="1" t="n">
        <v>335</v>
      </c>
      <c r="M1885" s="1" t="n">
        <v>51</v>
      </c>
      <c r="Q1885" s="1" t="n">
        <v>7.7</v>
      </c>
      <c r="R1885" s="1" t="n">
        <v>114</v>
      </c>
      <c r="T1885" s="1" t="n">
        <v>0.5</v>
      </c>
      <c r="V1885" s="1" t="n">
        <v>10.4</v>
      </c>
      <c r="W1885" s="1" t="n">
        <v>143</v>
      </c>
      <c r="Y1885" s="1" t="n">
        <v>2.8</v>
      </c>
      <c r="AA1885" s="1" t="n">
        <v>11.6</v>
      </c>
      <c r="AB1885" s="1" t="n">
        <v>148</v>
      </c>
      <c r="AD1885" s="1" t="n">
        <v>2.5</v>
      </c>
      <c r="AF1885" s="1" t="n">
        <v>11.6</v>
      </c>
      <c r="AG1885" s="1" t="n">
        <v>156</v>
      </c>
      <c r="AI1885" s="1" t="n">
        <v>3</v>
      </c>
      <c r="AK1885" s="1" t="n">
        <v>11.8</v>
      </c>
      <c r="AL1885" s="1" t="n">
        <v>166</v>
      </c>
      <c r="AN1885" s="1" t="n">
        <v>8.1</v>
      </c>
      <c r="AP1885" s="13" t="n">
        <v>14.3</v>
      </c>
      <c r="AQ1885" s="1" t="n">
        <v>176</v>
      </c>
      <c r="AS1885" s="1" t="n">
        <v>7.2</v>
      </c>
      <c r="AT1885" s="1" t="s">
        <v>95</v>
      </c>
      <c r="AV1885" s="1" t="n">
        <v>15.1</v>
      </c>
      <c r="AW1885" s="1" t="n">
        <v>182</v>
      </c>
      <c r="AY1885" s="1" t="n">
        <v>9.3</v>
      </c>
      <c r="BB1885" s="1" t="n">
        <v>186</v>
      </c>
      <c r="BD1885" s="1" t="n">
        <v>16.3</v>
      </c>
      <c r="BE1885" s="1" t="n">
        <v>9</v>
      </c>
      <c r="BG1885" s="1" t="n">
        <v>191</v>
      </c>
      <c r="BI1885" s="1" t="n">
        <v>16.5</v>
      </c>
      <c r="BJ1885" s="1" t="n">
        <v>11.4</v>
      </c>
      <c r="BN1885" s="1" t="n">
        <v>195</v>
      </c>
      <c r="BP1885" s="1" t="n">
        <v>17</v>
      </c>
      <c r="BQ1885" s="1" t="n">
        <v>11.9</v>
      </c>
      <c r="BS1885" s="8" t="n">
        <v>44785</v>
      </c>
      <c r="BT1885" s="1" t="n">
        <v>199</v>
      </c>
      <c r="BV1885" s="1" t="n">
        <v>17.6</v>
      </c>
      <c r="BW1885" s="3" t="n">
        <v>11.6</v>
      </c>
      <c r="BZ1885" s="1" t="n">
        <v>205</v>
      </c>
      <c r="CB1885" s="1" t="n">
        <v>17.7</v>
      </c>
      <c r="CC1885" s="1" t="n">
        <v>11.4</v>
      </c>
      <c r="CD1885" s="1" t="s">
        <v>84</v>
      </c>
    </row>
    <row r="1886" customFormat="false" ht="15" hidden="false" customHeight="true" outlineLevel="0" collapsed="false">
      <c r="A1886" s="1" t="n">
        <v>34</v>
      </c>
      <c r="B1886" s="1" t="n">
        <v>25</v>
      </c>
      <c r="C1886" s="1" t="n">
        <v>2500</v>
      </c>
      <c r="D1886" s="1" t="s">
        <v>80</v>
      </c>
      <c r="E1886" s="1" t="s">
        <v>114</v>
      </c>
      <c r="F1886" s="1" t="n">
        <v>3</v>
      </c>
      <c r="G1886" s="1" t="n">
        <v>340</v>
      </c>
      <c r="H1886" s="1" t="n">
        <v>94</v>
      </c>
      <c r="I1886" s="1" t="n">
        <v>47</v>
      </c>
      <c r="J1886" s="1" t="n">
        <v>86</v>
      </c>
      <c r="K1886" s="7" t="n">
        <v>917.1875</v>
      </c>
      <c r="L1886" s="1" t="n">
        <v>405</v>
      </c>
      <c r="M1886" s="1" t="n">
        <v>65</v>
      </c>
      <c r="Q1886" s="1" t="n">
        <v>8.6</v>
      </c>
      <c r="R1886" s="1" t="n">
        <v>143</v>
      </c>
      <c r="T1886" s="1" t="n">
        <v>0.8</v>
      </c>
      <c r="V1886" s="1" t="n">
        <v>9.8</v>
      </c>
      <c r="W1886" s="1" t="n">
        <v>170</v>
      </c>
      <c r="Y1886" s="1" t="n">
        <v>4</v>
      </c>
      <c r="AA1886" s="1" t="n">
        <v>12</v>
      </c>
      <c r="AB1886" s="1" t="n">
        <v>179</v>
      </c>
      <c r="AD1886" s="1" t="n">
        <v>3.2</v>
      </c>
      <c r="AF1886" s="1" t="n">
        <v>12.1</v>
      </c>
      <c r="AG1886" s="1" t="n">
        <v>187</v>
      </c>
      <c r="AI1886" s="1" t="n">
        <v>5</v>
      </c>
      <c r="AK1886" s="1" t="n">
        <v>12.2</v>
      </c>
      <c r="AL1886" s="13" t="n">
        <v>200</v>
      </c>
      <c r="AN1886" s="1" t="n">
        <v>8</v>
      </c>
      <c r="AP1886" s="1" t="n">
        <v>14.9</v>
      </c>
      <c r="AQ1886" s="1" t="n">
        <v>209</v>
      </c>
      <c r="AS1886" s="1" t="n">
        <v>5.9</v>
      </c>
      <c r="AT1886" s="1" t="s">
        <v>277</v>
      </c>
      <c r="AV1886" s="1" t="n">
        <v>16.8</v>
      </c>
      <c r="AW1886" s="1" t="n">
        <v>209</v>
      </c>
      <c r="AY1886" s="1" t="n">
        <v>9.2</v>
      </c>
      <c r="AZ1886" s="1" t="s">
        <v>81</v>
      </c>
      <c r="BB1886" s="1" t="n">
        <v>230</v>
      </c>
      <c r="BD1886" s="1" t="n">
        <v>16.7</v>
      </c>
      <c r="BE1886" s="1" t="n">
        <v>11.6</v>
      </c>
      <c r="BG1886" s="1" t="n">
        <v>234</v>
      </c>
      <c r="BI1886" s="1" t="n">
        <v>18.2</v>
      </c>
      <c r="BK1886" s="1" t="s">
        <v>124</v>
      </c>
      <c r="BL1886" s="8" t="n">
        <v>44789</v>
      </c>
      <c r="BM1886" s="1" t="s">
        <v>100</v>
      </c>
      <c r="BN1886" s="1" t="n">
        <v>245</v>
      </c>
      <c r="BP1886" s="1" t="n">
        <v>18.3</v>
      </c>
      <c r="BQ1886" s="1" t="n">
        <v>11.6</v>
      </c>
      <c r="BS1886" s="8" t="n">
        <v>44785</v>
      </c>
      <c r="BT1886" s="1" t="n">
        <v>257</v>
      </c>
      <c r="BV1886" s="1" t="n">
        <v>20</v>
      </c>
      <c r="BW1886" s="3" t="n">
        <v>12.7</v>
      </c>
      <c r="BX1886" s="1" t="s">
        <v>81</v>
      </c>
      <c r="BY1886" s="1" t="s">
        <v>100</v>
      </c>
      <c r="BZ1886" s="1" t="n">
        <v>257</v>
      </c>
      <c r="CB1886" s="1" t="n">
        <v>20.3</v>
      </c>
      <c r="CC1886" s="1" t="n">
        <v>10.7</v>
      </c>
      <c r="CD1886" s="1" t="s">
        <v>81</v>
      </c>
    </row>
    <row r="1887" customFormat="false" ht="15" hidden="false" customHeight="true" outlineLevel="0" collapsed="false">
      <c r="A1887" s="1" t="n">
        <v>34</v>
      </c>
      <c r="B1887" s="1" t="n">
        <v>26</v>
      </c>
      <c r="C1887" s="1" t="n">
        <v>2500</v>
      </c>
      <c r="D1887" s="1" t="s">
        <v>80</v>
      </c>
      <c r="E1887" s="1" t="s">
        <v>114</v>
      </c>
      <c r="F1887" s="1" t="n">
        <v>3</v>
      </c>
      <c r="G1887" s="1" t="n">
        <v>310</v>
      </c>
      <c r="H1887" s="1" t="n">
        <v>83</v>
      </c>
      <c r="I1887" s="1" t="n">
        <v>45</v>
      </c>
      <c r="J1887" s="1" t="n">
        <v>78</v>
      </c>
      <c r="K1887" s="7" t="n">
        <v>868.25</v>
      </c>
      <c r="L1887" s="1" t="n">
        <v>385</v>
      </c>
      <c r="M1887" s="1" t="n">
        <v>61</v>
      </c>
      <c r="Q1887" s="1" t="n">
        <v>8.6</v>
      </c>
      <c r="R1887" s="1" t="n">
        <v>128</v>
      </c>
      <c r="T1887" s="1" t="n">
        <v>0.3</v>
      </c>
      <c r="V1887" s="1" t="n">
        <v>10.9</v>
      </c>
      <c r="W1887" s="1" t="n">
        <v>152</v>
      </c>
      <c r="Y1887" s="1" t="n">
        <v>3.7</v>
      </c>
      <c r="AA1887" s="1" t="n">
        <v>12.1</v>
      </c>
      <c r="AB1887" s="1" t="n">
        <v>158</v>
      </c>
      <c r="AD1887" s="1" t="n">
        <v>2.7</v>
      </c>
      <c r="AF1887" s="1" t="n">
        <v>12.7</v>
      </c>
      <c r="AG1887" s="1" t="n">
        <v>167</v>
      </c>
      <c r="AI1887" s="1" t="n">
        <v>5</v>
      </c>
      <c r="AK1887" s="1" t="n">
        <v>12.9</v>
      </c>
      <c r="AL1887" s="1" t="n">
        <v>175</v>
      </c>
      <c r="AN1887" s="1" t="n">
        <v>8.5</v>
      </c>
      <c r="AP1887" s="13" t="n">
        <v>15.2</v>
      </c>
      <c r="AQ1887" s="1" t="n">
        <v>185</v>
      </c>
      <c r="AS1887" s="1" t="n">
        <v>6.9</v>
      </c>
      <c r="AT1887" s="1" t="s">
        <v>95</v>
      </c>
      <c r="AV1887" s="1" t="n">
        <v>15.9</v>
      </c>
      <c r="AW1887" s="1" t="n">
        <v>197</v>
      </c>
      <c r="AY1887" s="1" t="n">
        <v>10</v>
      </c>
      <c r="BB1887" s="1" t="n">
        <v>203</v>
      </c>
      <c r="BD1887" s="1" t="n">
        <v>16.2</v>
      </c>
      <c r="BE1887" s="1" t="n">
        <v>8.8</v>
      </c>
      <c r="BG1887" s="1" t="n">
        <v>208</v>
      </c>
      <c r="BI1887" s="1" t="n">
        <v>17.8</v>
      </c>
      <c r="BJ1887" s="1" t="n">
        <v>8.9</v>
      </c>
      <c r="BN1887" s="1" t="n">
        <v>218</v>
      </c>
      <c r="BP1887" s="1" t="n">
        <v>18.8</v>
      </c>
      <c r="BQ1887" s="1" t="n">
        <v>10.2</v>
      </c>
      <c r="BR1887" s="1" t="s">
        <v>81</v>
      </c>
      <c r="BS1887" s="8" t="n">
        <v>44785</v>
      </c>
      <c r="BT1887" s="1" t="n">
        <v>225</v>
      </c>
      <c r="BV1887" s="1" t="n">
        <v>19.5</v>
      </c>
      <c r="BW1887" s="3" t="n">
        <v>11</v>
      </c>
      <c r="BX1887" s="1" t="s">
        <v>81</v>
      </c>
      <c r="BZ1887" s="1" t="n">
        <v>232</v>
      </c>
      <c r="CB1887" s="1" t="n">
        <v>20</v>
      </c>
      <c r="CC1887" s="1" t="n">
        <v>9.4</v>
      </c>
    </row>
    <row r="1888" customFormat="false" ht="12.75" hidden="false" customHeight="true" outlineLevel="0" collapsed="false">
      <c r="A1888" s="1" t="n">
        <v>34</v>
      </c>
      <c r="B1888" s="1" t="n">
        <v>27</v>
      </c>
      <c r="C1888" s="1" t="n">
        <v>2500</v>
      </c>
      <c r="D1888" s="1" t="s">
        <v>80</v>
      </c>
      <c r="E1888" s="1" t="s">
        <v>114</v>
      </c>
      <c r="F1888" s="1" t="n">
        <v>3</v>
      </c>
      <c r="G1888" s="1" t="n">
        <v>370</v>
      </c>
      <c r="H1888" s="1" t="n">
        <v>102</v>
      </c>
      <c r="I1888" s="1" t="n">
        <v>68</v>
      </c>
      <c r="J1888" s="1" t="n">
        <v>78</v>
      </c>
      <c r="K1888" s="7" t="n">
        <v>848.375</v>
      </c>
      <c r="L1888" s="1" t="n">
        <v>410</v>
      </c>
      <c r="M1888" s="1" t="n">
        <v>79</v>
      </c>
      <c r="Q1888" s="1" t="n">
        <v>9.4</v>
      </c>
      <c r="R1888" s="1" t="n">
        <v>144</v>
      </c>
      <c r="T1888" s="1" t="n">
        <v>1.3</v>
      </c>
      <c r="V1888" s="1" t="n">
        <v>11.3</v>
      </c>
      <c r="W1888" s="1" t="n">
        <v>177</v>
      </c>
      <c r="Y1888" s="1" t="n">
        <v>2.1</v>
      </c>
      <c r="AA1888" s="1" t="n">
        <v>11.7</v>
      </c>
      <c r="AB1888" s="1" t="n">
        <v>179</v>
      </c>
      <c r="AD1888" s="1" t="n">
        <v>2</v>
      </c>
      <c r="AF1888" s="1" t="n">
        <v>12.6</v>
      </c>
      <c r="AG1888" s="1" t="n">
        <v>184</v>
      </c>
      <c r="AI1888" s="1" t="n">
        <v>3.5</v>
      </c>
      <c r="AK1888" s="1" t="n">
        <v>12.8</v>
      </c>
      <c r="AL1888" s="1" t="n">
        <v>191</v>
      </c>
      <c r="AN1888" s="1" t="n">
        <v>8.7</v>
      </c>
      <c r="AP1888" s="1" t="n">
        <v>15.6</v>
      </c>
      <c r="AQ1888" s="1" t="n">
        <v>201</v>
      </c>
      <c r="AS1888" s="1" t="n">
        <v>7.1</v>
      </c>
      <c r="AT1888" s="1" t="s">
        <v>95</v>
      </c>
      <c r="AV1888" s="1" t="n">
        <v>16.5</v>
      </c>
      <c r="AW1888" s="1" t="n">
        <v>210</v>
      </c>
      <c r="AY1888" s="1" t="n">
        <v>9</v>
      </c>
      <c r="BB1888" s="1" t="n">
        <v>219</v>
      </c>
      <c r="BD1888" s="1" t="n">
        <v>17.8</v>
      </c>
      <c r="BE1888" s="1" t="n">
        <v>8.6</v>
      </c>
      <c r="BG1888" s="1" t="n">
        <v>227</v>
      </c>
      <c r="BI1888" s="1" t="n">
        <v>19.8</v>
      </c>
      <c r="BJ1888" s="1" t="n">
        <v>11.8</v>
      </c>
      <c r="BN1888" s="1" t="n">
        <v>240</v>
      </c>
      <c r="BP1888" s="1" t="n">
        <v>19.5</v>
      </c>
      <c r="BQ1888" s="1" t="n">
        <v>10.5</v>
      </c>
      <c r="BR1888" s="1" t="s">
        <v>106</v>
      </c>
      <c r="BS1888" s="8" t="n">
        <v>44785</v>
      </c>
      <c r="BT1888" s="1" t="n">
        <v>257</v>
      </c>
      <c r="BV1888" s="1" t="n">
        <v>19.9</v>
      </c>
      <c r="BW1888" s="3" t="n">
        <v>10.5</v>
      </c>
      <c r="BZ1888" s="1" t="n">
        <v>258</v>
      </c>
      <c r="CB1888" s="1" t="n">
        <v>19.9</v>
      </c>
      <c r="CC1888" s="1" t="n">
        <v>9.5</v>
      </c>
    </row>
    <row r="1889" customFormat="false" ht="15" hidden="false" customHeight="true" outlineLevel="0" collapsed="false">
      <c r="A1889" s="1" t="n">
        <v>34</v>
      </c>
      <c r="B1889" s="1" t="n">
        <v>28</v>
      </c>
      <c r="C1889" s="1" t="n">
        <v>2500</v>
      </c>
      <c r="D1889" s="1" t="s">
        <v>80</v>
      </c>
      <c r="E1889" s="1" t="s">
        <v>114</v>
      </c>
      <c r="F1889" s="1" t="n">
        <v>3</v>
      </c>
      <c r="G1889" s="1" t="n">
        <v>335</v>
      </c>
      <c r="H1889" s="1" t="n">
        <v>100</v>
      </c>
      <c r="I1889" s="1" t="n">
        <v>54</v>
      </c>
      <c r="J1889" s="1" t="n">
        <v>88</v>
      </c>
      <c r="K1889" s="7" t="n">
        <v>990.5625</v>
      </c>
      <c r="L1889" s="1" t="n">
        <v>375</v>
      </c>
      <c r="M1889" s="1" t="n">
        <v>70</v>
      </c>
      <c r="Q1889" s="1" t="n">
        <v>8.8</v>
      </c>
      <c r="R1889" s="1" t="n">
        <v>126</v>
      </c>
      <c r="T1889" s="1" t="n">
        <v>1.7</v>
      </c>
      <c r="V1889" s="1" t="n">
        <v>11.1</v>
      </c>
      <c r="W1889" s="1" t="n">
        <v>158</v>
      </c>
      <c r="Y1889" s="1" t="n">
        <v>4.2</v>
      </c>
      <c r="AA1889" s="1" t="n">
        <v>12.5</v>
      </c>
      <c r="AB1889" s="1" t="n">
        <v>165</v>
      </c>
      <c r="AD1889" s="1" t="n">
        <v>3.8</v>
      </c>
      <c r="AF1889" s="1" t="n">
        <v>12.5</v>
      </c>
      <c r="AG1889" s="1" t="n">
        <v>168</v>
      </c>
      <c r="AI1889" s="1" t="n">
        <v>4</v>
      </c>
      <c r="AK1889" s="1" t="n">
        <v>12.6</v>
      </c>
      <c r="AL1889" s="1" t="n">
        <v>173</v>
      </c>
      <c r="AN1889" s="1" t="n">
        <v>7.8</v>
      </c>
      <c r="AP1889" s="13" t="n">
        <v>15.5</v>
      </c>
      <c r="AQ1889" s="1" t="n">
        <v>179</v>
      </c>
      <c r="AS1889" s="1" t="n">
        <v>7.4</v>
      </c>
      <c r="AV1889" s="1" t="n">
        <v>16.9</v>
      </c>
      <c r="AW1889" s="1" t="n">
        <v>188</v>
      </c>
      <c r="AY1889" s="1" t="n">
        <v>10</v>
      </c>
      <c r="BB1889" s="1" t="n">
        <v>189</v>
      </c>
      <c r="BD1889" s="1" t="n">
        <v>17.9</v>
      </c>
      <c r="BE1889" s="1" t="n">
        <v>10.3</v>
      </c>
      <c r="BG1889" s="1" t="n">
        <v>193</v>
      </c>
      <c r="BI1889" s="1" t="n">
        <v>19.2</v>
      </c>
      <c r="BJ1889" s="1" t="n">
        <v>11</v>
      </c>
      <c r="BK1889" s="1" t="s">
        <v>106</v>
      </c>
      <c r="BL1889" s="8" t="n">
        <v>44445</v>
      </c>
      <c r="BM1889" s="8" t="s">
        <v>100</v>
      </c>
      <c r="BS1889" s="8"/>
    </row>
    <row r="1890" customFormat="false" ht="12.75" hidden="false" customHeight="true" outlineLevel="0" collapsed="false">
      <c r="A1890" s="1" t="n">
        <v>34</v>
      </c>
      <c r="B1890" s="1" t="n">
        <v>29</v>
      </c>
      <c r="C1890" s="1" t="n">
        <v>2500</v>
      </c>
      <c r="D1890" s="1" t="s">
        <v>80</v>
      </c>
      <c r="E1890" s="1" t="s">
        <v>114</v>
      </c>
      <c r="F1890" s="1" t="n">
        <v>3</v>
      </c>
      <c r="G1890" s="1" t="n">
        <v>350</v>
      </c>
      <c r="H1890" s="1" t="n">
        <v>88</v>
      </c>
      <c r="I1890" s="1" t="n">
        <v>46</v>
      </c>
      <c r="J1890" s="1" t="n">
        <v>82</v>
      </c>
      <c r="K1890" s="7" t="n">
        <v>894.9375</v>
      </c>
      <c r="L1890" s="1" t="n">
        <v>405</v>
      </c>
      <c r="M1890" s="1" t="n">
        <v>73</v>
      </c>
      <c r="Q1890" s="1" t="n">
        <v>8.7</v>
      </c>
      <c r="R1890" s="1" t="n">
        <v>138</v>
      </c>
      <c r="T1890" s="1" t="n">
        <v>1.7</v>
      </c>
      <c r="V1890" s="1" t="n">
        <v>11.3</v>
      </c>
      <c r="W1890" s="1" t="n">
        <v>160</v>
      </c>
      <c r="Y1890" s="1" t="n">
        <v>4.2</v>
      </c>
      <c r="AA1890" s="1" t="n">
        <v>12.5</v>
      </c>
      <c r="AB1890" s="1" t="n">
        <v>169</v>
      </c>
      <c r="AD1890" s="1" t="n">
        <v>4.2</v>
      </c>
      <c r="AF1890" s="1" t="n">
        <v>12.8</v>
      </c>
      <c r="AG1890" s="1" t="n">
        <v>172</v>
      </c>
      <c r="AI1890" s="1" t="n">
        <v>5</v>
      </c>
      <c r="AK1890" s="1" t="n">
        <v>13.1</v>
      </c>
      <c r="AL1890" s="1" t="n">
        <v>178</v>
      </c>
      <c r="AN1890" s="1" t="n">
        <v>8.3</v>
      </c>
      <c r="AP1890" s="1" t="n">
        <v>16.3</v>
      </c>
      <c r="AQ1890" s="1" t="n">
        <v>189</v>
      </c>
      <c r="AS1890" s="1" t="n">
        <v>7.5</v>
      </c>
      <c r="AV1890" s="1" t="n">
        <v>17.3</v>
      </c>
      <c r="AW1890" s="1" t="n">
        <v>197</v>
      </c>
      <c r="AY1890" s="1" t="n">
        <v>10.9</v>
      </c>
      <c r="BB1890" s="1" t="n">
        <v>205</v>
      </c>
      <c r="BD1890" s="1" t="n">
        <v>17.6</v>
      </c>
      <c r="BE1890" s="1" t="n">
        <v>10.8</v>
      </c>
      <c r="BG1890" s="1" t="n">
        <v>209</v>
      </c>
      <c r="BI1890" s="1" t="n">
        <v>20</v>
      </c>
      <c r="BJ1890" s="1" t="n">
        <v>12</v>
      </c>
      <c r="BL1890" s="8" t="n">
        <v>44789</v>
      </c>
      <c r="BM1890" s="1" t="s">
        <v>100</v>
      </c>
      <c r="BN1890" s="1" t="n">
        <v>222</v>
      </c>
      <c r="BP1890" s="1" t="n">
        <v>20</v>
      </c>
      <c r="BQ1890" s="1" t="n">
        <v>13.2</v>
      </c>
      <c r="BS1890" s="8" t="n">
        <v>44785</v>
      </c>
    </row>
    <row r="1891" customFormat="false" ht="15" hidden="false" customHeight="true" outlineLevel="0" collapsed="false">
      <c r="A1891" s="1" t="n">
        <v>34</v>
      </c>
      <c r="B1891" s="1" t="n">
        <v>30</v>
      </c>
      <c r="C1891" s="1" t="n">
        <v>2500</v>
      </c>
      <c r="D1891" s="1" t="s">
        <v>80</v>
      </c>
      <c r="E1891" s="1" t="s">
        <v>114</v>
      </c>
      <c r="F1891" s="1" t="n">
        <v>3</v>
      </c>
      <c r="G1891" s="1" t="n">
        <v>340</v>
      </c>
      <c r="H1891" s="1" t="n">
        <v>88</v>
      </c>
      <c r="I1891" s="1" t="n">
        <v>56</v>
      </c>
      <c r="J1891" s="1" t="n">
        <v>82</v>
      </c>
      <c r="K1891" s="7" t="n">
        <v>915.125</v>
      </c>
      <c r="L1891" s="1" t="n">
        <v>415</v>
      </c>
      <c r="M1891" s="1" t="n">
        <v>70</v>
      </c>
      <c r="Q1891" s="1" t="n">
        <v>9.7</v>
      </c>
      <c r="R1891" s="1" t="n">
        <v>131</v>
      </c>
      <c r="T1891" s="1" t="n">
        <v>1.8</v>
      </c>
      <c r="V1891" s="1" t="n">
        <v>11.4</v>
      </c>
      <c r="W1891" s="1" t="n">
        <v>154</v>
      </c>
      <c r="Y1891" s="1" t="n">
        <v>3.1</v>
      </c>
      <c r="AA1891" s="1" t="n">
        <v>12.5</v>
      </c>
      <c r="AB1891" s="1" t="n">
        <v>159</v>
      </c>
      <c r="AD1891" s="1" t="n">
        <v>4</v>
      </c>
      <c r="AF1891" s="1" t="n">
        <v>12.7</v>
      </c>
      <c r="AG1891" s="1" t="n">
        <v>163</v>
      </c>
      <c r="AI1891" s="1" t="n">
        <v>4.8</v>
      </c>
      <c r="AK1891" s="1" t="n">
        <v>12.9</v>
      </c>
      <c r="AL1891" s="1" t="n">
        <v>168</v>
      </c>
      <c r="AN1891" s="1" t="n">
        <v>8.4</v>
      </c>
      <c r="AP1891" s="13" t="n">
        <v>15.8</v>
      </c>
      <c r="AQ1891" s="1" t="n">
        <v>175</v>
      </c>
      <c r="AS1891" s="1" t="n">
        <v>8.3</v>
      </c>
      <c r="AV1891" s="1" t="n">
        <v>16.1</v>
      </c>
      <c r="AW1891" s="1" t="n">
        <v>182</v>
      </c>
      <c r="AY1891" s="1" t="n">
        <v>9.6</v>
      </c>
      <c r="BB1891" s="1" t="n">
        <v>187</v>
      </c>
      <c r="BD1891" s="1" t="n">
        <v>18</v>
      </c>
      <c r="BE1891" s="1" t="n">
        <v>10.7</v>
      </c>
      <c r="BG1891" s="1" t="n">
        <v>192</v>
      </c>
      <c r="BI1891" s="1" t="n">
        <v>20</v>
      </c>
      <c r="BJ1891" s="1" t="n">
        <v>11.3</v>
      </c>
      <c r="BN1891" s="1" t="n">
        <v>202</v>
      </c>
      <c r="BP1891" s="1" t="n">
        <v>20.6</v>
      </c>
      <c r="BQ1891" s="1" t="n">
        <v>11.9</v>
      </c>
      <c r="BS1891" s="8" t="n">
        <v>44785</v>
      </c>
      <c r="BT1891" s="1" t="n">
        <v>215</v>
      </c>
      <c r="BV1891" s="1" t="n">
        <v>19.7</v>
      </c>
      <c r="BW1891" s="3" t="n">
        <v>10.4</v>
      </c>
      <c r="BZ1891" s="1" t="n">
        <v>223</v>
      </c>
      <c r="CB1891" s="1" t="n">
        <v>19.2</v>
      </c>
      <c r="CC1891" s="1" t="n">
        <v>8.6</v>
      </c>
    </row>
    <row r="1892" customFormat="false" ht="12.75" hidden="false" customHeight="true" outlineLevel="0" collapsed="false">
      <c r="A1892" s="1" t="n">
        <v>34</v>
      </c>
      <c r="B1892" s="1" t="n">
        <v>31</v>
      </c>
      <c r="C1892" s="1" t="n">
        <v>2500</v>
      </c>
      <c r="D1892" s="1" t="s">
        <v>80</v>
      </c>
      <c r="E1892" s="1" t="s">
        <v>114</v>
      </c>
      <c r="F1892" s="1" t="n">
        <v>3</v>
      </c>
      <c r="G1892" s="1" t="n">
        <v>335</v>
      </c>
      <c r="H1892" s="1" t="n">
        <v>83</v>
      </c>
      <c r="I1892" s="1" t="n">
        <v>42</v>
      </c>
      <c r="J1892" s="1" t="n">
        <v>64</v>
      </c>
      <c r="K1892" s="7" t="n">
        <v>824.3125</v>
      </c>
      <c r="L1892" s="1" t="n">
        <v>385</v>
      </c>
      <c r="M1892" s="1" t="n">
        <v>57</v>
      </c>
      <c r="Q1892" s="1" t="n">
        <v>9</v>
      </c>
      <c r="R1892" s="1" t="n">
        <v>119</v>
      </c>
      <c r="T1892" s="1" t="n">
        <v>2</v>
      </c>
      <c r="V1892" s="1" t="n">
        <v>11.3</v>
      </c>
      <c r="W1892" s="1" t="n">
        <v>140</v>
      </c>
      <c r="Y1892" s="1" t="n">
        <v>3.5</v>
      </c>
      <c r="AA1892" s="1" t="n">
        <v>12.2</v>
      </c>
      <c r="AB1892" s="1" t="n">
        <v>145</v>
      </c>
      <c r="AD1892" s="1" t="n">
        <v>3.8</v>
      </c>
      <c r="AF1892" s="1" t="n">
        <v>12.5</v>
      </c>
      <c r="AG1892" s="1" t="n">
        <v>150</v>
      </c>
      <c r="AI1892" s="1" t="n">
        <v>4.7</v>
      </c>
      <c r="AK1892" s="1" t="n">
        <v>12.8</v>
      </c>
      <c r="AL1892" s="1" t="n">
        <v>152</v>
      </c>
      <c r="AN1892" s="1" t="n">
        <v>7.9</v>
      </c>
      <c r="AP1892" s="1" t="n">
        <v>15.2</v>
      </c>
      <c r="AQ1892" s="1" t="n">
        <v>160</v>
      </c>
      <c r="AS1892" s="1" t="n">
        <v>6.3</v>
      </c>
      <c r="AV1892" s="1" t="n">
        <v>17</v>
      </c>
      <c r="AW1892" s="1" t="n">
        <v>171</v>
      </c>
      <c r="AY1892" s="1" t="n">
        <v>10.1</v>
      </c>
      <c r="BB1892" s="1" t="n">
        <v>171</v>
      </c>
      <c r="BD1892" s="1" t="n">
        <v>18.2</v>
      </c>
      <c r="BE1892" s="1" t="n">
        <v>10.4</v>
      </c>
      <c r="BG1892" s="1" t="n">
        <v>173</v>
      </c>
      <c r="BI1892" s="1" t="n">
        <v>19.1</v>
      </c>
      <c r="BJ1892" s="1" t="n">
        <v>10.1</v>
      </c>
      <c r="BL1892" s="8" t="n">
        <v>44445</v>
      </c>
      <c r="BM1892" s="1" t="s">
        <v>100</v>
      </c>
      <c r="BS1892" s="8"/>
    </row>
    <row r="1893" customFormat="false" ht="15" hidden="false" customHeight="true" outlineLevel="0" collapsed="false">
      <c r="A1893" s="1" t="n">
        <v>34</v>
      </c>
      <c r="B1893" s="1" t="n">
        <v>32</v>
      </c>
      <c r="C1893" s="1" t="n">
        <v>2500</v>
      </c>
      <c r="D1893" s="1" t="s">
        <v>80</v>
      </c>
      <c r="E1893" s="1" t="s">
        <v>114</v>
      </c>
      <c r="F1893" s="1" t="n">
        <v>3</v>
      </c>
      <c r="G1893" s="1" t="n">
        <v>365</v>
      </c>
      <c r="H1893" s="1" t="n">
        <v>91</v>
      </c>
      <c r="I1893" s="1" t="n">
        <v>61</v>
      </c>
      <c r="J1893" s="1" t="n">
        <v>66.5</v>
      </c>
      <c r="K1893" s="7" t="n">
        <v>845.5625</v>
      </c>
      <c r="L1893" s="1" t="n">
        <v>420</v>
      </c>
      <c r="M1893" s="1" t="n">
        <v>73</v>
      </c>
      <c r="Q1893" s="1" t="n">
        <v>8.3</v>
      </c>
      <c r="R1893" s="1" t="n">
        <v>140</v>
      </c>
      <c r="T1893" s="1" t="n">
        <v>1.6</v>
      </c>
      <c r="V1893" s="1" t="n">
        <v>10.8</v>
      </c>
      <c r="W1893" s="1" t="n">
        <v>165</v>
      </c>
      <c r="Y1893" s="1" t="n">
        <v>2.9</v>
      </c>
      <c r="AA1893" s="1" t="n">
        <v>12.1</v>
      </c>
      <c r="AB1893" s="1" t="n">
        <v>168</v>
      </c>
      <c r="AD1893" s="1" t="n">
        <v>4.2</v>
      </c>
      <c r="AF1893" s="1" t="n">
        <v>12.2</v>
      </c>
      <c r="AG1893" s="1" t="n">
        <v>174</v>
      </c>
      <c r="AI1893" s="1" t="n">
        <v>4</v>
      </c>
      <c r="AK1893" s="1" t="n">
        <v>12.6</v>
      </c>
      <c r="AL1893" s="1" t="n">
        <v>178</v>
      </c>
      <c r="AN1893" s="1" t="n">
        <v>7.7</v>
      </c>
      <c r="AP1893" s="13" t="n">
        <v>14.3</v>
      </c>
      <c r="AQ1893" s="1" t="n">
        <v>185</v>
      </c>
      <c r="AS1893" s="1" t="n">
        <v>7</v>
      </c>
      <c r="AT1893" s="1" t="s">
        <v>81</v>
      </c>
      <c r="AV1893" s="1" t="n">
        <v>14.2</v>
      </c>
      <c r="AW1893" s="1" t="n">
        <v>191</v>
      </c>
      <c r="AY1893" s="1" t="n">
        <v>8.2</v>
      </c>
      <c r="AZ1893" s="1" t="s">
        <v>81</v>
      </c>
      <c r="BB1893" s="1" t="n">
        <v>198</v>
      </c>
      <c r="BD1893" s="1" t="n">
        <v>17.4</v>
      </c>
      <c r="BE1893" s="1" t="n">
        <v>7.2</v>
      </c>
      <c r="BG1893" s="1" t="n">
        <v>199</v>
      </c>
      <c r="BI1893" s="1" t="n">
        <v>17.7</v>
      </c>
      <c r="BJ1893" s="1" t="n">
        <v>10.4</v>
      </c>
      <c r="BN1893" s="1" t="n">
        <v>206</v>
      </c>
      <c r="BP1893" s="1" t="n">
        <v>18.9</v>
      </c>
      <c r="BQ1893" s="1" t="n">
        <v>10.2</v>
      </c>
      <c r="BR1893" s="1" t="s">
        <v>81</v>
      </c>
      <c r="BS1893" s="8" t="n">
        <v>44785</v>
      </c>
      <c r="BT1893" s="1" t="n">
        <v>215</v>
      </c>
      <c r="BV1893" s="1" t="n">
        <v>18.2</v>
      </c>
      <c r="BW1893" s="3" t="n">
        <v>11.8</v>
      </c>
      <c r="BX1893" s="1" t="s">
        <v>81</v>
      </c>
      <c r="BZ1893" s="1" t="n">
        <v>220</v>
      </c>
      <c r="CB1893" s="1" t="n">
        <v>19.5</v>
      </c>
      <c r="CC1893" s="1" t="n">
        <v>9.3</v>
      </c>
      <c r="CD1893" s="1" t="s">
        <v>81</v>
      </c>
    </row>
    <row r="1894" customFormat="false" ht="12.75" hidden="false" customHeight="true" outlineLevel="0" collapsed="false">
      <c r="A1894" s="1" t="n">
        <v>34</v>
      </c>
      <c r="B1894" s="1" t="n">
        <v>33</v>
      </c>
      <c r="C1894" s="1" t="n">
        <v>2500</v>
      </c>
      <c r="D1894" s="1" t="s">
        <v>80</v>
      </c>
      <c r="E1894" s="1" t="s">
        <v>114</v>
      </c>
      <c r="F1894" s="1" t="n">
        <v>3</v>
      </c>
      <c r="G1894" s="1" t="n">
        <v>380</v>
      </c>
      <c r="H1894" s="1" t="n">
        <v>92</v>
      </c>
      <c r="I1894" s="1" t="n">
        <v>61</v>
      </c>
      <c r="J1894" s="1" t="n">
        <v>84.5</v>
      </c>
      <c r="K1894" s="7" t="n">
        <v>869.4375</v>
      </c>
      <c r="L1894" s="1" t="n">
        <v>430</v>
      </c>
      <c r="M1894" s="1" t="n">
        <v>78</v>
      </c>
      <c r="Q1894" s="1" t="n">
        <v>9.2</v>
      </c>
      <c r="R1894" s="1" t="n">
        <v>130</v>
      </c>
      <c r="T1894" s="1" t="n">
        <v>1.3</v>
      </c>
      <c r="V1894" s="1" t="n">
        <v>11.1</v>
      </c>
      <c r="W1894" s="1" t="n">
        <v>164</v>
      </c>
      <c r="Y1894" s="1" t="n">
        <v>4.2</v>
      </c>
      <c r="AA1894" s="1" t="n">
        <v>12</v>
      </c>
      <c r="AB1894" s="1" t="n">
        <v>166</v>
      </c>
      <c r="AD1894" s="1" t="n">
        <v>3</v>
      </c>
      <c r="AF1894" s="1" t="n">
        <v>12.6</v>
      </c>
      <c r="AG1894" s="1" t="n">
        <v>175</v>
      </c>
      <c r="AI1894" s="1" t="n">
        <v>3.8</v>
      </c>
      <c r="AK1894" s="1" t="n">
        <v>12.7</v>
      </c>
      <c r="AL1894" s="1" t="n">
        <v>182</v>
      </c>
      <c r="AN1894" s="1" t="n">
        <v>8</v>
      </c>
      <c r="AP1894" s="1" t="n">
        <v>14.5</v>
      </c>
      <c r="AQ1894" s="1" t="n">
        <v>190</v>
      </c>
      <c r="AS1894" s="1" t="n">
        <v>6</v>
      </c>
      <c r="AT1894" s="1" t="s">
        <v>95</v>
      </c>
      <c r="AV1894" s="1" t="n">
        <v>14.8</v>
      </c>
      <c r="AW1894" s="1" t="n">
        <v>201</v>
      </c>
      <c r="AY1894" s="1" t="n">
        <v>8.9</v>
      </c>
      <c r="BB1894" s="1" t="n">
        <v>205</v>
      </c>
      <c r="BD1894" s="1" t="n">
        <v>17.7</v>
      </c>
      <c r="BE1894" s="1" t="n">
        <v>9.9</v>
      </c>
      <c r="BG1894" s="1" t="n">
        <v>210</v>
      </c>
      <c r="BI1894" s="1" t="n">
        <v>17.9</v>
      </c>
      <c r="BJ1894" s="1" t="n">
        <v>10.1</v>
      </c>
      <c r="BL1894" s="8" t="n">
        <v>44445</v>
      </c>
      <c r="BM1894" s="1" t="s">
        <v>100</v>
      </c>
      <c r="BS1894" s="8"/>
    </row>
    <row r="1895" customFormat="false" ht="15" hidden="false" customHeight="true" outlineLevel="0" collapsed="false">
      <c r="A1895" s="1" t="n">
        <v>34</v>
      </c>
      <c r="B1895" s="1" t="n">
        <v>34</v>
      </c>
      <c r="C1895" s="1" t="n">
        <v>2500</v>
      </c>
      <c r="D1895" s="1" t="s">
        <v>80</v>
      </c>
      <c r="E1895" s="1" t="s">
        <v>114</v>
      </c>
      <c r="F1895" s="1" t="n">
        <v>3</v>
      </c>
      <c r="G1895" s="1" t="n">
        <v>335</v>
      </c>
      <c r="H1895" s="1" t="n">
        <v>82</v>
      </c>
      <c r="I1895" s="1" t="n">
        <v>50</v>
      </c>
      <c r="J1895" s="1" t="n">
        <v>86</v>
      </c>
      <c r="K1895" s="7" t="n">
        <v>931</v>
      </c>
      <c r="L1895" s="1" t="n">
        <v>405</v>
      </c>
      <c r="M1895" s="1" t="n">
        <v>62</v>
      </c>
      <c r="Q1895" s="1" t="n">
        <v>9</v>
      </c>
      <c r="R1895" s="1" t="n">
        <v>123</v>
      </c>
      <c r="T1895" s="1" t="n">
        <v>1.5</v>
      </c>
      <c r="V1895" s="1" t="n">
        <v>10.8</v>
      </c>
      <c r="W1895" s="1" t="n">
        <v>145</v>
      </c>
      <c r="Y1895" s="1" t="n">
        <v>3.8</v>
      </c>
      <c r="AA1895" s="1" t="n">
        <v>11.9</v>
      </c>
      <c r="AB1895" s="1" t="n">
        <v>151</v>
      </c>
      <c r="AD1895" s="1" t="n">
        <v>3</v>
      </c>
      <c r="AF1895" s="1" t="n">
        <v>12.8</v>
      </c>
      <c r="AG1895" s="1" t="n">
        <v>156</v>
      </c>
      <c r="AI1895" s="1" t="n">
        <v>3.9</v>
      </c>
      <c r="AK1895" s="1" t="n">
        <v>12.9</v>
      </c>
      <c r="AL1895" s="1" t="n">
        <v>162</v>
      </c>
      <c r="AN1895" s="1" t="n">
        <v>7.8</v>
      </c>
      <c r="AP1895" s="13" t="n">
        <v>14.5</v>
      </c>
      <c r="AQ1895" s="1" t="n">
        <v>170</v>
      </c>
      <c r="AS1895" s="1" t="n">
        <v>6</v>
      </c>
      <c r="AV1895" s="1" t="n">
        <v>14</v>
      </c>
      <c r="AW1895" s="1" t="n">
        <v>177</v>
      </c>
      <c r="AY1895" s="1" t="n">
        <v>7.2</v>
      </c>
      <c r="BB1895" s="1" t="n">
        <v>183</v>
      </c>
      <c r="BD1895" s="1" t="n">
        <v>17.3</v>
      </c>
      <c r="BE1895" s="1" t="n">
        <v>9.9</v>
      </c>
      <c r="BG1895" s="1" t="n">
        <v>189</v>
      </c>
      <c r="BI1895" s="1" t="n">
        <v>17.9</v>
      </c>
      <c r="BJ1895" s="1" t="n">
        <v>10.4</v>
      </c>
      <c r="BN1895" s="1" t="n">
        <v>200</v>
      </c>
      <c r="BP1895" s="1" t="n">
        <v>18.3</v>
      </c>
      <c r="BQ1895" s="1" t="n">
        <v>11.7</v>
      </c>
      <c r="BS1895" s="8" t="n">
        <v>44785</v>
      </c>
      <c r="BT1895" s="1" t="n">
        <v>212</v>
      </c>
      <c r="BV1895" s="1" t="n">
        <v>19.1</v>
      </c>
      <c r="BW1895" s="3" t="n">
        <v>10.2</v>
      </c>
      <c r="BZ1895" s="1" t="n">
        <v>222</v>
      </c>
      <c r="CB1895" s="1" t="n">
        <v>20.8</v>
      </c>
      <c r="CC1895" s="1" t="n">
        <v>9.7</v>
      </c>
    </row>
    <row r="1896" customFormat="false" ht="12.75" hidden="false" customHeight="true" outlineLevel="0" collapsed="false">
      <c r="A1896" s="1" t="n">
        <v>34</v>
      </c>
      <c r="B1896" s="1" t="n">
        <v>35</v>
      </c>
      <c r="C1896" s="1" t="n">
        <v>2500</v>
      </c>
      <c r="D1896" s="1" t="s">
        <v>80</v>
      </c>
      <c r="E1896" s="1" t="s">
        <v>114</v>
      </c>
      <c r="F1896" s="1" t="n">
        <v>3</v>
      </c>
      <c r="G1896" s="1" t="n">
        <v>335</v>
      </c>
      <c r="H1896" s="1" t="n">
        <v>78</v>
      </c>
      <c r="I1896" s="1" t="n">
        <v>45</v>
      </c>
      <c r="J1896" s="1" t="n">
        <v>76.5</v>
      </c>
      <c r="K1896" s="7" t="n">
        <v>854.3125</v>
      </c>
      <c r="L1896" s="1" t="n">
        <v>380</v>
      </c>
      <c r="M1896" s="1" t="n">
        <v>59</v>
      </c>
      <c r="Q1896" s="1" t="n">
        <v>8.3</v>
      </c>
      <c r="R1896" s="1" t="n">
        <v>112</v>
      </c>
      <c r="T1896" s="1" t="n">
        <v>1.5</v>
      </c>
      <c r="V1896" s="1" t="n">
        <v>10.4</v>
      </c>
      <c r="W1896" s="1" t="n">
        <v>133</v>
      </c>
      <c r="Y1896" s="1" t="n">
        <v>3.3</v>
      </c>
      <c r="AA1896" s="1" t="n">
        <v>11.9</v>
      </c>
      <c r="AB1896" s="1" t="n">
        <v>139</v>
      </c>
      <c r="AD1896" s="1" t="n">
        <v>3.7</v>
      </c>
      <c r="AF1896" s="1" t="n">
        <v>12.7</v>
      </c>
      <c r="AG1896" s="1" t="n">
        <v>145</v>
      </c>
      <c r="AI1896" s="1" t="n">
        <v>4</v>
      </c>
      <c r="AK1896" s="1" t="n">
        <v>12.8</v>
      </c>
      <c r="AL1896" s="1" t="n">
        <v>154</v>
      </c>
      <c r="AN1896" s="1" t="n">
        <v>8.1</v>
      </c>
      <c r="AP1896" s="1" t="n">
        <v>15.2</v>
      </c>
      <c r="AQ1896" s="1" t="n">
        <v>162</v>
      </c>
      <c r="AS1896" s="1" t="n">
        <v>6.5</v>
      </c>
      <c r="AV1896" s="1" t="n">
        <v>15.4</v>
      </c>
      <c r="AW1896" s="1" t="n">
        <v>171</v>
      </c>
      <c r="AY1896" s="1" t="n">
        <v>9</v>
      </c>
      <c r="BB1896" s="1" t="n">
        <v>175</v>
      </c>
      <c r="BD1896" s="1" t="n">
        <v>16.4</v>
      </c>
      <c r="BE1896" s="1" t="n">
        <v>10.9</v>
      </c>
      <c r="BG1896" s="1" t="n">
        <v>180</v>
      </c>
      <c r="BI1896" s="1" t="n">
        <v>17.8</v>
      </c>
      <c r="BJ1896" s="1" t="n">
        <v>12.6</v>
      </c>
      <c r="BN1896" s="1" t="n">
        <v>188</v>
      </c>
      <c r="BP1896" s="1" t="n">
        <v>17.9</v>
      </c>
      <c r="BQ1896" s="1" t="n">
        <v>9.5</v>
      </c>
      <c r="BR1896" s="1" t="s">
        <v>106</v>
      </c>
      <c r="BS1896" s="8" t="n">
        <v>44785</v>
      </c>
      <c r="BT1896" s="1" t="n">
        <v>195</v>
      </c>
      <c r="BV1896" s="1" t="n">
        <v>18.5</v>
      </c>
      <c r="BW1896" s="3" t="n">
        <v>11</v>
      </c>
      <c r="BZ1896" s="1" t="n">
        <v>198</v>
      </c>
      <c r="CB1896" s="1" t="n">
        <v>21.8</v>
      </c>
      <c r="CC1896" s="1" t="n">
        <v>9.8</v>
      </c>
    </row>
    <row r="1897" customFormat="false" ht="15" hidden="false" customHeight="true" outlineLevel="0" collapsed="false">
      <c r="A1897" s="1" t="n">
        <v>34</v>
      </c>
      <c r="B1897" s="1" t="n">
        <v>36</v>
      </c>
      <c r="C1897" s="1" t="n">
        <v>2500</v>
      </c>
      <c r="D1897" s="1" t="s">
        <v>80</v>
      </c>
      <c r="E1897" s="1" t="s">
        <v>114</v>
      </c>
      <c r="F1897" s="1" t="n">
        <v>3</v>
      </c>
      <c r="G1897" s="1" t="n">
        <v>345</v>
      </c>
      <c r="H1897" s="1" t="n">
        <v>106</v>
      </c>
      <c r="I1897" s="1" t="n">
        <v>60</v>
      </c>
      <c r="J1897" s="1" t="n">
        <v>80.5</v>
      </c>
      <c r="K1897" s="7" t="n">
        <v>848.8125</v>
      </c>
      <c r="L1897" s="1" t="n">
        <v>370</v>
      </c>
      <c r="M1897" s="1" t="n">
        <v>75</v>
      </c>
      <c r="Q1897" s="1" t="n">
        <v>7.8</v>
      </c>
      <c r="R1897" s="1" t="n">
        <v>142</v>
      </c>
      <c r="T1897" s="1" t="n">
        <v>1.6</v>
      </c>
      <c r="V1897" s="1" t="n">
        <v>10.2</v>
      </c>
      <c r="W1897" s="1" t="n">
        <v>167</v>
      </c>
      <c r="Y1897" s="1" t="n">
        <v>2.6</v>
      </c>
      <c r="AA1897" s="1" t="n">
        <v>11.2</v>
      </c>
      <c r="AB1897" s="1" t="n">
        <v>175</v>
      </c>
      <c r="AD1897" s="1" t="n">
        <v>3.5</v>
      </c>
      <c r="AF1897" s="1" t="n">
        <v>11.8</v>
      </c>
      <c r="AG1897" s="1" t="n">
        <v>183</v>
      </c>
      <c r="AI1897" s="1" t="n">
        <v>4.2</v>
      </c>
      <c r="AK1897" s="1" t="n">
        <v>12.1</v>
      </c>
      <c r="AL1897" s="1" t="n">
        <v>192</v>
      </c>
      <c r="AN1897" s="1" t="n">
        <v>8.9</v>
      </c>
      <c r="AP1897" s="13" t="n">
        <v>14.2</v>
      </c>
      <c r="AQ1897" s="1" t="n">
        <v>201</v>
      </c>
      <c r="AS1897" s="1" t="n">
        <v>7.2</v>
      </c>
      <c r="AV1897" s="1" t="n">
        <v>16.1</v>
      </c>
      <c r="AW1897" s="1" t="n">
        <v>210</v>
      </c>
      <c r="AY1897" s="1" t="n">
        <v>9.8</v>
      </c>
      <c r="BB1897" s="1" t="n">
        <v>216</v>
      </c>
      <c r="BD1897" s="1" t="n">
        <v>17.9</v>
      </c>
      <c r="BE1897" s="1" t="n">
        <v>10.1</v>
      </c>
      <c r="BG1897" s="1" t="n">
        <v>222</v>
      </c>
      <c r="BI1897" s="1" t="n">
        <v>18.1</v>
      </c>
      <c r="BJ1897" s="1" t="n">
        <v>10.7</v>
      </c>
      <c r="BK1897" s="1" t="s">
        <v>124</v>
      </c>
      <c r="BL1897" s="8" t="n">
        <v>44789</v>
      </c>
      <c r="BM1897" s="1" t="s">
        <v>100</v>
      </c>
      <c r="BN1897" s="1" t="n">
        <v>231</v>
      </c>
      <c r="BP1897" s="1" t="n">
        <v>20</v>
      </c>
      <c r="BQ1897" s="1" t="n">
        <v>9.9</v>
      </c>
      <c r="BR1897" s="1" t="s">
        <v>81</v>
      </c>
      <c r="BS1897" s="8" t="n">
        <v>44785</v>
      </c>
      <c r="BT1897" s="1" t="n">
        <v>240</v>
      </c>
      <c r="BV1897" s="1" t="n">
        <v>19.1</v>
      </c>
      <c r="BW1897" s="3" t="n">
        <v>11.5</v>
      </c>
      <c r="BY1897" s="1" t="s">
        <v>100</v>
      </c>
      <c r="BZ1897" s="1" t="n">
        <v>246</v>
      </c>
      <c r="CB1897" s="1" t="n">
        <v>20.4</v>
      </c>
      <c r="CC1897" s="1" t="n">
        <v>9.8</v>
      </c>
      <c r="CD1897" s="1" t="s">
        <v>81</v>
      </c>
    </row>
    <row r="1898" customFormat="false" ht="12.75" hidden="false" customHeight="true" outlineLevel="0" collapsed="false">
      <c r="A1898" s="1" t="n">
        <v>34</v>
      </c>
      <c r="B1898" s="1" t="n">
        <v>37</v>
      </c>
      <c r="C1898" s="1" t="n">
        <v>2500</v>
      </c>
      <c r="D1898" s="1" t="s">
        <v>80</v>
      </c>
      <c r="E1898" s="1" t="s">
        <v>114</v>
      </c>
      <c r="F1898" s="1" t="n">
        <v>1</v>
      </c>
      <c r="G1898" s="1" t="n">
        <v>245</v>
      </c>
      <c r="H1898" s="1" t="n">
        <v>71</v>
      </c>
      <c r="I1898" s="1" t="n">
        <v>34</v>
      </c>
      <c r="K1898" s="7" t="n">
        <v>985.375</v>
      </c>
      <c r="L1898" s="1" t="n">
        <v>300</v>
      </c>
      <c r="M1898" s="1" t="n">
        <v>52</v>
      </c>
      <c r="Q1898" s="1" t="n">
        <v>7.7</v>
      </c>
      <c r="R1898" s="1" t="n">
        <v>127</v>
      </c>
      <c r="T1898" s="1" t="n">
        <v>1.5</v>
      </c>
      <c r="V1898" s="1" t="n">
        <v>10.3</v>
      </c>
      <c r="W1898" s="1" t="n">
        <v>162</v>
      </c>
      <c r="Y1898" s="1" t="n">
        <v>3.5</v>
      </c>
      <c r="AA1898" s="1" t="n">
        <v>11.5</v>
      </c>
      <c r="AB1898" s="1" t="n">
        <v>165</v>
      </c>
      <c r="AD1898" s="1" t="n">
        <v>3.7</v>
      </c>
      <c r="AF1898" s="1" t="n">
        <v>12.9</v>
      </c>
      <c r="AG1898" s="1" t="n">
        <v>167</v>
      </c>
      <c r="AI1898" s="1" t="n">
        <v>4.5</v>
      </c>
      <c r="AK1898" s="1" t="n">
        <v>13.2</v>
      </c>
      <c r="AL1898" s="1" t="n">
        <v>178</v>
      </c>
      <c r="AN1898" s="1" t="n">
        <v>7.9</v>
      </c>
      <c r="AP1898" s="1" t="n">
        <v>13.8</v>
      </c>
      <c r="AQ1898" s="1" t="n">
        <v>189</v>
      </c>
      <c r="AS1898" s="1" t="n">
        <v>7.2</v>
      </c>
      <c r="AT1898" s="1" t="s">
        <v>278</v>
      </c>
      <c r="AV1898" s="1" t="n">
        <v>15.7</v>
      </c>
      <c r="AW1898" s="1" t="n">
        <v>198</v>
      </c>
      <c r="AY1898" s="1" t="n">
        <v>7.9</v>
      </c>
      <c r="BB1898" s="1" t="n">
        <v>202</v>
      </c>
      <c r="BD1898" s="1" t="n">
        <v>16</v>
      </c>
      <c r="BE1898" s="1" t="n">
        <v>9.9</v>
      </c>
      <c r="BG1898" s="1" t="n">
        <v>205</v>
      </c>
      <c r="BI1898" s="1" t="n">
        <v>17.9</v>
      </c>
      <c r="BJ1898" s="1" t="n">
        <v>11.1</v>
      </c>
      <c r="BL1898" s="8" t="n">
        <v>44789</v>
      </c>
      <c r="BM1898" s="1" t="s">
        <v>100</v>
      </c>
      <c r="BN1898" s="1" t="n">
        <v>217</v>
      </c>
      <c r="BP1898" s="1" t="n">
        <v>18.8</v>
      </c>
      <c r="BQ1898" s="1" t="n">
        <v>10.9</v>
      </c>
      <c r="BR1898" s="1" t="s">
        <v>106</v>
      </c>
      <c r="BS1898" s="8" t="n">
        <v>44785</v>
      </c>
      <c r="BT1898" s="1" t="n">
        <v>220</v>
      </c>
      <c r="BV1898" s="1" t="n">
        <v>17.3</v>
      </c>
      <c r="BW1898" s="3" t="n">
        <v>10</v>
      </c>
      <c r="BZ1898" s="1" t="n">
        <v>226</v>
      </c>
      <c r="CB1898" s="1" t="n">
        <v>19.9</v>
      </c>
      <c r="CC1898" s="1" t="n">
        <v>9.8</v>
      </c>
    </row>
    <row r="1899" customFormat="false" ht="15" hidden="false" customHeight="true" outlineLevel="0" collapsed="false">
      <c r="A1899" s="1" t="n">
        <v>34</v>
      </c>
      <c r="B1899" s="1" t="n">
        <v>38</v>
      </c>
      <c r="C1899" s="1" t="n">
        <v>2500</v>
      </c>
      <c r="D1899" s="1" t="s">
        <v>80</v>
      </c>
      <c r="E1899" s="1" t="s">
        <v>114</v>
      </c>
      <c r="F1899" s="1" t="n">
        <v>1</v>
      </c>
      <c r="G1899" s="1" t="n">
        <v>305</v>
      </c>
      <c r="H1899" s="1" t="n">
        <v>81</v>
      </c>
      <c r="I1899" s="1" t="n">
        <v>49</v>
      </c>
      <c r="J1899" s="1" t="n">
        <v>83.5</v>
      </c>
      <c r="K1899" s="7" t="n">
        <v>937.1875</v>
      </c>
      <c r="L1899" s="1" t="n">
        <v>320</v>
      </c>
      <c r="M1899" s="1" t="n">
        <v>64</v>
      </c>
      <c r="Q1899" s="1" t="n">
        <v>7.6</v>
      </c>
      <c r="R1899" s="1" t="n">
        <v>120</v>
      </c>
      <c r="T1899" s="1" t="n">
        <v>1.6</v>
      </c>
      <c r="V1899" s="1" t="n">
        <v>10.1</v>
      </c>
      <c r="W1899" s="1" t="n">
        <v>137</v>
      </c>
      <c r="Y1899" s="1" t="n">
        <v>2.8</v>
      </c>
      <c r="Z1899" s="1" t="s">
        <v>81</v>
      </c>
      <c r="AA1899" s="1" t="n">
        <v>10.5</v>
      </c>
      <c r="AB1899" s="1" t="n">
        <v>143</v>
      </c>
      <c r="AD1899" s="1" t="n">
        <v>2.9</v>
      </c>
      <c r="AE1899" s="1" t="s">
        <v>81</v>
      </c>
      <c r="AF1899" s="1" t="n">
        <v>11.6</v>
      </c>
      <c r="AG1899" s="1" t="n">
        <v>152</v>
      </c>
      <c r="AI1899" s="1" t="n">
        <v>4</v>
      </c>
      <c r="AK1899" s="1" t="n">
        <v>12</v>
      </c>
      <c r="AL1899" s="1" t="n">
        <v>158</v>
      </c>
      <c r="AN1899" s="1" t="n">
        <v>7.3</v>
      </c>
      <c r="AO1899" s="1" t="s">
        <v>81</v>
      </c>
      <c r="AP1899" s="13" t="n">
        <v>13.8</v>
      </c>
      <c r="AQ1899" s="1" t="n">
        <v>152</v>
      </c>
      <c r="AS1899" s="1" t="n">
        <v>5.8</v>
      </c>
      <c r="AT1899" s="1" t="s">
        <v>81</v>
      </c>
      <c r="AV1899" s="1" t="n">
        <v>14.3</v>
      </c>
      <c r="AW1899" s="1" t="n">
        <v>163</v>
      </c>
      <c r="AY1899" s="1" t="n">
        <v>8.1</v>
      </c>
      <c r="BB1899" s="1" t="n">
        <v>165</v>
      </c>
      <c r="BD1899" s="1" t="n">
        <v>17</v>
      </c>
      <c r="BE1899" s="1" t="n">
        <v>11.6</v>
      </c>
      <c r="BG1899" s="1" t="n">
        <v>172</v>
      </c>
      <c r="BI1899" s="1" t="n">
        <v>18.1</v>
      </c>
      <c r="BJ1899" s="1" t="n">
        <v>9.4</v>
      </c>
      <c r="BK1899" s="1" t="s">
        <v>124</v>
      </c>
      <c r="BL1899" s="8" t="n">
        <v>44789</v>
      </c>
      <c r="BM1899" s="1" t="s">
        <v>100</v>
      </c>
      <c r="BN1899" s="1" t="n">
        <v>173</v>
      </c>
      <c r="BP1899" s="1" t="n">
        <v>14.6</v>
      </c>
      <c r="BQ1899" s="1" t="n">
        <v>9.4</v>
      </c>
      <c r="BR1899" s="1" t="s">
        <v>85</v>
      </c>
      <c r="BS1899" s="8" t="n">
        <v>44785</v>
      </c>
    </row>
    <row r="1900" customFormat="false" ht="12.75" hidden="false" customHeight="true" outlineLevel="0" collapsed="false">
      <c r="A1900" s="1" t="n">
        <v>34</v>
      </c>
      <c r="B1900" s="1" t="n">
        <v>39</v>
      </c>
      <c r="C1900" s="1" t="n">
        <v>2500</v>
      </c>
      <c r="D1900" s="1" t="s">
        <v>80</v>
      </c>
      <c r="E1900" s="1" t="s">
        <v>114</v>
      </c>
      <c r="F1900" s="1" t="n">
        <v>1</v>
      </c>
      <c r="G1900" s="1" t="n">
        <v>305</v>
      </c>
      <c r="H1900" s="1" t="n">
        <v>83</v>
      </c>
      <c r="I1900" s="1" t="n">
        <v>59</v>
      </c>
      <c r="J1900" s="1" t="n">
        <v>88</v>
      </c>
      <c r="K1900" s="7" t="n">
        <v>899.6875</v>
      </c>
      <c r="L1900" s="1" t="n">
        <v>375</v>
      </c>
      <c r="M1900" s="1" t="n">
        <v>73</v>
      </c>
      <c r="Q1900" s="1" t="n">
        <v>9</v>
      </c>
      <c r="R1900" s="1" t="n">
        <v>136</v>
      </c>
      <c r="T1900" s="1" t="n">
        <v>1.5</v>
      </c>
      <c r="V1900" s="1" t="n">
        <v>10.3</v>
      </c>
      <c r="W1900" s="1" t="n">
        <v>164</v>
      </c>
      <c r="Y1900" s="1" t="n">
        <v>2.4</v>
      </c>
      <c r="AA1900" s="1" t="n">
        <v>11.8</v>
      </c>
      <c r="AB1900" s="1" t="n">
        <v>168</v>
      </c>
      <c r="AD1900" s="1" t="n">
        <v>3.7</v>
      </c>
      <c r="AF1900" s="1" t="n">
        <v>12.6</v>
      </c>
      <c r="AG1900" s="1" t="n">
        <v>176</v>
      </c>
      <c r="AI1900" s="1" t="n">
        <v>2.2</v>
      </c>
      <c r="AK1900" s="1" t="n">
        <v>12.7</v>
      </c>
      <c r="AL1900" s="1" t="n">
        <v>186</v>
      </c>
      <c r="AN1900" s="1" t="n">
        <v>7.7</v>
      </c>
      <c r="AP1900" s="1" t="n">
        <v>13.5</v>
      </c>
      <c r="AQ1900" s="1" t="n">
        <v>192</v>
      </c>
      <c r="AS1900" s="1" t="n">
        <v>6.1</v>
      </c>
      <c r="AV1900" s="1" t="n">
        <v>15.8</v>
      </c>
      <c r="AW1900" s="1" t="n">
        <v>203</v>
      </c>
      <c r="AY1900" s="1" t="n">
        <v>6.6</v>
      </c>
      <c r="BB1900" s="1" t="n">
        <v>205</v>
      </c>
      <c r="BD1900" s="1" t="n">
        <v>16.9</v>
      </c>
      <c r="BE1900" s="1" t="n">
        <v>8.6</v>
      </c>
      <c r="BG1900" s="1" t="n">
        <v>209</v>
      </c>
      <c r="BI1900" s="1" t="n">
        <v>18.1</v>
      </c>
      <c r="BJ1900" s="1" t="n">
        <v>10.6</v>
      </c>
      <c r="BN1900" s="1" t="n">
        <v>217</v>
      </c>
      <c r="BP1900" s="1" t="n">
        <v>18.4</v>
      </c>
      <c r="BQ1900" s="1" t="n">
        <v>9.5</v>
      </c>
      <c r="BS1900" s="8" t="n">
        <v>44785</v>
      </c>
      <c r="BT1900" s="1" t="n">
        <v>224</v>
      </c>
      <c r="BV1900" s="1" t="n">
        <v>17.7</v>
      </c>
      <c r="BW1900" s="3" t="n">
        <v>10.4</v>
      </c>
      <c r="BZ1900" s="1" t="n">
        <v>230</v>
      </c>
      <c r="CB1900" s="1" t="n">
        <v>21</v>
      </c>
      <c r="CC1900" s="1" t="n">
        <v>10.3</v>
      </c>
    </row>
    <row r="1901" customFormat="false" ht="15" hidden="false" customHeight="true" outlineLevel="0" collapsed="false">
      <c r="A1901" s="1" t="n">
        <v>34</v>
      </c>
      <c r="B1901" s="1" t="n">
        <v>40</v>
      </c>
      <c r="C1901" s="1" t="n">
        <v>2500</v>
      </c>
      <c r="D1901" s="1" t="s">
        <v>80</v>
      </c>
      <c r="E1901" s="1" t="s">
        <v>114</v>
      </c>
      <c r="F1901" s="1" t="n">
        <v>1</v>
      </c>
      <c r="G1901" s="1" t="n">
        <v>235</v>
      </c>
      <c r="H1901" s="1" t="n">
        <v>58</v>
      </c>
      <c r="I1901" s="1" t="n">
        <v>29</v>
      </c>
      <c r="J1901" s="1" t="n">
        <v>104</v>
      </c>
      <c r="K1901" s="7"/>
      <c r="L1901" s="1" t="n">
        <v>280</v>
      </c>
      <c r="M1901" s="1" t="n">
        <v>38</v>
      </c>
      <c r="Q1901" s="1" t="n">
        <v>7.3</v>
      </c>
      <c r="R1901" s="1" t="n">
        <v>90</v>
      </c>
      <c r="T1901" s="1" t="n">
        <v>1.6</v>
      </c>
      <c r="V1901" s="1" t="n">
        <v>9.5</v>
      </c>
      <c r="W1901" s="1" t="n">
        <v>119</v>
      </c>
      <c r="Y1901" s="1" t="n">
        <v>2.3</v>
      </c>
      <c r="AA1901" s="1" t="n">
        <v>10.5</v>
      </c>
      <c r="AB1901" s="1" t="n">
        <v>120</v>
      </c>
      <c r="AD1901" s="1" t="n">
        <v>3.5</v>
      </c>
      <c r="AE1901" s="1" t="s">
        <v>81</v>
      </c>
      <c r="AF1901" s="1" t="n">
        <v>11</v>
      </c>
      <c r="AG1901" s="1" t="n">
        <v>121</v>
      </c>
      <c r="AI1901" s="1" t="n">
        <v>3.5</v>
      </c>
      <c r="AK1901" s="1" t="n">
        <v>11.1</v>
      </c>
      <c r="AL1901" s="1" t="n">
        <v>122</v>
      </c>
      <c r="AN1901" s="1" t="n">
        <v>8</v>
      </c>
      <c r="AP1901" s="13" t="n">
        <v>13.1</v>
      </c>
      <c r="AQ1901" s="1" t="n">
        <v>115</v>
      </c>
      <c r="AS1901" s="1" t="n">
        <v>6.9</v>
      </c>
      <c r="AV1901" s="1" t="n">
        <v>14.2</v>
      </c>
      <c r="AW1901" s="1" t="n">
        <v>120</v>
      </c>
      <c r="AY1901" s="1" t="n">
        <v>9.6</v>
      </c>
      <c r="BB1901" s="1" t="n">
        <v>120</v>
      </c>
      <c r="BD1901" s="1" t="n">
        <v>13.6</v>
      </c>
      <c r="BE1901" s="1" t="n">
        <v>9.3</v>
      </c>
      <c r="BG1901" s="1" t="n">
        <v>129</v>
      </c>
      <c r="BI1901" s="1" t="n">
        <v>15.7</v>
      </c>
      <c r="BJ1901" s="1" t="n">
        <v>9.9</v>
      </c>
      <c r="BL1901" s="8" t="n">
        <v>44445</v>
      </c>
      <c r="BM1901" s="1" t="s">
        <v>100</v>
      </c>
      <c r="BS1901" s="8"/>
    </row>
    <row r="1902" customFormat="false" ht="12.75" hidden="false" customHeight="true" outlineLevel="0" collapsed="false">
      <c r="A1902" s="1" t="n">
        <v>34</v>
      </c>
      <c r="B1902" s="1" t="n">
        <v>41</v>
      </c>
      <c r="C1902" s="1" t="n">
        <v>2500</v>
      </c>
      <c r="D1902" s="1" t="s">
        <v>80</v>
      </c>
      <c r="E1902" s="1" t="s">
        <v>114</v>
      </c>
      <c r="F1902" s="1" t="n">
        <v>1</v>
      </c>
      <c r="G1902" s="1" t="n">
        <v>255</v>
      </c>
      <c r="H1902" s="1" t="n">
        <v>75</v>
      </c>
      <c r="I1902" s="1" t="n">
        <v>32</v>
      </c>
      <c r="J1902" s="1" t="n">
        <v>119</v>
      </c>
      <c r="K1902" s="7" t="n">
        <v>964.875</v>
      </c>
      <c r="L1902" s="1" t="n">
        <v>275</v>
      </c>
      <c r="M1902" s="1" t="n">
        <v>41</v>
      </c>
      <c r="Q1902" s="1" t="n">
        <v>7.3</v>
      </c>
      <c r="R1902" s="1" t="n">
        <v>82</v>
      </c>
      <c r="T1902" s="1" t="n">
        <v>1.3</v>
      </c>
      <c r="V1902" s="1" t="n">
        <v>8.8</v>
      </c>
      <c r="W1902" s="1" t="n">
        <v>86</v>
      </c>
      <c r="X1902" s="1" t="n">
        <v>94</v>
      </c>
      <c r="Y1902" s="1" t="n">
        <v>2.5</v>
      </c>
      <c r="Z1902" s="1" t="s">
        <v>81</v>
      </c>
      <c r="AA1902" s="1" t="n">
        <v>10.2</v>
      </c>
      <c r="AB1902" s="1" t="n">
        <v>88</v>
      </c>
      <c r="AD1902" s="1" t="n">
        <v>2.7</v>
      </c>
      <c r="AE1902" s="1" t="s">
        <v>81</v>
      </c>
      <c r="AF1902" s="1" t="n">
        <v>10.4</v>
      </c>
      <c r="AG1902" s="1" t="n">
        <v>89</v>
      </c>
      <c r="AI1902" s="1" t="n">
        <v>3.6</v>
      </c>
      <c r="AK1902" s="1" t="n">
        <v>10.6</v>
      </c>
      <c r="AL1902" s="1" t="n">
        <v>90</v>
      </c>
      <c r="AM1902" s="1" t="n">
        <v>94</v>
      </c>
      <c r="AN1902" s="1" t="n">
        <v>8.6</v>
      </c>
      <c r="AO1902" s="1" t="s">
        <v>81</v>
      </c>
      <c r="AP1902" s="1" t="n">
        <v>11.8</v>
      </c>
      <c r="AQ1902" s="1" t="n">
        <v>96</v>
      </c>
      <c r="AR1902" s="1" t="n">
        <v>88</v>
      </c>
      <c r="AS1902" s="1" t="n">
        <v>4.8</v>
      </c>
      <c r="AT1902" s="1" t="s">
        <v>81</v>
      </c>
      <c r="AV1902" s="1" t="n">
        <v>12.8</v>
      </c>
      <c r="AW1902" s="1" t="n">
        <v>90</v>
      </c>
      <c r="AY1902" s="1" t="n">
        <v>7</v>
      </c>
      <c r="AZ1902" s="1" t="s">
        <v>81</v>
      </c>
      <c r="BB1902" s="1" t="n">
        <v>101</v>
      </c>
      <c r="BD1902" s="1" t="n">
        <v>13.3</v>
      </c>
      <c r="BE1902" s="1" t="n">
        <v>8.5</v>
      </c>
      <c r="BG1902" s="1" t="n">
        <v>102</v>
      </c>
      <c r="BI1902" s="1" t="n">
        <v>13.9</v>
      </c>
      <c r="BJ1902" s="1" t="n">
        <v>8.6</v>
      </c>
      <c r="BL1902" s="8" t="n">
        <v>44445</v>
      </c>
      <c r="BM1902" s="1" t="s">
        <v>100</v>
      </c>
      <c r="BS1902" s="8"/>
    </row>
    <row r="1903" customFormat="false" ht="15" hidden="false" customHeight="true" outlineLevel="0" collapsed="false">
      <c r="A1903" s="1" t="n">
        <v>34</v>
      </c>
      <c r="B1903" s="1" t="n">
        <v>42</v>
      </c>
      <c r="C1903" s="1" t="n">
        <v>2500</v>
      </c>
      <c r="D1903" s="1" t="s">
        <v>80</v>
      </c>
      <c r="E1903" s="1" t="s">
        <v>114</v>
      </c>
      <c r="F1903" s="1" t="n">
        <v>1</v>
      </c>
      <c r="G1903" s="1" t="n">
        <v>265</v>
      </c>
      <c r="H1903" s="1" t="n">
        <v>72</v>
      </c>
      <c r="I1903" s="1" t="n">
        <v>33</v>
      </c>
      <c r="K1903" s="7" t="n">
        <v>951</v>
      </c>
      <c r="L1903" s="1" t="n">
        <v>330</v>
      </c>
      <c r="M1903" s="1" t="n">
        <v>54</v>
      </c>
      <c r="Q1903" s="1" t="n">
        <v>7.9</v>
      </c>
      <c r="R1903" s="1" t="n">
        <v>106</v>
      </c>
      <c r="T1903" s="1" t="n">
        <v>1.3</v>
      </c>
      <c r="V1903" s="1" t="n">
        <v>10.3</v>
      </c>
      <c r="W1903" s="1" t="n">
        <v>128</v>
      </c>
      <c r="Y1903" s="1" t="n">
        <v>3</v>
      </c>
      <c r="AA1903" s="1" t="n">
        <v>11</v>
      </c>
      <c r="AB1903" s="1" t="n">
        <v>129</v>
      </c>
      <c r="AD1903" s="1" t="n">
        <v>3.5</v>
      </c>
      <c r="AF1903" s="1" t="n">
        <v>11</v>
      </c>
      <c r="AG1903" s="1" t="n">
        <v>133</v>
      </c>
      <c r="AI1903" s="1" t="n">
        <v>3.7</v>
      </c>
      <c r="AK1903" s="1" t="n">
        <v>11.4</v>
      </c>
      <c r="AL1903" s="1" t="n">
        <v>134</v>
      </c>
      <c r="AN1903" s="1" t="n">
        <v>8.4</v>
      </c>
      <c r="AP1903" s="13" t="n">
        <v>13.8</v>
      </c>
      <c r="AQ1903" s="1" t="n">
        <v>139</v>
      </c>
      <c r="AS1903" s="1" t="n">
        <v>7.6</v>
      </c>
      <c r="AV1903" s="1" t="n">
        <v>14.4</v>
      </c>
      <c r="AW1903" s="1" t="n">
        <v>144</v>
      </c>
      <c r="AY1903" s="1" t="n">
        <v>7.8</v>
      </c>
      <c r="BB1903" s="1" t="n">
        <v>156</v>
      </c>
      <c r="BD1903" s="1" t="n">
        <v>15.1</v>
      </c>
      <c r="BE1903" s="1" t="n">
        <v>11.1</v>
      </c>
      <c r="BG1903" s="1" t="n">
        <v>150</v>
      </c>
      <c r="BI1903" s="1" t="n">
        <v>15.8</v>
      </c>
      <c r="BJ1903" s="1" t="n">
        <v>9.3</v>
      </c>
      <c r="BN1903" s="1" t="n">
        <v>151</v>
      </c>
      <c r="BP1903" s="1" t="n">
        <v>17.3</v>
      </c>
      <c r="BQ1903" s="1" t="n">
        <v>9.7</v>
      </c>
      <c r="BR1903" s="1" t="s">
        <v>106</v>
      </c>
      <c r="BS1903" s="8" t="n">
        <v>44785</v>
      </c>
      <c r="BT1903" s="1" t="n">
        <v>175</v>
      </c>
      <c r="BV1903" s="1" t="n">
        <v>15.8</v>
      </c>
      <c r="BW1903" s="3" t="n">
        <v>9.9</v>
      </c>
      <c r="BX1903" s="1" t="s">
        <v>106</v>
      </c>
      <c r="BZ1903" s="1" t="n">
        <v>180</v>
      </c>
      <c r="CB1903" s="1" t="n">
        <v>18.6</v>
      </c>
      <c r="CC1903" s="1" t="n">
        <v>9.1</v>
      </c>
    </row>
    <row r="1904" customFormat="false" ht="12.75" hidden="false" customHeight="true" outlineLevel="0" collapsed="false">
      <c r="A1904" s="1" t="n">
        <v>34</v>
      </c>
      <c r="B1904" s="1" t="n">
        <v>43</v>
      </c>
      <c r="C1904" s="1" t="n">
        <v>2500</v>
      </c>
      <c r="D1904" s="1" t="s">
        <v>80</v>
      </c>
      <c r="E1904" s="1" t="s">
        <v>114</v>
      </c>
      <c r="F1904" s="1" t="n">
        <v>1</v>
      </c>
      <c r="G1904" s="1" t="n">
        <v>250</v>
      </c>
      <c r="H1904" s="1" t="n">
        <v>79</v>
      </c>
      <c r="I1904" s="1" t="n">
        <v>32</v>
      </c>
      <c r="J1904" s="1" t="n">
        <v>101</v>
      </c>
      <c r="K1904" s="7" t="n">
        <v>1018.3125</v>
      </c>
      <c r="L1904" s="1" t="n">
        <v>290</v>
      </c>
      <c r="M1904" s="1" t="n">
        <v>36</v>
      </c>
      <c r="Q1904" s="1" t="n">
        <v>7.3</v>
      </c>
      <c r="R1904" s="1" t="n">
        <v>96</v>
      </c>
      <c r="T1904" s="1" t="n">
        <v>0.4</v>
      </c>
      <c r="V1904" s="1" t="n">
        <v>9.6</v>
      </c>
      <c r="W1904" s="1" t="n">
        <v>123</v>
      </c>
      <c r="Y1904" s="1" t="n">
        <v>2.4</v>
      </c>
      <c r="AA1904" s="1" t="n">
        <v>10.6</v>
      </c>
      <c r="AB1904" s="1" t="n">
        <v>124</v>
      </c>
      <c r="AD1904" s="1" t="n">
        <v>2.7</v>
      </c>
      <c r="AF1904" s="1" t="n">
        <v>11</v>
      </c>
      <c r="AG1904" s="1" t="n">
        <v>125</v>
      </c>
      <c r="AI1904" s="1" t="n">
        <v>3</v>
      </c>
      <c r="AK1904" s="1" t="n">
        <v>11.3</v>
      </c>
      <c r="AL1904" s="1" t="n">
        <v>126</v>
      </c>
      <c r="AN1904" s="1" t="n">
        <v>8.1</v>
      </c>
      <c r="AP1904" s="1" t="n">
        <v>12.3</v>
      </c>
      <c r="AQ1904" s="1" t="n">
        <v>126</v>
      </c>
      <c r="AS1904" s="1" t="n">
        <v>6</v>
      </c>
      <c r="AT1904" s="1" t="s">
        <v>95</v>
      </c>
      <c r="AV1904" s="1" t="n">
        <v>13.4</v>
      </c>
      <c r="AW1904" s="1" t="n">
        <v>131</v>
      </c>
      <c r="AY1904" s="1" t="n">
        <v>7.2</v>
      </c>
      <c r="BB1904" s="1" t="n">
        <v>137</v>
      </c>
      <c r="BD1904" s="1" t="n">
        <v>14.1</v>
      </c>
      <c r="BE1904" s="1" t="n">
        <v>9.6</v>
      </c>
      <c r="BG1904" s="1" t="n">
        <v>140</v>
      </c>
      <c r="BI1904" s="1" t="n">
        <v>16.3</v>
      </c>
      <c r="BJ1904" s="1" t="n">
        <v>10.4</v>
      </c>
      <c r="BN1904" s="1" t="n">
        <v>141</v>
      </c>
      <c r="BP1904" s="1" t="n">
        <v>16</v>
      </c>
      <c r="BQ1904" s="1" t="n">
        <v>9.8</v>
      </c>
      <c r="BR1904" s="1" t="s">
        <v>106</v>
      </c>
      <c r="BS1904" s="8" t="n">
        <v>44785</v>
      </c>
      <c r="BT1904" s="1" t="n">
        <v>143</v>
      </c>
      <c r="BV1904" s="1" t="n">
        <v>15.2</v>
      </c>
      <c r="BW1904" s="3" t="n">
        <v>10</v>
      </c>
      <c r="BX1904" s="1" t="s">
        <v>81</v>
      </c>
      <c r="BZ1904" s="1" t="n">
        <v>146</v>
      </c>
      <c r="CB1904" s="1" t="n">
        <v>18</v>
      </c>
      <c r="CC1904" s="1" t="n">
        <v>9.7</v>
      </c>
    </row>
    <row r="1905" customFormat="false" ht="15" hidden="false" customHeight="true" outlineLevel="0" collapsed="false">
      <c r="A1905" s="1" t="n">
        <v>34</v>
      </c>
      <c r="B1905" s="1" t="n">
        <v>44</v>
      </c>
      <c r="C1905" s="1" t="n">
        <v>2500</v>
      </c>
      <c r="D1905" s="1" t="s">
        <v>80</v>
      </c>
      <c r="E1905" s="1" t="s">
        <v>114</v>
      </c>
      <c r="F1905" s="1" t="n">
        <v>1</v>
      </c>
      <c r="G1905" s="1" t="n">
        <v>290</v>
      </c>
      <c r="H1905" s="1" t="n">
        <v>76</v>
      </c>
      <c r="I1905" s="1" t="n">
        <v>35</v>
      </c>
      <c r="J1905" s="1" t="n">
        <v>96</v>
      </c>
      <c r="K1905" s="7" t="n">
        <v>947.8125</v>
      </c>
      <c r="L1905" s="1" t="n">
        <v>350</v>
      </c>
      <c r="M1905" s="1" t="n">
        <v>49</v>
      </c>
      <c r="N1905" s="1" t="n">
        <v>46</v>
      </c>
      <c r="P1905" s="1" t="s">
        <v>279</v>
      </c>
      <c r="Q1905" s="1" t="n">
        <v>7.7</v>
      </c>
      <c r="R1905" s="1" t="n">
        <v>70</v>
      </c>
      <c r="T1905" s="1" t="n">
        <v>0.9</v>
      </c>
      <c r="V1905" s="1" t="n">
        <v>9.6</v>
      </c>
      <c r="W1905" s="1" t="n">
        <v>127</v>
      </c>
      <c r="X1905" s="1" t="n">
        <v>71</v>
      </c>
      <c r="Y1905" s="1" t="n">
        <v>2.8</v>
      </c>
      <c r="Z1905" s="1" t="s">
        <v>81</v>
      </c>
      <c r="AA1905" s="1" t="n">
        <v>10.5</v>
      </c>
      <c r="AB1905" s="1" t="n">
        <v>128</v>
      </c>
      <c r="AC1905" s="1" t="n">
        <v>78</v>
      </c>
      <c r="AD1905" s="1" t="n">
        <v>3.1</v>
      </c>
      <c r="AF1905" s="1" t="n">
        <v>11.5</v>
      </c>
      <c r="AG1905" s="1" t="n">
        <v>130</v>
      </c>
      <c r="AH1905" s="1" t="n">
        <v>79</v>
      </c>
      <c r="AI1905" s="1" t="n">
        <v>3.8</v>
      </c>
      <c r="AJ1905" s="1" t="s">
        <v>81</v>
      </c>
      <c r="AK1905" s="1" t="n">
        <v>11.6</v>
      </c>
      <c r="AL1905" s="1" t="n">
        <v>134</v>
      </c>
      <c r="AM1905" s="1" t="n">
        <v>80</v>
      </c>
      <c r="AN1905" s="1" t="n">
        <v>7.6</v>
      </c>
      <c r="AO1905" s="1" t="s">
        <v>81</v>
      </c>
      <c r="AP1905" s="13" t="n">
        <v>12.9</v>
      </c>
      <c r="AQ1905" s="1" t="n">
        <v>142</v>
      </c>
      <c r="AR1905" s="1" t="n">
        <v>67</v>
      </c>
      <c r="AS1905" s="1" t="n">
        <v>4.6</v>
      </c>
      <c r="AT1905" s="1" t="s">
        <v>81</v>
      </c>
      <c r="AV1905" s="1" t="n">
        <v>13.3</v>
      </c>
      <c r="AW1905" s="1" t="n">
        <v>156</v>
      </c>
      <c r="AX1905" s="1" t="n">
        <v>72</v>
      </c>
      <c r="AY1905" s="1" t="n">
        <v>7.9</v>
      </c>
      <c r="AZ1905" s="1" t="s">
        <v>81</v>
      </c>
      <c r="BB1905" s="1" t="n">
        <v>154</v>
      </c>
      <c r="BD1905" s="1" t="n">
        <v>15.3</v>
      </c>
      <c r="BE1905" s="1" t="n">
        <v>9.3</v>
      </c>
      <c r="BG1905" s="1" t="n">
        <v>155</v>
      </c>
      <c r="BI1905" s="1" t="n">
        <v>15.6</v>
      </c>
      <c r="BJ1905" s="1" t="n">
        <v>8.1</v>
      </c>
      <c r="BK1905" s="1" t="s">
        <v>81</v>
      </c>
      <c r="BL1905" s="8" t="n">
        <v>44445</v>
      </c>
      <c r="BM1905" s="1" t="s">
        <v>100</v>
      </c>
      <c r="BS1905" s="8"/>
    </row>
    <row r="1906" customFormat="false" ht="12.75" hidden="false" customHeight="true" outlineLevel="0" collapsed="false">
      <c r="A1906" s="1" t="n">
        <v>34</v>
      </c>
      <c r="B1906" s="1" t="n">
        <v>45</v>
      </c>
      <c r="C1906" s="1" t="n">
        <v>2500</v>
      </c>
      <c r="D1906" s="1" t="s">
        <v>80</v>
      </c>
      <c r="E1906" s="1" t="s">
        <v>114</v>
      </c>
      <c r="F1906" s="1" t="n">
        <v>1</v>
      </c>
      <c r="G1906" s="1" t="n">
        <v>325</v>
      </c>
      <c r="H1906" s="1" t="n">
        <v>94</v>
      </c>
      <c r="I1906" s="1" t="n">
        <v>48</v>
      </c>
      <c r="J1906" s="1" t="n">
        <v>88</v>
      </c>
      <c r="K1906" s="7" t="n">
        <v>945.25</v>
      </c>
      <c r="L1906" s="1" t="n">
        <v>390</v>
      </c>
      <c r="M1906" s="1" t="n">
        <v>68</v>
      </c>
      <c r="Q1906" s="1" t="n">
        <v>8.7</v>
      </c>
      <c r="R1906" s="1" t="n">
        <v>141</v>
      </c>
      <c r="T1906" s="1" t="n">
        <v>0.9</v>
      </c>
      <c r="V1906" s="1" t="n">
        <v>10.6</v>
      </c>
      <c r="W1906" s="1" t="n">
        <v>165</v>
      </c>
      <c r="Y1906" s="1" t="n">
        <v>2.6</v>
      </c>
      <c r="AA1906" s="1" t="n">
        <v>10.9</v>
      </c>
      <c r="AB1906" s="1" t="n">
        <v>168</v>
      </c>
      <c r="AD1906" s="1" t="n">
        <v>2.7</v>
      </c>
      <c r="AF1906" s="1" t="n">
        <v>11.1</v>
      </c>
      <c r="AG1906" s="1" t="n">
        <v>172</v>
      </c>
      <c r="AI1906" s="1" t="n">
        <v>3.8</v>
      </c>
      <c r="AK1906" s="1" t="n">
        <v>11.4</v>
      </c>
      <c r="AL1906" s="1" t="n">
        <v>177</v>
      </c>
      <c r="AN1906" s="1" t="n">
        <v>8.5</v>
      </c>
      <c r="AP1906" s="1" t="n">
        <v>12</v>
      </c>
      <c r="AQ1906" s="1" t="n">
        <v>186</v>
      </c>
      <c r="AS1906" s="1" t="n">
        <v>5</v>
      </c>
      <c r="AV1906" s="1" t="n">
        <v>13</v>
      </c>
      <c r="AW1906" s="1" t="n">
        <v>192</v>
      </c>
      <c r="AY1906" s="1" t="n">
        <v>6.1</v>
      </c>
      <c r="BB1906" s="1" t="n">
        <v>196</v>
      </c>
      <c r="BD1906" s="1" t="n">
        <v>15.9</v>
      </c>
      <c r="BE1906" s="1" t="n">
        <v>9</v>
      </c>
      <c r="BG1906" s="1" t="n">
        <v>199</v>
      </c>
      <c r="BI1906" s="1" t="n">
        <v>16.1</v>
      </c>
      <c r="BJ1906" s="1" t="n">
        <v>8.4</v>
      </c>
      <c r="BL1906" s="8" t="n">
        <v>44445</v>
      </c>
      <c r="BM1906" s="1" t="s">
        <v>100</v>
      </c>
      <c r="BS1906" s="8"/>
    </row>
    <row r="1907" customFormat="false" ht="15" hidden="false" customHeight="true" outlineLevel="0" collapsed="false">
      <c r="A1907" s="1" t="n">
        <v>34</v>
      </c>
      <c r="B1907" s="1" t="n">
        <v>46</v>
      </c>
      <c r="C1907" s="1" t="n">
        <v>2500</v>
      </c>
      <c r="D1907" s="1" t="s">
        <v>80</v>
      </c>
      <c r="E1907" s="1" t="s">
        <v>114</v>
      </c>
      <c r="F1907" s="1" t="n">
        <v>1</v>
      </c>
      <c r="G1907" s="1" t="n">
        <v>340</v>
      </c>
      <c r="H1907" s="1" t="n">
        <v>93</v>
      </c>
      <c r="I1907" s="1" t="n">
        <v>53</v>
      </c>
      <c r="J1907" s="1" t="n">
        <v>83.5</v>
      </c>
      <c r="K1907" s="7" t="n">
        <v>873.1875</v>
      </c>
      <c r="L1907" s="1" t="n">
        <v>380</v>
      </c>
      <c r="M1907" s="1" t="n">
        <v>68</v>
      </c>
      <c r="Q1907" s="1" t="n">
        <v>8.6</v>
      </c>
      <c r="R1907" s="1" t="n">
        <v>135</v>
      </c>
      <c r="T1907" s="1" t="n">
        <v>1.5</v>
      </c>
      <c r="V1907" s="1" t="n">
        <v>10.4</v>
      </c>
      <c r="W1907" s="1" t="n">
        <v>163</v>
      </c>
      <c r="Y1907" s="1" t="n">
        <v>2.6</v>
      </c>
      <c r="AA1907" s="1" t="n">
        <v>11.4</v>
      </c>
      <c r="AB1907" s="1" t="n">
        <v>170</v>
      </c>
      <c r="AD1907" s="1" t="n">
        <v>2.5</v>
      </c>
      <c r="AF1907" s="1" t="n">
        <v>11.6</v>
      </c>
      <c r="AG1907" s="1" t="n">
        <v>172</v>
      </c>
      <c r="AI1907" s="1" t="n">
        <v>3.4</v>
      </c>
      <c r="AK1907" s="1" t="n">
        <v>11.9</v>
      </c>
      <c r="AL1907" s="1" t="n">
        <v>177</v>
      </c>
      <c r="AN1907" s="1" t="n">
        <v>7.9</v>
      </c>
      <c r="AP1907" s="13" t="n">
        <v>13.3</v>
      </c>
      <c r="AQ1907" s="1" t="n">
        <v>184</v>
      </c>
      <c r="AS1907" s="1" t="n">
        <v>5.5</v>
      </c>
      <c r="AV1907" s="1" t="n">
        <v>14.3</v>
      </c>
      <c r="AW1907" s="1" t="n">
        <v>189</v>
      </c>
      <c r="AY1907" s="1" t="n">
        <v>7.7</v>
      </c>
      <c r="BB1907" s="1" t="n">
        <v>194</v>
      </c>
      <c r="BD1907" s="1" t="n">
        <v>15.1</v>
      </c>
      <c r="BE1907" s="1" t="n">
        <v>9.9</v>
      </c>
      <c r="BG1907" s="1" t="n">
        <v>197</v>
      </c>
      <c r="BI1907" s="1" t="n">
        <v>15.5</v>
      </c>
      <c r="BJ1907" s="1" t="n">
        <v>9.9</v>
      </c>
      <c r="BN1907" s="1" t="n">
        <v>205</v>
      </c>
      <c r="BP1907" s="1" t="n">
        <v>16.4</v>
      </c>
      <c r="BQ1907" s="1" t="n">
        <v>9.6</v>
      </c>
      <c r="BR1907" s="1" t="s">
        <v>82</v>
      </c>
      <c r="BS1907" s="8" t="n">
        <v>44785</v>
      </c>
      <c r="BT1907" s="1" t="n">
        <v>212</v>
      </c>
      <c r="BV1907" s="1" t="n">
        <v>16.3</v>
      </c>
      <c r="BW1907" s="3" t="n">
        <v>10.6</v>
      </c>
      <c r="BX1907" s="1" t="s">
        <v>82</v>
      </c>
      <c r="BZ1907" s="1" t="n">
        <v>212</v>
      </c>
      <c r="CB1907" s="1" t="n">
        <v>17</v>
      </c>
      <c r="CC1907" s="1" t="n">
        <v>9</v>
      </c>
      <c r="CD1907" s="1" t="s">
        <v>82</v>
      </c>
    </row>
    <row r="1908" customFormat="false" ht="12.75" hidden="false" customHeight="true" outlineLevel="0" collapsed="false">
      <c r="A1908" s="1" t="n">
        <v>34</v>
      </c>
      <c r="B1908" s="1" t="n">
        <v>47</v>
      </c>
      <c r="C1908" s="1" t="n">
        <v>2500</v>
      </c>
      <c r="D1908" s="1" t="s">
        <v>80</v>
      </c>
      <c r="E1908" s="1" t="s">
        <v>114</v>
      </c>
      <c r="F1908" s="1" t="n">
        <v>1</v>
      </c>
      <c r="G1908" s="1" t="n">
        <v>345</v>
      </c>
      <c r="H1908" s="1" t="n">
        <v>82</v>
      </c>
      <c r="I1908" s="1" t="n">
        <v>57</v>
      </c>
      <c r="J1908" s="1" t="n">
        <v>81.5</v>
      </c>
      <c r="K1908" s="7" t="n">
        <v>868.5625</v>
      </c>
      <c r="L1908" s="1" t="n">
        <v>405</v>
      </c>
      <c r="M1908" s="1" t="n">
        <v>72</v>
      </c>
      <c r="Q1908" s="1" t="n">
        <v>8.3</v>
      </c>
      <c r="R1908" s="1" t="n">
        <v>146</v>
      </c>
      <c r="T1908" s="1" t="n">
        <v>1.7</v>
      </c>
      <c r="V1908" s="1" t="n">
        <v>10.7</v>
      </c>
      <c r="W1908" s="1" t="n">
        <v>155</v>
      </c>
      <c r="Y1908" s="1" t="n">
        <v>2.6</v>
      </c>
      <c r="AA1908" s="1" t="n">
        <v>10.8</v>
      </c>
      <c r="AB1908" s="1" t="n">
        <v>160</v>
      </c>
      <c r="AD1908" s="1" t="n">
        <v>2.8</v>
      </c>
      <c r="AF1908" s="1" t="n">
        <v>11.1</v>
      </c>
      <c r="AG1908" s="1" t="n">
        <v>164</v>
      </c>
      <c r="AI1908" s="1" t="n">
        <v>4</v>
      </c>
      <c r="AK1908" s="1" t="n">
        <v>11.2</v>
      </c>
      <c r="AL1908" s="1" t="n">
        <v>169</v>
      </c>
      <c r="AN1908" s="1" t="n">
        <v>7.9</v>
      </c>
      <c r="AP1908" s="1" t="n">
        <v>13.6</v>
      </c>
      <c r="AQ1908" s="1" t="n">
        <v>176</v>
      </c>
      <c r="AS1908" s="1" t="n">
        <v>5.9</v>
      </c>
      <c r="AV1908" s="1" t="n">
        <v>14.4</v>
      </c>
      <c r="AW1908" s="1" t="n">
        <v>179</v>
      </c>
      <c r="AY1908" s="1" t="n">
        <v>6.9</v>
      </c>
      <c r="BB1908" s="1" t="n">
        <v>183</v>
      </c>
      <c r="BD1908" s="1" t="n">
        <v>16.4</v>
      </c>
      <c r="BE1908" s="1" t="n">
        <v>9.3</v>
      </c>
      <c r="BG1908" s="1" t="n">
        <v>184</v>
      </c>
      <c r="BI1908" s="1" t="n">
        <v>16.5</v>
      </c>
      <c r="BJ1908" s="1" t="n">
        <v>10</v>
      </c>
      <c r="BN1908" s="1" t="n">
        <v>191</v>
      </c>
      <c r="BP1908" s="1" t="n">
        <v>17.3</v>
      </c>
      <c r="BQ1908" s="1" t="n">
        <v>11.5</v>
      </c>
      <c r="BR1908" s="1" t="s">
        <v>106</v>
      </c>
      <c r="BS1908" s="8" t="n">
        <v>44785</v>
      </c>
    </row>
    <row r="1909" customFormat="false" ht="15" hidden="false" customHeight="true" outlineLevel="0" collapsed="false">
      <c r="A1909" s="1" t="n">
        <v>34</v>
      </c>
      <c r="B1909" s="1" t="n">
        <v>48</v>
      </c>
      <c r="C1909" s="1" t="n">
        <v>2500</v>
      </c>
      <c r="D1909" s="1" t="s">
        <v>80</v>
      </c>
      <c r="E1909" s="1" t="s">
        <v>114</v>
      </c>
      <c r="F1909" s="1" t="n">
        <v>1</v>
      </c>
      <c r="G1909" s="1" t="n">
        <v>270</v>
      </c>
      <c r="I1909" s="1" t="n">
        <v>42</v>
      </c>
      <c r="K1909" s="7" t="n">
        <v>1053.375</v>
      </c>
      <c r="L1909" s="1" t="n">
        <v>310</v>
      </c>
      <c r="M1909" s="1" t="n">
        <v>68</v>
      </c>
      <c r="Q1909" s="1" t="n">
        <v>7.9</v>
      </c>
      <c r="R1909" s="1" t="n">
        <v>141</v>
      </c>
      <c r="T1909" s="1" t="n">
        <v>0.2</v>
      </c>
      <c r="V1909" s="1" t="n">
        <v>10.2</v>
      </c>
      <c r="W1909" s="1" t="n">
        <v>165</v>
      </c>
      <c r="Y1909" s="1" t="n">
        <v>2.8</v>
      </c>
      <c r="AA1909" s="1" t="n">
        <v>10.9</v>
      </c>
      <c r="AB1909" s="1" t="n">
        <v>169</v>
      </c>
      <c r="AD1909" s="1" t="n">
        <v>2.7</v>
      </c>
      <c r="AF1909" s="1" t="n">
        <v>11.2</v>
      </c>
      <c r="AG1909" s="1" t="n">
        <v>174</v>
      </c>
      <c r="AI1909" s="1" t="n">
        <v>3.2</v>
      </c>
      <c r="AK1909" s="1" t="n">
        <v>11.4</v>
      </c>
      <c r="AL1909" s="1" t="n">
        <v>182</v>
      </c>
      <c r="AN1909" s="1" t="n">
        <v>7.7</v>
      </c>
      <c r="AP1909" s="13" t="n">
        <v>13.3</v>
      </c>
      <c r="AQ1909" s="1" t="n">
        <v>194</v>
      </c>
      <c r="AS1909" s="1" t="n">
        <v>6</v>
      </c>
      <c r="AT1909" s="1" t="s">
        <v>95</v>
      </c>
      <c r="AV1909" s="1" t="n">
        <v>15.5</v>
      </c>
      <c r="AW1909" s="1" t="n">
        <v>197</v>
      </c>
      <c r="AY1909" s="1" t="n">
        <v>8.7</v>
      </c>
      <c r="BB1909" s="1" t="n">
        <v>198</v>
      </c>
      <c r="BD1909" s="1" t="n">
        <v>15.4</v>
      </c>
      <c r="BE1909" s="1" t="n">
        <v>8.8</v>
      </c>
      <c r="BG1909" s="1" t="n">
        <v>214</v>
      </c>
      <c r="BI1909" s="1" t="n">
        <v>15.6</v>
      </c>
      <c r="BJ1909" s="1" t="n">
        <v>9.9</v>
      </c>
      <c r="BN1909" s="1" t="n">
        <v>221</v>
      </c>
      <c r="BP1909" s="1" t="n">
        <v>16.3</v>
      </c>
      <c r="BQ1909" s="1" t="n">
        <v>10.4</v>
      </c>
      <c r="BS1909" s="8" t="n">
        <v>44785</v>
      </c>
      <c r="BT1909" s="1" t="n">
        <v>212</v>
      </c>
      <c r="BV1909" s="1" t="n">
        <v>17.5</v>
      </c>
      <c r="BW1909" s="3" t="n">
        <v>11</v>
      </c>
      <c r="BZ1909" s="1" t="n">
        <v>218</v>
      </c>
      <c r="CB1909" s="1" t="n">
        <v>17.4</v>
      </c>
      <c r="CC1909" s="1" t="n">
        <v>10.6</v>
      </c>
    </row>
    <row r="1910" customFormat="false" ht="12.75" hidden="false" customHeight="true" outlineLevel="0" collapsed="false">
      <c r="A1910" s="1" t="n">
        <v>34</v>
      </c>
      <c r="B1910" s="1" t="n">
        <v>49</v>
      </c>
      <c r="C1910" s="1" t="n">
        <v>2500</v>
      </c>
      <c r="D1910" s="1" t="s">
        <v>80</v>
      </c>
      <c r="E1910" s="1" t="s">
        <v>114</v>
      </c>
      <c r="F1910" s="1" t="n">
        <v>5</v>
      </c>
      <c r="G1910" s="1" t="n">
        <v>210</v>
      </c>
      <c r="H1910" s="1" t="n">
        <v>78</v>
      </c>
      <c r="I1910" s="1" t="n">
        <v>44</v>
      </c>
      <c r="J1910" s="1" t="n">
        <v>83.5</v>
      </c>
      <c r="K1910" s="7" t="n">
        <v>871.875</v>
      </c>
      <c r="L1910" s="1" t="n">
        <v>350</v>
      </c>
      <c r="M1910" s="1" t="n">
        <v>61</v>
      </c>
      <c r="Q1910" s="1" t="n">
        <v>7.5</v>
      </c>
      <c r="R1910" s="1" t="n">
        <v>139</v>
      </c>
      <c r="T1910" s="1" t="n">
        <v>1.3</v>
      </c>
      <c r="V1910" s="1" t="n">
        <v>10.1</v>
      </c>
      <c r="W1910" s="1" t="n">
        <v>158</v>
      </c>
      <c r="Y1910" s="1" t="n">
        <v>3.4</v>
      </c>
      <c r="AA1910" s="1" t="n">
        <v>11.3</v>
      </c>
      <c r="AB1910" s="1" t="n">
        <v>165</v>
      </c>
      <c r="AD1910" s="1" t="n">
        <v>3.3</v>
      </c>
      <c r="AF1910" s="1" t="n">
        <v>11.5</v>
      </c>
      <c r="AG1910" s="1" t="n">
        <v>168</v>
      </c>
      <c r="AI1910" s="1" t="n">
        <v>5.2</v>
      </c>
      <c r="AK1910" s="1" t="n">
        <v>11.7</v>
      </c>
      <c r="AL1910" s="1" t="n">
        <v>173</v>
      </c>
      <c r="AN1910" s="1" t="n">
        <v>6</v>
      </c>
      <c r="AP1910" s="1" t="n">
        <v>13.6</v>
      </c>
      <c r="AQ1910" s="1" t="n">
        <v>188</v>
      </c>
      <c r="AS1910" s="1" t="n">
        <v>5.4</v>
      </c>
      <c r="AV1910" s="1" t="n">
        <v>13.1</v>
      </c>
      <c r="AW1910" s="1" t="n">
        <v>197</v>
      </c>
      <c r="AY1910" s="1" t="n">
        <v>8.2</v>
      </c>
      <c r="BB1910" s="1" t="n">
        <v>210</v>
      </c>
      <c r="BD1910" s="1" t="n">
        <v>15.9</v>
      </c>
      <c r="BE1910" s="1" t="n">
        <v>8.4</v>
      </c>
      <c r="BG1910" s="1" t="n">
        <v>224</v>
      </c>
      <c r="BI1910" s="1" t="n">
        <v>17.1</v>
      </c>
      <c r="BJ1910" s="1" t="n">
        <v>11.2</v>
      </c>
      <c r="BN1910" s="1" t="n">
        <v>230</v>
      </c>
      <c r="BP1910" s="1" t="n">
        <v>17.2</v>
      </c>
      <c r="BQ1910" s="1" t="n">
        <v>9.8</v>
      </c>
      <c r="BS1910" s="8" t="n">
        <v>44789</v>
      </c>
      <c r="BT1910" s="1" t="n">
        <v>225</v>
      </c>
      <c r="BV1910" s="1" t="n">
        <v>17.3</v>
      </c>
      <c r="BW1910" s="3" t="n">
        <v>11.9</v>
      </c>
      <c r="BZ1910" s="1" t="n">
        <v>228</v>
      </c>
      <c r="CB1910" s="1" t="n">
        <v>18.2</v>
      </c>
      <c r="CC1910" s="1" t="n">
        <v>10</v>
      </c>
    </row>
    <row r="1911" customFormat="false" ht="15" hidden="false" customHeight="true" outlineLevel="0" collapsed="false">
      <c r="A1911" s="1" t="n">
        <v>34</v>
      </c>
      <c r="B1911" s="1" t="n">
        <v>50</v>
      </c>
      <c r="C1911" s="1" t="n">
        <v>2500</v>
      </c>
      <c r="D1911" s="1" t="s">
        <v>80</v>
      </c>
      <c r="E1911" s="1" t="s">
        <v>114</v>
      </c>
      <c r="F1911" s="1" t="n">
        <v>5</v>
      </c>
      <c r="G1911" s="1" t="n">
        <v>310</v>
      </c>
      <c r="H1911" s="1" t="n">
        <v>82</v>
      </c>
      <c r="I1911" s="1" t="n">
        <v>44</v>
      </c>
      <c r="J1911" s="1" t="n">
        <v>84</v>
      </c>
      <c r="K1911" s="7" t="n">
        <v>882.125</v>
      </c>
      <c r="L1911" s="1" t="n">
        <v>375</v>
      </c>
      <c r="M1911" s="1" t="n">
        <v>61</v>
      </c>
      <c r="Q1911" s="1" t="n">
        <v>8</v>
      </c>
      <c r="R1911" s="1" t="n">
        <v>123</v>
      </c>
      <c r="T1911" s="1" t="n">
        <v>1.1</v>
      </c>
      <c r="V1911" s="1" t="n">
        <v>9.8</v>
      </c>
      <c r="W1911" s="1" t="n">
        <v>140</v>
      </c>
      <c r="Y1911" s="1" t="n">
        <v>2.1</v>
      </c>
      <c r="AA1911" s="1" t="n">
        <v>10.9</v>
      </c>
      <c r="AB1911" s="1" t="n">
        <v>144</v>
      </c>
      <c r="AD1911" s="1" t="n">
        <v>3.5</v>
      </c>
      <c r="AF1911" s="1" t="n">
        <v>11.2</v>
      </c>
      <c r="AG1911" s="1" t="n">
        <v>149</v>
      </c>
      <c r="AI1911" s="1" t="n">
        <v>3.2</v>
      </c>
      <c r="AK1911" s="1" t="n">
        <v>11.5</v>
      </c>
      <c r="AL1911" s="1" t="n">
        <v>153</v>
      </c>
      <c r="AN1911" s="1" t="n">
        <v>6.6</v>
      </c>
      <c r="AP1911" s="13" t="n">
        <v>12.3</v>
      </c>
      <c r="AQ1911" s="1" t="n">
        <v>158</v>
      </c>
      <c r="AS1911" s="1" t="n">
        <v>6</v>
      </c>
      <c r="AV1911" s="1" t="n">
        <v>13.6</v>
      </c>
      <c r="AW1911" s="1" t="n">
        <v>165</v>
      </c>
      <c r="AY1911" s="1" t="n">
        <v>8.8</v>
      </c>
      <c r="BB1911" s="1" t="n">
        <v>167</v>
      </c>
      <c r="BD1911" s="1" t="n">
        <v>15.5</v>
      </c>
      <c r="BE1911" s="1" t="n">
        <v>8.6</v>
      </c>
      <c r="BG1911" s="1" t="n">
        <v>169</v>
      </c>
      <c r="BI1911" s="1" t="n">
        <v>15.9</v>
      </c>
      <c r="BJ1911" s="1" t="n">
        <v>9.5</v>
      </c>
      <c r="BL1911" s="8" t="n">
        <v>44789</v>
      </c>
      <c r="BM1911" s="1" t="s">
        <v>100</v>
      </c>
      <c r="BN1911" s="1" t="n">
        <v>172</v>
      </c>
      <c r="BP1911" s="1" t="n">
        <v>16.4</v>
      </c>
      <c r="BQ1911" s="1" t="n">
        <v>11.4</v>
      </c>
      <c r="BS1911" s="8" t="n">
        <v>44789</v>
      </c>
    </row>
    <row r="1912" customFormat="false" ht="12.75" hidden="false" customHeight="true" outlineLevel="0" collapsed="false">
      <c r="A1912" s="1" t="n">
        <v>34</v>
      </c>
      <c r="B1912" s="1" t="n">
        <v>51</v>
      </c>
      <c r="C1912" s="1" t="n">
        <v>2500</v>
      </c>
      <c r="D1912" s="1" t="s">
        <v>80</v>
      </c>
      <c r="E1912" s="1" t="s">
        <v>114</v>
      </c>
      <c r="F1912" s="1" t="n">
        <v>5</v>
      </c>
      <c r="G1912" s="1" t="n">
        <v>285</v>
      </c>
      <c r="H1912" s="1" t="n">
        <v>72</v>
      </c>
      <c r="I1912" s="1" t="n">
        <v>40</v>
      </c>
      <c r="J1912" s="1" t="n">
        <v>94</v>
      </c>
      <c r="K1912" s="7" t="n">
        <v>964.125</v>
      </c>
      <c r="L1912" s="1" t="n">
        <v>340</v>
      </c>
      <c r="M1912" s="1" t="n">
        <v>56</v>
      </c>
      <c r="Q1912" s="1" t="n">
        <v>8.3</v>
      </c>
      <c r="R1912" s="1" t="n">
        <v>113</v>
      </c>
      <c r="T1912" s="1" t="n">
        <v>1</v>
      </c>
      <c r="V1912" s="1" t="n">
        <v>9.1</v>
      </c>
      <c r="W1912" s="1" t="n">
        <v>130</v>
      </c>
      <c r="Y1912" s="1" t="n">
        <v>2.2</v>
      </c>
      <c r="AA1912" s="1" t="n">
        <v>10.5</v>
      </c>
      <c r="AB1912" s="1" t="n">
        <v>133</v>
      </c>
      <c r="AD1912" s="1" t="n">
        <v>3.6</v>
      </c>
      <c r="AF1912" s="1" t="n">
        <v>10.7</v>
      </c>
      <c r="AG1912" s="1" t="n">
        <v>136</v>
      </c>
      <c r="AI1912" s="1" t="n">
        <v>3.5</v>
      </c>
      <c r="AK1912" s="1" t="n">
        <v>11.1</v>
      </c>
      <c r="AL1912" s="1" t="n">
        <v>139</v>
      </c>
      <c r="AN1912" s="1" t="n">
        <v>7.5</v>
      </c>
      <c r="AP1912" s="1" t="n">
        <v>12</v>
      </c>
      <c r="AQ1912" s="1" t="n">
        <v>144</v>
      </c>
      <c r="AS1912" s="1" t="n">
        <v>5.5</v>
      </c>
      <c r="AV1912" s="1" t="n">
        <v>13.4</v>
      </c>
      <c r="AW1912" s="1" t="n">
        <v>154</v>
      </c>
      <c r="AY1912" s="1" t="n">
        <v>7.3</v>
      </c>
      <c r="BB1912" s="1" t="n">
        <v>150</v>
      </c>
      <c r="BD1912" s="1" t="n">
        <v>15</v>
      </c>
      <c r="BE1912" s="1" t="n">
        <v>9.1</v>
      </c>
      <c r="BG1912" s="1" t="n">
        <v>153</v>
      </c>
      <c r="BI1912" s="1" t="n">
        <v>16.4</v>
      </c>
      <c r="BJ1912" s="1" t="n">
        <v>10.8</v>
      </c>
      <c r="BL1912" s="8" t="n">
        <v>44789</v>
      </c>
      <c r="BM1912" s="1" t="s">
        <v>100</v>
      </c>
      <c r="BN1912" s="1" t="n">
        <v>156</v>
      </c>
      <c r="BP1912" s="1" t="n">
        <v>15.3</v>
      </c>
      <c r="BQ1912" s="1" t="n">
        <v>9.7</v>
      </c>
      <c r="BS1912" s="8" t="n">
        <v>44789</v>
      </c>
    </row>
    <row r="1913" customFormat="false" ht="15" hidden="false" customHeight="true" outlineLevel="0" collapsed="false">
      <c r="A1913" s="1" t="n">
        <v>34</v>
      </c>
      <c r="B1913" s="1" t="n">
        <v>52</v>
      </c>
      <c r="C1913" s="1" t="n">
        <v>2500</v>
      </c>
      <c r="D1913" s="1" t="s">
        <v>80</v>
      </c>
      <c r="E1913" s="1" t="s">
        <v>114</v>
      </c>
      <c r="F1913" s="1" t="n">
        <v>5</v>
      </c>
      <c r="G1913" s="1" t="n">
        <v>315</v>
      </c>
      <c r="H1913" s="1" t="n">
        <v>69</v>
      </c>
      <c r="I1913" s="1" t="n">
        <v>44</v>
      </c>
      <c r="J1913" s="1" t="n">
        <v>85.5</v>
      </c>
      <c r="K1913" s="7" t="n">
        <v>846.125</v>
      </c>
      <c r="L1913" s="1" t="n">
        <v>375</v>
      </c>
      <c r="M1913" s="1" t="n">
        <v>61</v>
      </c>
      <c r="Q1913" s="1" t="n">
        <v>7.7</v>
      </c>
      <c r="R1913" s="1" t="n">
        <v>122</v>
      </c>
      <c r="T1913" s="1" t="n">
        <v>1.4</v>
      </c>
      <c r="V1913" s="1" t="n">
        <v>9.6</v>
      </c>
      <c r="W1913" s="1" t="n">
        <v>143</v>
      </c>
      <c r="Y1913" s="1" t="n">
        <v>3.6</v>
      </c>
      <c r="AA1913" s="1" t="n">
        <v>11</v>
      </c>
      <c r="AB1913" s="1" t="n">
        <v>150</v>
      </c>
      <c r="AD1913" s="1" t="n">
        <v>3.8</v>
      </c>
      <c r="AF1913" s="1" t="n">
        <v>11.6</v>
      </c>
      <c r="AG1913" s="1" t="n">
        <v>152</v>
      </c>
      <c r="AI1913" s="1" t="n">
        <v>5</v>
      </c>
      <c r="AK1913" s="1" t="n">
        <v>11.8</v>
      </c>
      <c r="AL1913" s="1" t="n">
        <v>157</v>
      </c>
      <c r="AN1913" s="1" t="n">
        <v>6.6</v>
      </c>
      <c r="AP1913" s="13" t="n">
        <v>12</v>
      </c>
      <c r="AQ1913" s="1" t="n">
        <v>168</v>
      </c>
      <c r="AS1913" s="1" t="n">
        <v>5</v>
      </c>
      <c r="AV1913" s="1" t="n">
        <v>13.3</v>
      </c>
      <c r="AW1913" s="1" t="n">
        <v>169</v>
      </c>
      <c r="AY1913" s="1" t="n">
        <v>8.3</v>
      </c>
      <c r="BB1913" s="1" t="n">
        <v>179</v>
      </c>
      <c r="BD1913" s="1" t="n">
        <v>14.6</v>
      </c>
      <c r="BE1913" s="1" t="n">
        <v>9.3</v>
      </c>
      <c r="BG1913" s="1" t="n">
        <v>181</v>
      </c>
      <c r="BI1913" s="1" t="n">
        <v>15.4</v>
      </c>
      <c r="BJ1913" s="1" t="n">
        <v>9.6</v>
      </c>
      <c r="BN1913" s="1" t="n">
        <v>188</v>
      </c>
      <c r="BP1913" s="1" t="n">
        <v>16.3</v>
      </c>
      <c r="BQ1913" s="1" t="n">
        <v>9.1</v>
      </c>
      <c r="BS1913" s="8" t="n">
        <v>44789</v>
      </c>
      <c r="BT1913" s="1" t="n">
        <v>194</v>
      </c>
      <c r="BV1913" s="1" t="n">
        <v>16.8</v>
      </c>
      <c r="BW1913" s="3" t="n">
        <v>9.4</v>
      </c>
      <c r="BZ1913" s="1" t="n">
        <v>202</v>
      </c>
      <c r="CB1913" s="1" t="n">
        <v>17.8</v>
      </c>
      <c r="CC1913" s="1" t="n">
        <v>8.3</v>
      </c>
    </row>
    <row r="1914" customFormat="false" ht="12.75" hidden="false" customHeight="true" outlineLevel="0" collapsed="false">
      <c r="A1914" s="1" t="n">
        <v>34</v>
      </c>
      <c r="B1914" s="1" t="n">
        <v>53</v>
      </c>
      <c r="C1914" s="1" t="n">
        <v>2500</v>
      </c>
      <c r="D1914" s="1" t="s">
        <v>80</v>
      </c>
      <c r="E1914" s="1" t="s">
        <v>114</v>
      </c>
      <c r="F1914" s="1" t="n">
        <v>5</v>
      </c>
      <c r="G1914" s="1" t="n">
        <v>245</v>
      </c>
      <c r="H1914" s="1" t="n">
        <v>72</v>
      </c>
      <c r="I1914" s="1" t="n">
        <v>29</v>
      </c>
      <c r="J1914" s="1" t="n">
        <v>94</v>
      </c>
      <c r="K1914" s="7"/>
      <c r="L1914" s="1" t="n">
        <v>290</v>
      </c>
      <c r="M1914" s="1" t="n">
        <v>37</v>
      </c>
      <c r="Q1914" s="1" t="n">
        <v>7.4</v>
      </c>
      <c r="R1914" s="1" t="n">
        <v>105</v>
      </c>
      <c r="T1914" s="1" t="n">
        <v>1</v>
      </c>
      <c r="V1914" s="1" t="n">
        <v>9.1</v>
      </c>
      <c r="W1914" s="1" t="n">
        <v>118</v>
      </c>
      <c r="Y1914" s="1" t="n">
        <v>4</v>
      </c>
      <c r="AE1914" s="1" t="s">
        <v>116</v>
      </c>
      <c r="AJ1914" s="1" t="s">
        <v>103</v>
      </c>
      <c r="AO1914" s="1" t="s">
        <v>116</v>
      </c>
      <c r="AT1914" s="1" t="s">
        <v>103</v>
      </c>
      <c r="AZ1914" s="1" t="s">
        <v>103</v>
      </c>
      <c r="BF1914" s="2" t="s">
        <v>103</v>
      </c>
      <c r="BK1914" s="1" t="s">
        <v>103</v>
      </c>
      <c r="BS1914" s="8"/>
    </row>
    <row r="1915" customFormat="false" ht="15" hidden="false" customHeight="true" outlineLevel="0" collapsed="false">
      <c r="A1915" s="1" t="n">
        <v>34</v>
      </c>
      <c r="B1915" s="1" t="n">
        <v>54</v>
      </c>
      <c r="C1915" s="1" t="n">
        <v>2500</v>
      </c>
      <c r="D1915" s="1" t="s">
        <v>80</v>
      </c>
      <c r="E1915" s="1" t="s">
        <v>114</v>
      </c>
      <c r="F1915" s="1" t="n">
        <v>5</v>
      </c>
      <c r="G1915" s="1" t="n">
        <v>300</v>
      </c>
      <c r="H1915" s="1" t="n">
        <v>77</v>
      </c>
      <c r="I1915" s="1" t="n">
        <v>39</v>
      </c>
      <c r="J1915" s="1" t="n">
        <v>82.5</v>
      </c>
      <c r="K1915" s="7" t="n">
        <v>844.25</v>
      </c>
      <c r="L1915" s="1" t="n">
        <v>345</v>
      </c>
      <c r="M1915" s="1" t="n">
        <v>54</v>
      </c>
      <c r="Q1915" s="1" t="n">
        <v>7.5</v>
      </c>
      <c r="R1915" s="1" t="n">
        <v>115</v>
      </c>
      <c r="T1915" s="1" t="n">
        <v>1.9</v>
      </c>
      <c r="V1915" s="1" t="n">
        <v>9.5</v>
      </c>
      <c r="W1915" s="1" t="n">
        <v>132</v>
      </c>
      <c r="Y1915" s="1" t="n">
        <v>2.6</v>
      </c>
      <c r="AA1915" s="1" t="n">
        <v>10.4</v>
      </c>
      <c r="AB1915" s="1" t="n">
        <v>136</v>
      </c>
      <c r="AD1915" s="1" t="n">
        <v>2.3</v>
      </c>
      <c r="AF1915" s="1" t="n">
        <v>10.9</v>
      </c>
      <c r="AG1915" s="1" t="n">
        <v>139</v>
      </c>
      <c r="AI1915" s="1" t="n">
        <v>3.4</v>
      </c>
      <c r="AK1915" s="1" t="n">
        <v>11.2</v>
      </c>
      <c r="AL1915" s="1" t="n">
        <v>141</v>
      </c>
      <c r="AN1915" s="1" t="n">
        <v>7.7</v>
      </c>
      <c r="AP1915" s="13" t="n">
        <v>12.9</v>
      </c>
      <c r="AQ1915" s="1" t="n">
        <v>145</v>
      </c>
      <c r="AS1915" s="1" t="n">
        <v>4.2</v>
      </c>
      <c r="AV1915" s="1" t="n">
        <v>13.5</v>
      </c>
      <c r="AW1915" s="1" t="n">
        <v>148</v>
      </c>
      <c r="AY1915" s="1" t="n">
        <v>8.7</v>
      </c>
      <c r="BB1915" s="1" t="n">
        <v>150</v>
      </c>
      <c r="BD1915" s="1" t="n">
        <v>15</v>
      </c>
      <c r="BE1915" s="1" t="n">
        <v>9</v>
      </c>
      <c r="BG1915" s="1" t="n">
        <v>154</v>
      </c>
      <c r="BI1915" s="1" t="n">
        <v>16</v>
      </c>
      <c r="BJ1915" s="1" t="n">
        <v>9.4</v>
      </c>
      <c r="BN1915" s="1" t="n">
        <v>158</v>
      </c>
      <c r="BP1915" s="1" t="n">
        <v>16</v>
      </c>
      <c r="BQ1915" s="1" t="n">
        <v>9</v>
      </c>
      <c r="BS1915" s="8" t="n">
        <v>44789</v>
      </c>
      <c r="BT1915" s="1" t="n">
        <v>160</v>
      </c>
      <c r="BV1915" s="1" t="n">
        <v>15.7</v>
      </c>
      <c r="BW1915" s="3" t="n">
        <v>10.4</v>
      </c>
    </row>
    <row r="1916" customFormat="false" ht="12.75" hidden="false" customHeight="true" outlineLevel="0" collapsed="false">
      <c r="A1916" s="1" t="n">
        <v>34</v>
      </c>
      <c r="B1916" s="1" t="n">
        <v>55</v>
      </c>
      <c r="C1916" s="1" t="n">
        <v>2500</v>
      </c>
      <c r="D1916" s="1" t="s">
        <v>80</v>
      </c>
      <c r="E1916" s="1" t="s">
        <v>114</v>
      </c>
      <c r="F1916" s="1" t="n">
        <v>5</v>
      </c>
      <c r="G1916" s="1" t="n">
        <v>300</v>
      </c>
      <c r="H1916" s="1" t="n">
        <v>83</v>
      </c>
      <c r="I1916" s="1" t="n">
        <v>49</v>
      </c>
      <c r="J1916" s="1" t="n">
        <v>85</v>
      </c>
      <c r="K1916" s="7" t="n">
        <v>878.3125</v>
      </c>
      <c r="L1916" s="1" t="n">
        <v>310</v>
      </c>
      <c r="M1916" s="1" t="n">
        <v>64</v>
      </c>
      <c r="Q1916" s="1" t="n">
        <v>7</v>
      </c>
      <c r="R1916" s="1" t="n">
        <v>127</v>
      </c>
      <c r="T1916" s="1" t="n">
        <v>1.4</v>
      </c>
      <c r="V1916" s="1" t="n">
        <v>9.7</v>
      </c>
      <c r="W1916" s="1" t="n">
        <v>142</v>
      </c>
      <c r="Y1916" s="1" t="n">
        <v>2.1</v>
      </c>
      <c r="AA1916" s="1" t="n">
        <v>10.3</v>
      </c>
      <c r="AB1916" s="1" t="n">
        <v>145</v>
      </c>
      <c r="AD1916" s="1" t="n">
        <v>2.1</v>
      </c>
      <c r="AF1916" s="1" t="n">
        <v>11</v>
      </c>
      <c r="AG1916" s="1" t="n">
        <v>151</v>
      </c>
      <c r="AI1916" s="1" t="n">
        <v>3.8</v>
      </c>
      <c r="AK1916" s="1" t="n">
        <v>11.5</v>
      </c>
      <c r="AL1916" s="1" t="n">
        <v>156</v>
      </c>
      <c r="AN1916" s="1" t="n">
        <v>7.9</v>
      </c>
      <c r="AP1916" s="1" t="n">
        <v>11.9</v>
      </c>
      <c r="AQ1916" s="1" t="n">
        <v>153</v>
      </c>
      <c r="AS1916" s="1" t="n">
        <v>5.4</v>
      </c>
      <c r="AV1916" s="1" t="n">
        <v>12.4</v>
      </c>
      <c r="AW1916" s="1" t="n">
        <v>159</v>
      </c>
      <c r="AY1916" s="1" t="n">
        <v>8.1</v>
      </c>
      <c r="BB1916" s="1" t="n">
        <v>161</v>
      </c>
      <c r="BD1916" s="1" t="n">
        <v>13.3</v>
      </c>
      <c r="BE1916" s="1" t="n">
        <v>9.7</v>
      </c>
      <c r="BG1916" s="1" t="n">
        <v>164</v>
      </c>
      <c r="BI1916" s="1" t="n">
        <v>14.2</v>
      </c>
      <c r="BJ1916" s="1" t="n">
        <v>9</v>
      </c>
      <c r="BL1916" s="8" t="n">
        <v>44789</v>
      </c>
      <c r="BM1916" s="1" t="s">
        <v>100</v>
      </c>
      <c r="BN1916" s="1" t="n">
        <v>164</v>
      </c>
      <c r="BP1916" s="1" t="n">
        <v>14.7</v>
      </c>
      <c r="BQ1916" s="1" t="n">
        <v>9.2</v>
      </c>
      <c r="BS1916" s="8" t="n">
        <v>44789</v>
      </c>
    </row>
    <row r="1917" customFormat="false" ht="15" hidden="false" customHeight="true" outlineLevel="0" collapsed="false">
      <c r="A1917" s="1" t="n">
        <v>34</v>
      </c>
      <c r="B1917" s="1" t="n">
        <v>56</v>
      </c>
      <c r="C1917" s="1" t="n">
        <v>2500</v>
      </c>
      <c r="D1917" s="1" t="s">
        <v>80</v>
      </c>
      <c r="E1917" s="1" t="s">
        <v>114</v>
      </c>
      <c r="F1917" s="1" t="n">
        <v>5</v>
      </c>
      <c r="G1917" s="1" t="n">
        <v>285</v>
      </c>
      <c r="H1917" s="1" t="n">
        <v>70</v>
      </c>
      <c r="I1917" s="1" t="n">
        <v>34</v>
      </c>
      <c r="J1917" s="1" t="n">
        <v>89</v>
      </c>
      <c r="K1917" s="7" t="n">
        <v>891</v>
      </c>
      <c r="L1917" s="1" t="n">
        <v>330</v>
      </c>
      <c r="M1917" s="1" t="n">
        <v>51</v>
      </c>
      <c r="Q1917" s="1" t="n">
        <v>7.3</v>
      </c>
      <c r="R1917" s="1" t="n">
        <v>113</v>
      </c>
      <c r="T1917" s="1" t="n">
        <v>1.7</v>
      </c>
      <c r="V1917" s="1" t="n">
        <v>9.8</v>
      </c>
      <c r="W1917" s="1" t="n">
        <v>136</v>
      </c>
      <c r="Y1917" s="1" t="n">
        <v>1.8</v>
      </c>
      <c r="AA1917" s="1" t="n">
        <v>10.4</v>
      </c>
      <c r="AB1917" s="1" t="n">
        <v>137</v>
      </c>
      <c r="AD1917" s="1" t="n">
        <v>3.1</v>
      </c>
      <c r="AF1917" s="1" t="n">
        <v>11</v>
      </c>
      <c r="AG1917" s="1" t="n">
        <v>141</v>
      </c>
      <c r="AI1917" s="1" t="n">
        <v>3</v>
      </c>
      <c r="AK1917" s="1" t="n">
        <v>11.2</v>
      </c>
      <c r="AL1917" s="1" t="n">
        <v>144</v>
      </c>
      <c r="AN1917" s="1" t="n">
        <v>8</v>
      </c>
      <c r="AP1917" s="13" t="n">
        <v>12.4</v>
      </c>
      <c r="AQ1917" s="1" t="n">
        <v>151</v>
      </c>
      <c r="AS1917" s="1" t="n">
        <v>6</v>
      </c>
      <c r="AV1917" s="1" t="n">
        <v>14.9</v>
      </c>
      <c r="AW1917" s="1" t="n">
        <v>158</v>
      </c>
      <c r="AY1917" s="1" t="n">
        <v>7.1</v>
      </c>
      <c r="BB1917" s="1" t="n">
        <v>160</v>
      </c>
      <c r="BD1917" s="1" t="n">
        <v>14.5</v>
      </c>
      <c r="BE1917" s="1" t="n">
        <v>9.4</v>
      </c>
      <c r="BG1917" s="1" t="n">
        <v>163</v>
      </c>
      <c r="BI1917" s="1" t="n">
        <v>15.7</v>
      </c>
      <c r="BJ1917" s="1" t="n">
        <v>10.4</v>
      </c>
      <c r="BL1917" s="8"/>
      <c r="BN1917" s="1" t="n">
        <v>166</v>
      </c>
      <c r="BP1917" s="1" t="n">
        <v>16.2</v>
      </c>
      <c r="BQ1917" s="1" t="n">
        <v>9.3</v>
      </c>
      <c r="BS1917" s="8" t="n">
        <v>44789</v>
      </c>
      <c r="BT1917" s="1" t="n">
        <v>168</v>
      </c>
      <c r="BV1917" s="1" t="n">
        <v>16</v>
      </c>
      <c r="BW1917" s="3" t="n">
        <v>10.2</v>
      </c>
      <c r="BZ1917" s="1" t="n">
        <v>172</v>
      </c>
      <c r="CB1917" s="1" t="n">
        <v>16.6</v>
      </c>
      <c r="CC1917" s="1" t="n">
        <v>9.2</v>
      </c>
    </row>
    <row r="1918" customFormat="false" ht="12.75" hidden="false" customHeight="true" outlineLevel="0" collapsed="false">
      <c r="A1918" s="1" t="n">
        <v>34</v>
      </c>
      <c r="B1918" s="1" t="n">
        <v>57</v>
      </c>
      <c r="C1918" s="1" t="n">
        <v>2500</v>
      </c>
      <c r="D1918" s="1" t="s">
        <v>80</v>
      </c>
      <c r="E1918" s="1" t="s">
        <v>114</v>
      </c>
      <c r="F1918" s="1" t="n">
        <v>5</v>
      </c>
      <c r="G1918" s="1" t="n">
        <v>325</v>
      </c>
      <c r="H1918" s="1" t="n">
        <v>86</v>
      </c>
      <c r="I1918" s="1" t="n">
        <v>51</v>
      </c>
      <c r="J1918" s="1" t="n">
        <v>77.5</v>
      </c>
      <c r="K1918" s="7" t="n">
        <v>819.1875</v>
      </c>
      <c r="L1918" s="1" t="n">
        <v>370</v>
      </c>
      <c r="M1918" s="1" t="n">
        <v>66</v>
      </c>
      <c r="Q1918" s="1" t="n">
        <v>7.9</v>
      </c>
      <c r="R1918" s="1" t="n">
        <v>132</v>
      </c>
      <c r="T1918" s="1" t="n">
        <v>1.1</v>
      </c>
      <c r="V1918" s="1" t="n">
        <v>10.1</v>
      </c>
      <c r="W1918" s="1" t="n">
        <v>158</v>
      </c>
      <c r="Y1918" s="1" t="n">
        <v>2.3</v>
      </c>
      <c r="AA1918" s="1" t="n">
        <v>11.1</v>
      </c>
      <c r="AB1918" s="1" t="n">
        <v>165</v>
      </c>
      <c r="AD1918" s="1" t="n">
        <v>3.3</v>
      </c>
      <c r="AF1918" s="1" t="n">
        <v>11.3</v>
      </c>
      <c r="AG1918" s="1" t="n">
        <v>170</v>
      </c>
      <c r="AI1918" s="1" t="n">
        <v>3</v>
      </c>
      <c r="AK1918" s="1" t="n">
        <v>11.6</v>
      </c>
      <c r="AL1918" s="1" t="n">
        <v>171</v>
      </c>
      <c r="AN1918" s="1" t="n">
        <v>7.7</v>
      </c>
      <c r="AP1918" s="1" t="n">
        <v>13.5</v>
      </c>
      <c r="AQ1918" s="1" t="n">
        <v>178</v>
      </c>
      <c r="AS1918" s="1" t="n">
        <v>5.9</v>
      </c>
      <c r="AV1918" s="1" t="n">
        <v>13.2</v>
      </c>
      <c r="AW1918" s="1" t="n">
        <v>194</v>
      </c>
      <c r="AY1918" s="1" t="n">
        <v>9.1</v>
      </c>
      <c r="BB1918" s="1" t="n">
        <v>188</v>
      </c>
      <c r="BD1918" s="1" t="n">
        <v>15.3</v>
      </c>
      <c r="BE1918" s="1" t="n">
        <v>9.6</v>
      </c>
      <c r="BG1918" s="1" t="n">
        <v>190</v>
      </c>
      <c r="BI1918" s="1" t="n">
        <v>16.2</v>
      </c>
      <c r="BJ1918" s="1" t="n">
        <v>10.7</v>
      </c>
      <c r="BL1918" s="8"/>
      <c r="BN1918" s="1" t="n">
        <v>202</v>
      </c>
      <c r="BP1918" s="1" t="n">
        <v>16.9</v>
      </c>
      <c r="BQ1918" s="1" t="n">
        <v>9.5</v>
      </c>
      <c r="BS1918" s="8" t="n">
        <v>44789</v>
      </c>
      <c r="BT1918" s="1" t="n">
        <v>202</v>
      </c>
      <c r="BV1918" s="1" t="n">
        <v>16.1</v>
      </c>
      <c r="BW1918" s="3" t="n">
        <v>11.8</v>
      </c>
      <c r="BZ1918" s="1" t="n">
        <v>202</v>
      </c>
      <c r="CB1918" s="1" t="n">
        <v>17.5</v>
      </c>
      <c r="CC1918" s="1" t="n">
        <v>10.1</v>
      </c>
    </row>
    <row r="1919" customFormat="false" ht="15" hidden="false" customHeight="true" outlineLevel="0" collapsed="false">
      <c r="A1919" s="1" t="n">
        <v>34</v>
      </c>
      <c r="B1919" s="1" t="n">
        <v>58</v>
      </c>
      <c r="C1919" s="1" t="n">
        <v>2500</v>
      </c>
      <c r="D1919" s="1" t="s">
        <v>80</v>
      </c>
      <c r="E1919" s="1" t="s">
        <v>114</v>
      </c>
      <c r="F1919" s="1" t="n">
        <v>5</v>
      </c>
      <c r="G1919" s="1" t="n">
        <v>260</v>
      </c>
      <c r="H1919" s="1" t="n">
        <v>75</v>
      </c>
      <c r="I1919" s="1" t="n">
        <v>39</v>
      </c>
      <c r="J1919" s="1" t="n">
        <v>92</v>
      </c>
      <c r="K1919" s="7" t="n">
        <v>925.0625</v>
      </c>
      <c r="L1919" s="1" t="n">
        <v>305</v>
      </c>
      <c r="M1919" s="1" t="n">
        <v>51</v>
      </c>
      <c r="Q1919" s="1" t="n">
        <v>7.3</v>
      </c>
      <c r="R1919" s="1" t="n">
        <v>102</v>
      </c>
      <c r="T1919" s="1" t="n">
        <v>1.6</v>
      </c>
      <c r="V1919" s="1" t="n">
        <v>9</v>
      </c>
      <c r="W1919" s="1" t="n">
        <v>120</v>
      </c>
      <c r="Y1919" s="1" t="n">
        <v>2.8</v>
      </c>
      <c r="AA1919" s="1" t="n">
        <v>10.1</v>
      </c>
      <c r="AB1919" s="1" t="n">
        <v>125</v>
      </c>
      <c r="AD1919" s="1" t="n">
        <v>2.9</v>
      </c>
      <c r="AF1919" s="1" t="n">
        <v>11</v>
      </c>
      <c r="AG1919" s="1" t="n">
        <v>126</v>
      </c>
      <c r="AI1919" s="1" t="n">
        <v>4.5</v>
      </c>
      <c r="AK1919" s="1" t="n">
        <v>11.4</v>
      </c>
      <c r="AL1919" s="1" t="n">
        <v>130</v>
      </c>
      <c r="AN1919" s="1" t="n">
        <v>6.9</v>
      </c>
      <c r="AP1919" s="13" t="n">
        <v>11.8</v>
      </c>
      <c r="AQ1919" s="1" t="n">
        <v>126</v>
      </c>
      <c r="AS1919" s="1" t="n">
        <v>6</v>
      </c>
      <c r="AV1919" s="1" t="n">
        <v>13</v>
      </c>
      <c r="AW1919" s="1" t="n">
        <v>141</v>
      </c>
      <c r="AY1919" s="1" t="n">
        <v>8</v>
      </c>
      <c r="BB1919" s="1" t="n">
        <v>142</v>
      </c>
      <c r="BD1919" s="1" t="n">
        <v>14.1</v>
      </c>
      <c r="BE1919" s="1" t="n">
        <v>8</v>
      </c>
      <c r="BG1919" s="1" t="n">
        <v>146</v>
      </c>
      <c r="BI1919" s="1" t="n">
        <v>15.1</v>
      </c>
      <c r="BJ1919" s="1" t="n">
        <v>10.4</v>
      </c>
      <c r="BL1919" s="8" t="n">
        <v>44789</v>
      </c>
      <c r="BM1919" s="1" t="s">
        <v>100</v>
      </c>
      <c r="BN1919" s="1" t="n">
        <v>148</v>
      </c>
      <c r="BP1919" s="1" t="n">
        <v>15.1</v>
      </c>
      <c r="BQ1919" s="1" t="n">
        <v>9.1</v>
      </c>
      <c r="BS1919" s="8" t="n">
        <v>44789</v>
      </c>
    </row>
    <row r="1920" customFormat="false" ht="12.75" hidden="false" customHeight="true" outlineLevel="0" collapsed="false">
      <c r="A1920" s="1" t="n">
        <v>34</v>
      </c>
      <c r="B1920" s="1" t="n">
        <v>59</v>
      </c>
      <c r="C1920" s="1" t="n">
        <v>2500</v>
      </c>
      <c r="D1920" s="1" t="s">
        <v>80</v>
      </c>
      <c r="E1920" s="1" t="s">
        <v>114</v>
      </c>
      <c r="F1920" s="1" t="n">
        <v>5</v>
      </c>
      <c r="G1920" s="1" t="n">
        <v>300</v>
      </c>
      <c r="H1920" s="1" t="n">
        <v>79</v>
      </c>
      <c r="I1920" s="1" t="n">
        <v>35</v>
      </c>
      <c r="J1920" s="1" t="n">
        <v>82.5</v>
      </c>
      <c r="K1920" s="7" t="n">
        <v>872.4375</v>
      </c>
      <c r="L1920" s="1" t="n">
        <v>355</v>
      </c>
      <c r="M1920" s="1" t="n">
        <v>54</v>
      </c>
      <c r="Q1920" s="1" t="n">
        <v>7.7</v>
      </c>
      <c r="R1920" s="1" t="n">
        <v>122</v>
      </c>
      <c r="T1920" s="1" t="n">
        <v>1.2</v>
      </c>
      <c r="V1920" s="1" t="n">
        <v>9.6</v>
      </c>
      <c r="W1920" s="1" t="n">
        <v>150</v>
      </c>
      <c r="Y1920" s="1" t="n">
        <v>2</v>
      </c>
      <c r="AA1920" s="1" t="n">
        <v>10.8</v>
      </c>
      <c r="AB1920" s="1" t="n">
        <v>152</v>
      </c>
      <c r="AD1920" s="1" t="n">
        <v>3.3</v>
      </c>
      <c r="AF1920" s="1" t="n">
        <v>11</v>
      </c>
      <c r="AG1920" s="1" t="n">
        <v>159</v>
      </c>
      <c r="AI1920" s="1" t="n">
        <v>3.2</v>
      </c>
      <c r="AK1920" s="1" t="n">
        <v>11.4</v>
      </c>
      <c r="AL1920" s="1" t="n">
        <v>161</v>
      </c>
      <c r="AN1920" s="1" t="n">
        <v>8.4</v>
      </c>
      <c r="AP1920" s="1" t="n">
        <v>12.7</v>
      </c>
      <c r="AQ1920" s="1" t="n">
        <v>169</v>
      </c>
      <c r="AS1920" s="1" t="n">
        <v>5.6</v>
      </c>
      <c r="AV1920" s="1" t="n">
        <v>14</v>
      </c>
      <c r="AW1920" s="1" t="n">
        <v>177</v>
      </c>
      <c r="AY1920" s="1" t="n">
        <v>6.5</v>
      </c>
      <c r="BB1920" s="1" t="n">
        <v>180</v>
      </c>
      <c r="BD1920" s="1" t="n">
        <v>15.3</v>
      </c>
      <c r="BE1920" s="1" t="n">
        <v>10</v>
      </c>
      <c r="BG1920" s="1" t="n">
        <v>185</v>
      </c>
      <c r="BI1920" s="1" t="n">
        <v>15.7</v>
      </c>
      <c r="BJ1920" s="1" t="n">
        <v>9.8</v>
      </c>
      <c r="BL1920" s="8"/>
      <c r="BN1920" s="1" t="n">
        <v>189</v>
      </c>
      <c r="BP1920" s="1" t="n">
        <v>16</v>
      </c>
      <c r="BQ1920" s="1" t="n">
        <v>9.2</v>
      </c>
      <c r="BS1920" s="8" t="n">
        <v>44789</v>
      </c>
      <c r="BT1920" s="1" t="n">
        <v>191</v>
      </c>
      <c r="BV1920" s="1" t="n">
        <v>16.8</v>
      </c>
      <c r="BW1920" s="3" t="n">
        <v>9.8</v>
      </c>
      <c r="BZ1920" s="1" t="n">
        <v>193</v>
      </c>
      <c r="CB1920" s="1" t="n">
        <v>17.3</v>
      </c>
      <c r="CC1920" s="1" t="n">
        <v>8.4</v>
      </c>
    </row>
    <row r="1921" customFormat="false" ht="15" hidden="false" customHeight="true" outlineLevel="0" collapsed="false">
      <c r="A1921" s="1" t="n">
        <v>34</v>
      </c>
      <c r="B1921" s="1" t="n">
        <v>60</v>
      </c>
      <c r="C1921" s="1" t="n">
        <v>2500</v>
      </c>
      <c r="D1921" s="1" t="s">
        <v>80</v>
      </c>
      <c r="E1921" s="1" t="s">
        <v>114</v>
      </c>
      <c r="F1921" s="1" t="n">
        <v>5</v>
      </c>
      <c r="G1921" s="1" t="n">
        <v>265</v>
      </c>
      <c r="H1921" s="1" t="n">
        <v>71</v>
      </c>
      <c r="I1921" s="1" t="n">
        <v>33</v>
      </c>
      <c r="J1921" s="1" t="n">
        <v>85</v>
      </c>
      <c r="K1921" s="7" t="n">
        <v>905.0625</v>
      </c>
      <c r="L1921" s="1" t="n">
        <v>310</v>
      </c>
      <c r="M1921" s="1" t="n">
        <v>48</v>
      </c>
      <c r="Q1921" s="1" t="n">
        <v>7</v>
      </c>
      <c r="R1921" s="1" t="n">
        <v>108</v>
      </c>
      <c r="T1921" s="1" t="n">
        <v>1.2</v>
      </c>
      <c r="V1921" s="1" t="n">
        <v>8.4</v>
      </c>
      <c r="W1921" s="1" t="n">
        <v>130</v>
      </c>
      <c r="Y1921" s="1" t="n">
        <v>1.8</v>
      </c>
      <c r="AA1921" s="1" t="n">
        <v>9.1</v>
      </c>
      <c r="AB1921" s="1" t="n">
        <v>134</v>
      </c>
      <c r="AD1921" s="1" t="n">
        <v>2.9</v>
      </c>
      <c r="AF1921" s="1" t="n">
        <v>9.5</v>
      </c>
      <c r="AG1921" s="1" t="n">
        <v>138</v>
      </c>
      <c r="AI1921" s="1" t="n">
        <v>3.3</v>
      </c>
      <c r="AK1921" s="1" t="n">
        <v>10</v>
      </c>
      <c r="AL1921" s="1" t="n">
        <v>142</v>
      </c>
      <c r="AN1921" s="1" t="n">
        <v>7.5</v>
      </c>
      <c r="AP1921" s="13" t="n">
        <v>11.2</v>
      </c>
      <c r="AQ1921" s="1" t="n">
        <v>157</v>
      </c>
      <c r="AS1921" s="1" t="n">
        <v>4.2</v>
      </c>
      <c r="AV1921" s="1" t="n">
        <v>12.5</v>
      </c>
      <c r="AW1921" s="1" t="n">
        <v>151</v>
      </c>
      <c r="AY1921" s="1" t="n">
        <v>7.7</v>
      </c>
      <c r="BB1921" s="1" t="n">
        <v>151</v>
      </c>
      <c r="BD1921" s="1" t="n">
        <v>13.1</v>
      </c>
      <c r="BE1921" s="1" t="n">
        <v>9.4</v>
      </c>
      <c r="BG1921" s="1" t="n">
        <v>154</v>
      </c>
      <c r="BI1921" s="1" t="n">
        <v>13.6</v>
      </c>
      <c r="BJ1921" s="1" t="n">
        <v>8.6</v>
      </c>
      <c r="BK1921" s="1" t="s">
        <v>124</v>
      </c>
      <c r="BL1921" s="8" t="n">
        <v>44789</v>
      </c>
      <c r="BM1921" s="1" t="s">
        <v>100</v>
      </c>
      <c r="BN1921" s="1" t="n">
        <v>156</v>
      </c>
      <c r="BP1921" s="1" t="n">
        <v>13.8</v>
      </c>
      <c r="BQ1921" s="1" t="n">
        <v>9.5</v>
      </c>
      <c r="BR1921" s="1" t="s">
        <v>124</v>
      </c>
      <c r="BS1921" s="8" t="n">
        <v>44789</v>
      </c>
      <c r="BT1921" s="1" t="n">
        <v>157</v>
      </c>
      <c r="BV1921" s="1" t="n">
        <v>13.6</v>
      </c>
      <c r="BW1921" s="3" t="n">
        <v>8.8</v>
      </c>
      <c r="BX1921" s="1" t="s">
        <v>81</v>
      </c>
      <c r="BZ1921" s="1" t="n">
        <v>160</v>
      </c>
      <c r="CB1921" s="1" t="n">
        <v>13.6</v>
      </c>
      <c r="CC1921" s="1" t="n">
        <v>8.9</v>
      </c>
      <c r="CD1921" s="1" t="s">
        <v>81</v>
      </c>
    </row>
    <row r="1922" customFormat="false" ht="12.75" hidden="false" customHeight="true" outlineLevel="0" collapsed="false">
      <c r="A1922" s="1" t="n">
        <v>35</v>
      </c>
      <c r="B1922" s="1" t="n">
        <v>1</v>
      </c>
      <c r="C1922" s="1" t="n">
        <v>625</v>
      </c>
      <c r="D1922" s="1" t="s">
        <v>99</v>
      </c>
      <c r="E1922" s="1" t="s">
        <v>114</v>
      </c>
      <c r="F1922" s="1" t="n">
        <v>3</v>
      </c>
      <c r="G1922" s="1" t="n">
        <v>300</v>
      </c>
      <c r="H1922" s="1" t="n">
        <v>98</v>
      </c>
      <c r="I1922" s="1" t="n">
        <v>29</v>
      </c>
      <c r="J1922" s="1" t="n">
        <v>103</v>
      </c>
      <c r="K1922" s="7" t="n">
        <v>1025.375</v>
      </c>
      <c r="L1922" s="1" t="n">
        <v>370</v>
      </c>
      <c r="M1922" s="1" t="n">
        <v>54</v>
      </c>
      <c r="Q1922" s="1" t="n">
        <v>9.5</v>
      </c>
      <c r="R1922" s="1" t="n">
        <v>147</v>
      </c>
      <c r="T1922" s="1" t="n">
        <v>0</v>
      </c>
      <c r="V1922" s="1" t="n">
        <v>11.8</v>
      </c>
      <c r="W1922" s="1" t="n">
        <v>215</v>
      </c>
      <c r="Y1922" s="1" t="n">
        <v>0.2</v>
      </c>
      <c r="AA1922" s="1" t="n">
        <v>13.1</v>
      </c>
      <c r="AB1922" s="1" t="n">
        <v>230</v>
      </c>
      <c r="AD1922" s="1" t="n">
        <v>0.2</v>
      </c>
      <c r="AF1922" s="1" t="n">
        <v>14.2</v>
      </c>
      <c r="AG1922" s="1" t="n">
        <v>242</v>
      </c>
      <c r="AI1922" s="1" t="n">
        <v>2</v>
      </c>
      <c r="AK1922" s="1" t="n">
        <v>14.5</v>
      </c>
      <c r="AL1922" s="1" t="n">
        <v>252</v>
      </c>
      <c r="AN1922" s="1" t="n">
        <v>8.7</v>
      </c>
      <c r="AP1922" s="1" t="n">
        <v>16.2</v>
      </c>
      <c r="AQ1922" s="1" t="n">
        <v>273</v>
      </c>
      <c r="AS1922" s="1" t="n">
        <v>5</v>
      </c>
      <c r="AT1922" s="1" t="s">
        <v>95</v>
      </c>
      <c r="AV1922" s="1" t="n">
        <v>19.1</v>
      </c>
      <c r="AW1922" s="1" t="n">
        <v>287</v>
      </c>
      <c r="AY1922" s="1" t="n">
        <v>8.2</v>
      </c>
      <c r="BB1922" s="1" t="n">
        <v>295</v>
      </c>
      <c r="BD1922" s="1" t="n">
        <v>19.7</v>
      </c>
      <c r="BE1922" s="1" t="n">
        <v>9.3</v>
      </c>
      <c r="BG1922" s="1" t="n">
        <v>304</v>
      </c>
      <c r="BI1922" s="1" t="n">
        <v>20.3</v>
      </c>
      <c r="BJ1922" s="1" t="n">
        <v>13</v>
      </c>
      <c r="BN1922" s="1" t="n">
        <v>320</v>
      </c>
      <c r="BP1922" s="1" t="n">
        <v>21</v>
      </c>
      <c r="BQ1922" s="1" t="n">
        <v>9.7</v>
      </c>
      <c r="BS1922" s="8" t="n">
        <v>44789</v>
      </c>
      <c r="BT1922" s="1" t="n">
        <v>330</v>
      </c>
      <c r="BV1922" s="1" t="n">
        <v>21.5</v>
      </c>
      <c r="BW1922" s="3" t="n">
        <v>10.4</v>
      </c>
      <c r="BZ1922" s="1" t="n">
        <v>338</v>
      </c>
      <c r="CB1922" s="1" t="n">
        <v>25.4</v>
      </c>
      <c r="CC1922" s="1" t="n">
        <v>9.6</v>
      </c>
    </row>
    <row r="1923" customFormat="false" ht="15" hidden="false" customHeight="true" outlineLevel="0" collapsed="false">
      <c r="A1923" s="1" t="n">
        <v>35</v>
      </c>
      <c r="B1923" s="1" t="n">
        <v>2</v>
      </c>
      <c r="C1923" s="1" t="n">
        <v>625</v>
      </c>
      <c r="D1923" s="1" t="s">
        <v>99</v>
      </c>
      <c r="E1923" s="1" t="s">
        <v>114</v>
      </c>
      <c r="F1923" s="1" t="n">
        <v>3</v>
      </c>
      <c r="G1923" s="1" t="n">
        <v>300</v>
      </c>
      <c r="H1923" s="1" t="n">
        <v>97</v>
      </c>
      <c r="I1923" s="1" t="n">
        <v>36</v>
      </c>
      <c r="J1923" s="1" t="n">
        <v>101</v>
      </c>
      <c r="K1923" s="7" t="n">
        <v>972.8125</v>
      </c>
      <c r="L1923" s="1" t="n">
        <v>345</v>
      </c>
      <c r="M1923" s="1" t="n">
        <v>57</v>
      </c>
      <c r="Q1923" s="1" t="n">
        <v>8.3</v>
      </c>
      <c r="R1923" s="1" t="n">
        <v>181</v>
      </c>
      <c r="T1923" s="1" t="n">
        <v>0</v>
      </c>
      <c r="V1923" s="1" t="n">
        <v>11</v>
      </c>
      <c r="W1923" s="1" t="n">
        <v>195</v>
      </c>
      <c r="Y1923" s="1" t="n">
        <v>1</v>
      </c>
      <c r="AA1923" s="1" t="n">
        <v>12.6</v>
      </c>
      <c r="AB1923" s="1" t="n">
        <v>208</v>
      </c>
      <c r="AD1923" s="1" t="n">
        <v>1.4</v>
      </c>
      <c r="AF1923" s="1" t="n">
        <v>13.6</v>
      </c>
      <c r="AG1923" s="1" t="n">
        <v>222</v>
      </c>
      <c r="AI1923" s="1" t="n">
        <v>1.5</v>
      </c>
      <c r="AK1923" s="1" t="n">
        <v>14.5</v>
      </c>
      <c r="AL1923" s="1" t="n">
        <v>233</v>
      </c>
      <c r="AN1923" s="1" t="n">
        <v>9.6</v>
      </c>
      <c r="AP1923" s="13" t="n">
        <v>14.7</v>
      </c>
      <c r="AQ1923" s="1" t="n">
        <v>252</v>
      </c>
      <c r="AS1923" s="1" t="n">
        <v>4.8</v>
      </c>
      <c r="AV1923" s="1" t="n">
        <v>17.2</v>
      </c>
      <c r="AW1923" s="1" t="n">
        <v>262</v>
      </c>
      <c r="AY1923" s="1" t="n">
        <v>7</v>
      </c>
      <c r="BB1923" s="1" t="n">
        <v>270</v>
      </c>
      <c r="BD1923" s="1" t="n">
        <v>18.2</v>
      </c>
      <c r="BE1923" s="1" t="n">
        <v>9</v>
      </c>
      <c r="BG1923" s="1" t="n">
        <v>280</v>
      </c>
      <c r="BI1923" s="1" t="n">
        <v>18.8</v>
      </c>
      <c r="BJ1923" s="1" t="n">
        <v>9.3</v>
      </c>
      <c r="BN1923" s="1" t="n">
        <v>305</v>
      </c>
      <c r="BP1923" s="1" t="n">
        <v>19.5</v>
      </c>
      <c r="BQ1923" s="1" t="n">
        <v>10.3</v>
      </c>
      <c r="BS1923" s="8" t="n">
        <v>44789</v>
      </c>
      <c r="BT1923" s="1" t="n">
        <v>305</v>
      </c>
      <c r="BV1923" s="1" t="n">
        <v>21.7</v>
      </c>
      <c r="BW1923" s="3" t="n">
        <v>11.4</v>
      </c>
      <c r="BZ1923" s="1" t="n">
        <v>308</v>
      </c>
      <c r="CB1923" s="1" t="n">
        <v>24.5</v>
      </c>
      <c r="CC1923" s="1" t="n">
        <v>10.2</v>
      </c>
    </row>
    <row r="1924" customFormat="false" ht="12.75" hidden="false" customHeight="true" outlineLevel="0" collapsed="false">
      <c r="A1924" s="1" t="n">
        <v>35</v>
      </c>
      <c r="B1924" s="1" t="n">
        <v>3</v>
      </c>
      <c r="C1924" s="1" t="n">
        <v>625</v>
      </c>
      <c r="D1924" s="1" t="s">
        <v>99</v>
      </c>
      <c r="E1924" s="1" t="s">
        <v>114</v>
      </c>
      <c r="F1924" s="1" t="n">
        <v>3</v>
      </c>
      <c r="G1924" s="1" t="n">
        <v>340</v>
      </c>
      <c r="H1924" s="1" t="n">
        <v>95</v>
      </c>
      <c r="I1924" s="1" t="n">
        <v>54</v>
      </c>
      <c r="J1924" s="1" t="n">
        <v>98</v>
      </c>
      <c r="K1924" s="7" t="n">
        <v>993.625</v>
      </c>
      <c r="L1924" s="1" t="n">
        <v>410</v>
      </c>
      <c r="M1924" s="1" t="n">
        <v>76</v>
      </c>
      <c r="Q1924" s="1" t="n">
        <v>8.9</v>
      </c>
      <c r="R1924" s="1" t="n">
        <v>173</v>
      </c>
      <c r="T1924" s="1" t="n">
        <v>0</v>
      </c>
      <c r="V1924" s="1" t="n">
        <v>11.5</v>
      </c>
      <c r="W1924" s="1" t="n">
        <v>215</v>
      </c>
      <c r="Y1924" s="1" t="n">
        <v>0.1</v>
      </c>
      <c r="AA1924" s="1" t="n">
        <v>12.9</v>
      </c>
      <c r="AB1924" s="1" t="n">
        <v>227</v>
      </c>
      <c r="AD1924" s="1" t="n">
        <v>0.7</v>
      </c>
      <c r="AF1924" s="1" t="n">
        <v>14.2</v>
      </c>
      <c r="AG1924" s="1" t="n">
        <v>236</v>
      </c>
      <c r="AI1924" s="1" t="n">
        <v>1</v>
      </c>
      <c r="AK1924" s="1" t="n">
        <v>14.2</v>
      </c>
      <c r="AL1924" s="1" t="n">
        <v>246</v>
      </c>
      <c r="AN1924" s="1" t="n">
        <v>8.1</v>
      </c>
      <c r="AP1924" s="1" t="n">
        <v>16.1</v>
      </c>
      <c r="AQ1924" s="1" t="n">
        <v>264</v>
      </c>
      <c r="AS1924" s="1" t="n">
        <v>5.3</v>
      </c>
      <c r="AT1924" s="1" t="s">
        <v>81</v>
      </c>
      <c r="AV1924" s="1" t="n">
        <v>18.5</v>
      </c>
      <c r="AW1924" s="1" t="n">
        <v>275</v>
      </c>
      <c r="AY1924" s="1" t="n">
        <v>7.2</v>
      </c>
      <c r="BB1924" s="1" t="n">
        <v>282</v>
      </c>
      <c r="BD1924" s="1" t="n">
        <v>20.9</v>
      </c>
      <c r="BE1924" s="1" t="n">
        <v>9.1</v>
      </c>
      <c r="BG1924" s="1" t="n">
        <v>289</v>
      </c>
      <c r="BI1924" s="1" t="n">
        <v>20.9</v>
      </c>
      <c r="BJ1924" s="1" t="n">
        <v>9.9</v>
      </c>
      <c r="BK1924" s="1" t="s">
        <v>124</v>
      </c>
      <c r="BN1924" s="1" t="n">
        <v>304</v>
      </c>
      <c r="BP1924" s="1" t="n">
        <v>20.9</v>
      </c>
      <c r="BQ1924" s="1" t="n">
        <v>10.8</v>
      </c>
      <c r="BS1924" s="8" t="n">
        <v>44789</v>
      </c>
      <c r="BT1924" s="1" t="n">
        <v>309</v>
      </c>
      <c r="BV1924" s="1" t="n">
        <v>22.3</v>
      </c>
      <c r="BW1924" s="3" t="n">
        <v>10.7</v>
      </c>
      <c r="BX1924" s="1" t="s">
        <v>81</v>
      </c>
      <c r="BZ1924" s="1" t="n">
        <v>315</v>
      </c>
      <c r="CB1924" s="1" t="n">
        <v>24.7</v>
      </c>
      <c r="CC1924" s="1" t="n">
        <v>10.5</v>
      </c>
    </row>
    <row r="1925" customFormat="false" ht="15" hidden="false" customHeight="true" outlineLevel="0" collapsed="false">
      <c r="A1925" s="1" t="n">
        <v>35</v>
      </c>
      <c r="B1925" s="1" t="n">
        <v>4</v>
      </c>
      <c r="C1925" s="1" t="n">
        <v>625</v>
      </c>
      <c r="D1925" s="1" t="s">
        <v>99</v>
      </c>
      <c r="E1925" s="1" t="s">
        <v>114</v>
      </c>
      <c r="F1925" s="1" t="n">
        <v>3</v>
      </c>
      <c r="G1925" s="1" t="n">
        <v>335</v>
      </c>
      <c r="H1925" s="1" t="n">
        <v>97</v>
      </c>
      <c r="I1925" s="1" t="n">
        <v>60</v>
      </c>
      <c r="J1925" s="1" t="n">
        <v>92</v>
      </c>
      <c r="K1925" s="7" t="n">
        <v>991.75</v>
      </c>
      <c r="L1925" s="1" t="n">
        <v>390</v>
      </c>
      <c r="M1925" s="1" t="n">
        <v>79</v>
      </c>
      <c r="Q1925" s="1" t="n">
        <v>9</v>
      </c>
      <c r="R1925" s="1" t="n">
        <v>195</v>
      </c>
      <c r="T1925" s="1" t="n">
        <v>0</v>
      </c>
      <c r="V1925" s="1" t="n">
        <v>11.3</v>
      </c>
      <c r="W1925" s="1" t="n">
        <v>235</v>
      </c>
      <c r="Y1925" s="1" t="n">
        <v>0.8</v>
      </c>
      <c r="AA1925" s="1" t="n">
        <v>13.3</v>
      </c>
      <c r="AB1925" s="1" t="n">
        <v>236</v>
      </c>
      <c r="AD1925" s="1" t="n">
        <v>0.2</v>
      </c>
      <c r="AF1925" s="1" t="n">
        <v>13.8</v>
      </c>
      <c r="AG1925" s="1" t="n">
        <v>246</v>
      </c>
      <c r="AI1925" s="1" t="n">
        <v>1.8</v>
      </c>
      <c r="AJ1925" s="1" t="s">
        <v>81</v>
      </c>
      <c r="AK1925" s="1" t="n">
        <v>14.4</v>
      </c>
      <c r="AL1925" s="1" t="n">
        <v>258</v>
      </c>
      <c r="AN1925" s="1" t="n">
        <v>8.2</v>
      </c>
      <c r="AP1925" s="13" t="n">
        <v>16</v>
      </c>
      <c r="AQ1925" s="1" t="n">
        <v>277</v>
      </c>
      <c r="AS1925" s="1" t="n">
        <v>5.2</v>
      </c>
      <c r="AT1925" s="1" t="s">
        <v>277</v>
      </c>
      <c r="AV1925" s="1" t="n">
        <v>17.7</v>
      </c>
      <c r="AW1925" s="1" t="n">
        <v>286</v>
      </c>
      <c r="AY1925" s="1" t="n">
        <v>8.1</v>
      </c>
      <c r="AZ1925" s="1" t="s">
        <v>254</v>
      </c>
      <c r="BB1925" s="1" t="n">
        <v>294</v>
      </c>
      <c r="BD1925" s="1" t="n">
        <v>19.8</v>
      </c>
      <c r="BE1925" s="1" t="n">
        <v>9.4</v>
      </c>
      <c r="BG1925" s="1" t="n">
        <v>304</v>
      </c>
      <c r="BI1925" s="1" t="n">
        <v>21</v>
      </c>
      <c r="BJ1925" s="1" t="n">
        <v>12.2</v>
      </c>
      <c r="BK1925" s="1" t="s">
        <v>124</v>
      </c>
      <c r="BN1925" s="1" t="n">
        <v>318</v>
      </c>
      <c r="BP1925" s="1" t="n">
        <v>20.4</v>
      </c>
      <c r="BQ1925" s="1" t="n">
        <v>11.8</v>
      </c>
      <c r="BS1925" s="8" t="n">
        <v>44789</v>
      </c>
      <c r="BT1925" s="1" t="n">
        <v>323</v>
      </c>
      <c r="BV1925" s="1" t="n">
        <v>23</v>
      </c>
      <c r="BW1925" s="3" t="n">
        <v>10.3</v>
      </c>
      <c r="BZ1925" s="1" t="n">
        <v>329</v>
      </c>
      <c r="CB1925" s="1" t="n">
        <v>24.7</v>
      </c>
      <c r="CC1925" s="1" t="n">
        <v>9.7</v>
      </c>
    </row>
    <row r="1926" customFormat="false" ht="12.75" hidden="false" customHeight="true" outlineLevel="0" collapsed="false">
      <c r="A1926" s="1" t="n">
        <v>35</v>
      </c>
      <c r="B1926" s="1" t="n">
        <v>5</v>
      </c>
      <c r="C1926" s="1" t="n">
        <v>625</v>
      </c>
      <c r="D1926" s="1" t="s">
        <v>99</v>
      </c>
      <c r="E1926" s="1" t="s">
        <v>114</v>
      </c>
      <c r="F1926" s="1" t="n">
        <v>3</v>
      </c>
      <c r="G1926" s="1" t="n">
        <v>315</v>
      </c>
      <c r="H1926" s="1" t="n">
        <v>97</v>
      </c>
      <c r="I1926" s="1" t="n">
        <v>53</v>
      </c>
      <c r="J1926" s="1" t="n">
        <v>85.5</v>
      </c>
      <c r="K1926" s="7" t="n">
        <v>920</v>
      </c>
      <c r="L1926" s="1" t="n">
        <v>390</v>
      </c>
      <c r="M1926" s="1" t="n">
        <v>75</v>
      </c>
      <c r="Q1926" s="1" t="n">
        <v>9.3</v>
      </c>
      <c r="R1926" s="1" t="n">
        <v>178</v>
      </c>
      <c r="T1926" s="1" t="n">
        <v>0</v>
      </c>
      <c r="V1926" s="1" t="n">
        <v>11.6</v>
      </c>
      <c r="W1926" s="1" t="n">
        <v>222</v>
      </c>
      <c r="Y1926" s="1" t="n">
        <v>1.4</v>
      </c>
      <c r="AA1926" s="1" t="n">
        <v>13.2</v>
      </c>
      <c r="AB1926" s="1" t="n">
        <v>241</v>
      </c>
      <c r="AD1926" s="1" t="n">
        <v>0.8</v>
      </c>
      <c r="AF1926" s="1" t="n">
        <v>14.2</v>
      </c>
      <c r="AG1926" s="1" t="n">
        <v>248</v>
      </c>
      <c r="AI1926" s="1" t="n">
        <v>2</v>
      </c>
      <c r="AK1926" s="1" t="n">
        <v>14.7</v>
      </c>
      <c r="AL1926" s="1" t="n">
        <v>260</v>
      </c>
      <c r="AN1926" s="1" t="n">
        <v>8.7</v>
      </c>
      <c r="AP1926" s="1" t="n">
        <v>16.8</v>
      </c>
      <c r="AQ1926" s="1" t="n">
        <v>275</v>
      </c>
      <c r="AS1926" s="1" t="n">
        <v>5.4</v>
      </c>
      <c r="AV1926" s="1" t="n">
        <v>18.9</v>
      </c>
      <c r="AW1926" s="1" t="n">
        <v>290</v>
      </c>
      <c r="AY1926" s="1" t="n">
        <v>8.3</v>
      </c>
      <c r="BB1926" s="1" t="n">
        <v>293</v>
      </c>
      <c r="BD1926" s="1" t="n">
        <v>19</v>
      </c>
      <c r="BE1926" s="1" t="n">
        <v>8.9</v>
      </c>
      <c r="BG1926" s="1" t="n">
        <v>298</v>
      </c>
      <c r="BI1926" s="1" t="n">
        <v>20.9</v>
      </c>
      <c r="BJ1926" s="1" t="n">
        <v>13.6</v>
      </c>
      <c r="BN1926" s="1" t="n">
        <v>311</v>
      </c>
      <c r="BP1926" s="1" t="n">
        <v>21.6</v>
      </c>
      <c r="BQ1926" s="1" t="n">
        <v>11.3</v>
      </c>
      <c r="BS1926" s="8" t="n">
        <v>44789</v>
      </c>
      <c r="BT1926" s="1" t="n">
        <v>318</v>
      </c>
      <c r="BV1926" s="1" t="n">
        <v>21.2</v>
      </c>
      <c r="BW1926" s="3" t="n">
        <v>10.8</v>
      </c>
      <c r="BZ1926" s="1" t="n">
        <v>330</v>
      </c>
      <c r="CB1926" s="1" t="n">
        <v>23</v>
      </c>
      <c r="CC1926" s="1" t="n">
        <v>9.9</v>
      </c>
    </row>
    <row r="1927" customFormat="false" ht="15" hidden="false" customHeight="true" outlineLevel="0" collapsed="false">
      <c r="A1927" s="1" t="n">
        <v>35</v>
      </c>
      <c r="B1927" s="1" t="n">
        <v>6</v>
      </c>
      <c r="C1927" s="1" t="n">
        <v>625</v>
      </c>
      <c r="D1927" s="1" t="s">
        <v>99</v>
      </c>
      <c r="E1927" s="1" t="s">
        <v>114</v>
      </c>
      <c r="F1927" s="1" t="n">
        <v>3</v>
      </c>
      <c r="G1927" s="1" t="n">
        <v>325</v>
      </c>
      <c r="H1927" s="1" t="n">
        <v>88</v>
      </c>
      <c r="I1927" s="1" t="n">
        <v>57</v>
      </c>
      <c r="J1927" s="1" t="n">
        <v>82</v>
      </c>
      <c r="K1927" s="7" t="n">
        <v>1025.0625</v>
      </c>
      <c r="L1927" s="1" t="n">
        <v>410</v>
      </c>
      <c r="M1927" s="1" t="n">
        <v>66</v>
      </c>
      <c r="Q1927" s="1" t="n">
        <v>9.9</v>
      </c>
      <c r="R1927" s="1" t="n">
        <v>187</v>
      </c>
      <c r="T1927" s="1" t="n">
        <v>0</v>
      </c>
      <c r="V1927" s="1" t="n">
        <v>12.4</v>
      </c>
      <c r="W1927" s="1" t="n">
        <v>230</v>
      </c>
      <c r="Y1927" s="1" t="n">
        <v>0.4</v>
      </c>
      <c r="AA1927" s="1" t="n">
        <v>13.7</v>
      </c>
      <c r="AB1927" s="1" t="n">
        <v>231</v>
      </c>
      <c r="AD1927" s="1" t="n">
        <v>1.4</v>
      </c>
      <c r="AF1927" s="1" t="n">
        <v>14.3</v>
      </c>
      <c r="AG1927" s="1" t="n">
        <v>234</v>
      </c>
      <c r="AI1927" s="1" t="n">
        <v>1.2</v>
      </c>
      <c r="AK1927" s="1" t="n">
        <v>14.5</v>
      </c>
      <c r="AL1927" s="1" t="n">
        <v>247</v>
      </c>
      <c r="AN1927" s="1" t="n">
        <v>9.1</v>
      </c>
      <c r="AP1927" s="13" t="n">
        <v>17.7</v>
      </c>
      <c r="AQ1927" s="1" t="n">
        <v>268</v>
      </c>
      <c r="AS1927" s="1" t="n">
        <v>7.7</v>
      </c>
      <c r="AV1927" s="1" t="n">
        <v>18.7</v>
      </c>
      <c r="AW1927" s="1" t="n">
        <v>277</v>
      </c>
      <c r="AY1927" s="1" t="n">
        <v>7.8</v>
      </c>
      <c r="BB1927" s="1" t="n">
        <v>288</v>
      </c>
      <c r="BD1927" s="1" t="n">
        <v>19.8</v>
      </c>
      <c r="BE1927" s="1" t="n">
        <v>9.7</v>
      </c>
      <c r="BG1927" s="1" t="n">
        <v>319</v>
      </c>
      <c r="BI1927" s="1" t="n">
        <v>20.7</v>
      </c>
      <c r="BJ1927" s="1" t="n">
        <v>12.8</v>
      </c>
      <c r="BN1927" s="1" t="n">
        <v>319</v>
      </c>
      <c r="BP1927" s="1" t="n">
        <v>20.9</v>
      </c>
      <c r="BQ1927" s="1" t="n">
        <v>11.8</v>
      </c>
      <c r="BS1927" s="8" t="n">
        <v>44789</v>
      </c>
      <c r="BT1927" s="1" t="n">
        <v>315</v>
      </c>
      <c r="BV1927" s="1" t="n">
        <v>23</v>
      </c>
      <c r="BW1927" s="3" t="n">
        <v>11</v>
      </c>
      <c r="BZ1927" s="1" t="n">
        <v>315</v>
      </c>
      <c r="CB1927" s="1" t="n">
        <v>24.2</v>
      </c>
      <c r="CC1927" s="1" t="n">
        <v>9.7</v>
      </c>
    </row>
    <row r="1928" customFormat="false" ht="12.75" hidden="false" customHeight="true" outlineLevel="0" collapsed="false">
      <c r="A1928" s="1" t="n">
        <v>35</v>
      </c>
      <c r="B1928" s="1" t="n">
        <v>7</v>
      </c>
      <c r="C1928" s="1" t="n">
        <v>625</v>
      </c>
      <c r="D1928" s="1" t="s">
        <v>99</v>
      </c>
      <c r="E1928" s="1" t="s">
        <v>114</v>
      </c>
      <c r="F1928" s="1" t="n">
        <v>3</v>
      </c>
      <c r="G1928" s="1" t="n">
        <v>360</v>
      </c>
      <c r="H1928" s="1" t="n">
        <v>124</v>
      </c>
      <c r="I1928" s="1" t="n">
        <v>64</v>
      </c>
      <c r="J1928" s="1" t="n">
        <v>92</v>
      </c>
      <c r="K1928" s="7" t="n">
        <v>969.125</v>
      </c>
      <c r="L1928" s="1" t="n">
        <v>415</v>
      </c>
      <c r="M1928" s="1" t="n">
        <v>79</v>
      </c>
      <c r="Q1928" s="1" t="n">
        <v>8.3</v>
      </c>
      <c r="R1928" s="1" t="n">
        <v>180</v>
      </c>
      <c r="T1928" s="1" t="n">
        <v>0</v>
      </c>
      <c r="V1928" s="1" t="n">
        <v>11.1</v>
      </c>
      <c r="W1928" s="1" t="n">
        <v>216</v>
      </c>
      <c r="Y1928" s="1" t="n">
        <v>0.4</v>
      </c>
      <c r="AA1928" s="1" t="n">
        <v>12.8</v>
      </c>
      <c r="AB1928" s="1" t="n">
        <v>238</v>
      </c>
      <c r="AD1928" s="1" t="n">
        <v>0.6</v>
      </c>
      <c r="AF1928" s="1" t="n">
        <v>14.2</v>
      </c>
      <c r="AG1928" s="1" t="n">
        <v>249</v>
      </c>
      <c r="AI1928" s="1" t="n">
        <v>0.6</v>
      </c>
      <c r="AK1928" s="1" t="n">
        <v>14.7</v>
      </c>
      <c r="AL1928" s="1" t="n">
        <v>265</v>
      </c>
      <c r="AN1928" s="1" t="n">
        <v>8.8</v>
      </c>
      <c r="AP1928" s="1" t="n">
        <v>16.9</v>
      </c>
      <c r="AQ1928" s="1" t="n">
        <v>287</v>
      </c>
      <c r="AS1928" s="1" t="n">
        <v>6.6</v>
      </c>
      <c r="AV1928" s="1" t="n">
        <v>18.4</v>
      </c>
      <c r="AW1928" s="1" t="n">
        <v>297</v>
      </c>
      <c r="AY1928" s="1" t="n">
        <v>7.4</v>
      </c>
      <c r="BB1928" s="1" t="n">
        <v>317</v>
      </c>
      <c r="BD1928" s="1" t="n">
        <v>21</v>
      </c>
      <c r="BE1928" s="1" t="n">
        <v>9.5</v>
      </c>
      <c r="BG1928" s="1" t="n">
        <v>318</v>
      </c>
      <c r="BI1928" s="1" t="n">
        <v>21.9</v>
      </c>
      <c r="BJ1928" s="1" t="n">
        <v>12.2</v>
      </c>
      <c r="BN1928" s="1" t="n">
        <v>333</v>
      </c>
      <c r="BP1928" s="1" t="n">
        <v>22.1</v>
      </c>
      <c r="BQ1928" s="1" t="n">
        <v>12</v>
      </c>
      <c r="BS1928" s="8" t="n">
        <v>44789</v>
      </c>
      <c r="BT1928" s="1" t="n">
        <v>344</v>
      </c>
      <c r="BV1928" s="1" t="n">
        <v>22.6</v>
      </c>
      <c r="BW1928" s="3" t="n">
        <v>11.1</v>
      </c>
      <c r="BX1928" s="1" t="s">
        <v>81</v>
      </c>
      <c r="BZ1928" s="1" t="n">
        <v>360</v>
      </c>
      <c r="CB1928" s="1" t="n">
        <v>25.8</v>
      </c>
      <c r="CC1928" s="1" t="n">
        <v>10.2</v>
      </c>
    </row>
    <row r="1929" customFormat="false" ht="15" hidden="false" customHeight="true" outlineLevel="0" collapsed="false">
      <c r="A1929" s="1" t="n">
        <v>35</v>
      </c>
      <c r="B1929" s="1" t="n">
        <v>8</v>
      </c>
      <c r="C1929" s="1" t="n">
        <v>625</v>
      </c>
      <c r="D1929" s="1" t="s">
        <v>99</v>
      </c>
      <c r="E1929" s="1" t="s">
        <v>114</v>
      </c>
      <c r="F1929" s="1" t="n">
        <v>3</v>
      </c>
      <c r="G1929" s="1" t="n">
        <v>365</v>
      </c>
      <c r="H1929" s="1" t="n">
        <v>118</v>
      </c>
      <c r="I1929" s="1" t="n">
        <v>68</v>
      </c>
      <c r="J1929" s="1" t="n">
        <v>101</v>
      </c>
      <c r="K1929" s="7" t="n">
        <v>946.1875</v>
      </c>
      <c r="L1929" s="1" t="n">
        <v>420</v>
      </c>
      <c r="M1929" s="1" t="n">
        <v>83</v>
      </c>
      <c r="Q1929" s="1" t="n">
        <v>9.7</v>
      </c>
      <c r="R1929" s="1" t="n">
        <v>190</v>
      </c>
      <c r="T1929" s="1" t="n">
        <v>0</v>
      </c>
      <c r="V1929" s="1" t="n">
        <v>12.3</v>
      </c>
      <c r="W1929" s="1" t="n">
        <v>250</v>
      </c>
      <c r="Y1929" s="1" t="n">
        <v>0.6</v>
      </c>
      <c r="AA1929" s="1" t="n">
        <v>13.8</v>
      </c>
      <c r="AB1929" s="1" t="n">
        <v>255</v>
      </c>
      <c r="AD1929" s="1" t="n">
        <v>1.9</v>
      </c>
      <c r="AF1929" s="1" t="n">
        <v>14.1</v>
      </c>
      <c r="AG1929" s="1" t="n">
        <v>268</v>
      </c>
      <c r="AI1929" s="1" t="n">
        <v>2</v>
      </c>
      <c r="AK1929" s="1" t="n">
        <v>14.5</v>
      </c>
      <c r="AL1929" s="1" t="n">
        <v>286</v>
      </c>
      <c r="AN1929" s="1" t="n">
        <v>8.6</v>
      </c>
      <c r="AP1929" s="13" t="n">
        <v>18</v>
      </c>
      <c r="AQ1929" s="1" t="n">
        <v>301</v>
      </c>
      <c r="AS1929" s="1" t="n">
        <v>6.2</v>
      </c>
      <c r="AV1929" s="1" t="n">
        <v>18.5</v>
      </c>
      <c r="AW1929" s="1" t="n">
        <v>309</v>
      </c>
      <c r="AY1929" s="1" t="n">
        <v>9.5</v>
      </c>
      <c r="BB1929" s="1" t="n">
        <v>325</v>
      </c>
      <c r="BD1929" s="1" t="n">
        <v>20.3</v>
      </c>
      <c r="BE1929" s="1" t="n">
        <v>8.8</v>
      </c>
      <c r="BG1929" s="1" t="n">
        <v>330</v>
      </c>
      <c r="BI1929" s="1" t="n">
        <v>20.7</v>
      </c>
      <c r="BJ1929" s="1" t="n">
        <v>11.7</v>
      </c>
      <c r="BN1929" s="1" t="n">
        <v>341</v>
      </c>
      <c r="BP1929" s="1" t="n">
        <v>22.1</v>
      </c>
      <c r="BQ1929" s="1" t="n">
        <v>10.5</v>
      </c>
      <c r="BS1929" s="8" t="n">
        <v>44789</v>
      </c>
      <c r="BT1929" s="1" t="n">
        <v>349</v>
      </c>
      <c r="BV1929" s="1" t="n">
        <v>22.3</v>
      </c>
      <c r="BW1929" s="3" t="n">
        <v>10.6</v>
      </c>
      <c r="BZ1929" s="1" t="n">
        <v>350</v>
      </c>
      <c r="CB1929" s="1" t="n">
        <v>25.7</v>
      </c>
      <c r="CC1929" s="1" t="n">
        <v>11.6</v>
      </c>
    </row>
    <row r="1930" customFormat="false" ht="12.75" hidden="false" customHeight="true" outlineLevel="0" collapsed="false">
      <c r="A1930" s="1" t="n">
        <v>35</v>
      </c>
      <c r="B1930" s="1" t="n">
        <v>9</v>
      </c>
      <c r="C1930" s="1" t="n">
        <v>625</v>
      </c>
      <c r="D1930" s="1" t="s">
        <v>99</v>
      </c>
      <c r="E1930" s="1" t="s">
        <v>114</v>
      </c>
      <c r="F1930" s="1" t="n">
        <v>3</v>
      </c>
      <c r="G1930" s="1" t="n">
        <v>295</v>
      </c>
      <c r="H1930" s="1" t="n">
        <v>85</v>
      </c>
      <c r="I1930" s="1" t="n">
        <v>48</v>
      </c>
      <c r="J1930" s="1" t="n">
        <v>85</v>
      </c>
      <c r="K1930" s="7" t="n">
        <v>984.9375</v>
      </c>
      <c r="L1930" s="1" t="n">
        <v>380</v>
      </c>
      <c r="M1930" s="1" t="n">
        <v>71</v>
      </c>
      <c r="Q1930" s="1" t="n">
        <v>9.7</v>
      </c>
      <c r="R1930" s="1" t="n">
        <v>193</v>
      </c>
      <c r="T1930" s="1" t="n">
        <v>0</v>
      </c>
      <c r="V1930" s="1" t="n">
        <v>10.6</v>
      </c>
      <c r="W1930" s="1" t="n">
        <v>208</v>
      </c>
      <c r="Y1930" s="1" t="n">
        <v>0.8</v>
      </c>
      <c r="AA1930" s="1" t="n">
        <v>13.9</v>
      </c>
      <c r="AB1930" s="1" t="n">
        <v>219</v>
      </c>
      <c r="AD1930" s="1" t="n">
        <v>1.6</v>
      </c>
      <c r="AF1930" s="1" t="n">
        <v>14.3</v>
      </c>
      <c r="AG1930" s="1" t="n">
        <v>232</v>
      </c>
      <c r="AI1930" s="1" t="n">
        <v>2.5</v>
      </c>
      <c r="AK1930" s="1" t="n">
        <v>14.9</v>
      </c>
      <c r="AL1930" s="1" t="n">
        <v>248</v>
      </c>
      <c r="AN1930" s="1" t="n">
        <v>9.4</v>
      </c>
      <c r="AP1930" s="1" t="n">
        <v>17.4</v>
      </c>
      <c r="AQ1930" s="1" t="n">
        <v>266</v>
      </c>
      <c r="AS1930" s="1" t="n">
        <v>5.7</v>
      </c>
      <c r="AV1930" s="1" t="n">
        <v>19.5</v>
      </c>
      <c r="AW1930" s="1" t="n">
        <v>280</v>
      </c>
      <c r="AY1930" s="1" t="n">
        <v>7.4</v>
      </c>
      <c r="BB1930" s="1" t="n">
        <v>292</v>
      </c>
      <c r="BD1930" s="1" t="n">
        <v>20.9</v>
      </c>
      <c r="BE1930" s="1" t="n">
        <v>9.9</v>
      </c>
      <c r="BG1930" s="1" t="n">
        <v>308</v>
      </c>
      <c r="BI1930" s="1" t="n">
        <v>21.3</v>
      </c>
      <c r="BJ1930" s="1" t="n">
        <v>10.3</v>
      </c>
      <c r="BN1930" s="1" t="n">
        <v>315</v>
      </c>
      <c r="BP1930" s="1" t="n">
        <v>19.2</v>
      </c>
      <c r="BQ1930" s="1" t="n">
        <v>10.7</v>
      </c>
      <c r="BS1930" s="8" t="n">
        <v>44789</v>
      </c>
      <c r="BT1930" s="1" t="n">
        <v>320</v>
      </c>
      <c r="BV1930" s="1" t="n">
        <v>22</v>
      </c>
      <c r="BW1930" s="3" t="n">
        <v>12.3</v>
      </c>
      <c r="BX1930" s="1" t="s">
        <v>81</v>
      </c>
      <c r="BZ1930" s="1" t="n">
        <v>337</v>
      </c>
      <c r="CB1930" s="1" t="n">
        <v>25.8</v>
      </c>
      <c r="CC1930" s="1" t="n">
        <v>11.3</v>
      </c>
      <c r="CD1930" s="1" t="s">
        <v>81</v>
      </c>
    </row>
    <row r="1931" customFormat="false" ht="15" hidden="false" customHeight="true" outlineLevel="0" collapsed="false">
      <c r="A1931" s="1" t="n">
        <v>35</v>
      </c>
      <c r="B1931" s="1" t="n">
        <v>10</v>
      </c>
      <c r="C1931" s="1" t="n">
        <v>625</v>
      </c>
      <c r="D1931" s="1" t="s">
        <v>99</v>
      </c>
      <c r="E1931" s="1" t="s">
        <v>114</v>
      </c>
      <c r="F1931" s="1" t="n">
        <v>3</v>
      </c>
      <c r="G1931" s="1" t="n">
        <v>235</v>
      </c>
      <c r="H1931" s="1" t="n">
        <v>73</v>
      </c>
      <c r="I1931" s="1" t="n">
        <v>25</v>
      </c>
      <c r="J1931" s="1" t="n">
        <v>112</v>
      </c>
      <c r="K1931" s="7"/>
      <c r="L1931" s="1" t="n">
        <v>289</v>
      </c>
      <c r="M1931" s="1" t="n">
        <v>43</v>
      </c>
      <c r="Q1931" s="1" t="n">
        <v>8.5</v>
      </c>
      <c r="R1931" s="1" t="n">
        <v>149</v>
      </c>
      <c r="T1931" s="1" t="n">
        <v>0</v>
      </c>
      <c r="V1931" s="1" t="n">
        <v>11</v>
      </c>
      <c r="W1931" s="1" t="n">
        <v>201</v>
      </c>
      <c r="Y1931" s="1" t="n">
        <v>0.2</v>
      </c>
      <c r="AA1931" s="1" t="n">
        <v>12.9</v>
      </c>
      <c r="AB1931" s="1" t="n">
        <v>220</v>
      </c>
      <c r="AD1931" s="1" t="n">
        <v>0.2</v>
      </c>
      <c r="AF1931" s="1" t="n">
        <v>13.9</v>
      </c>
      <c r="AG1931" s="1" t="n">
        <v>224</v>
      </c>
      <c r="AI1931" s="1" t="n">
        <v>1.8</v>
      </c>
      <c r="AK1931" s="1" t="n">
        <v>14.2</v>
      </c>
      <c r="AL1931" s="1" t="n">
        <v>241</v>
      </c>
      <c r="AN1931" s="1" t="n">
        <v>8.1</v>
      </c>
      <c r="AP1931" s="13" t="n">
        <v>15.7</v>
      </c>
      <c r="AQ1931" s="1" t="n">
        <v>261</v>
      </c>
      <c r="AS1931" s="1" t="n">
        <v>5.8</v>
      </c>
      <c r="AV1931" s="1" t="n">
        <v>18.5</v>
      </c>
      <c r="AW1931" s="1" t="n">
        <v>274</v>
      </c>
      <c r="AY1931" s="1" t="n">
        <v>7.5</v>
      </c>
      <c r="BB1931" s="1" t="n">
        <v>285</v>
      </c>
      <c r="BD1931" s="1" t="n">
        <v>20.3</v>
      </c>
      <c r="BE1931" s="1" t="n">
        <v>7.3</v>
      </c>
      <c r="BG1931" s="1" t="n">
        <v>294</v>
      </c>
      <c r="BI1931" s="1" t="n">
        <v>20.7</v>
      </c>
      <c r="BJ1931" s="1" t="n">
        <v>11.2</v>
      </c>
      <c r="BN1931" s="1" t="n">
        <v>311</v>
      </c>
      <c r="BP1931" s="1" t="n">
        <v>21.1</v>
      </c>
      <c r="BQ1931" s="1" t="n">
        <v>8.9</v>
      </c>
      <c r="BS1931" s="8" t="n">
        <v>44789</v>
      </c>
      <c r="BT1931" s="1" t="n">
        <v>319</v>
      </c>
      <c r="BV1931" s="1" t="n">
        <v>21.6</v>
      </c>
      <c r="BW1931" s="3" t="n">
        <v>10.1</v>
      </c>
      <c r="BZ1931" s="1" t="n">
        <v>328</v>
      </c>
      <c r="CB1931" s="1" t="n">
        <v>25.5</v>
      </c>
      <c r="CC1931" s="1" t="n">
        <v>9.2</v>
      </c>
    </row>
    <row r="1932" customFormat="false" ht="12.75" hidden="false" customHeight="true" outlineLevel="0" collapsed="false">
      <c r="A1932" s="1" t="n">
        <v>35</v>
      </c>
      <c r="B1932" s="1" t="n">
        <v>11</v>
      </c>
      <c r="C1932" s="1" t="n">
        <v>625</v>
      </c>
      <c r="D1932" s="1" t="s">
        <v>99</v>
      </c>
      <c r="E1932" s="1" t="s">
        <v>114</v>
      </c>
      <c r="F1932" s="1" t="n">
        <v>3</v>
      </c>
      <c r="G1932" s="1" t="n">
        <v>340</v>
      </c>
      <c r="H1932" s="1" t="n">
        <v>97</v>
      </c>
      <c r="I1932" s="1" t="n">
        <v>57</v>
      </c>
      <c r="J1932" s="1" t="n">
        <v>86</v>
      </c>
      <c r="K1932" s="7" t="n">
        <v>905.4375</v>
      </c>
      <c r="L1932" s="1" t="n">
        <v>450</v>
      </c>
      <c r="M1932" s="1" t="n">
        <v>76</v>
      </c>
      <c r="Q1932" s="1" t="n">
        <v>9.2</v>
      </c>
      <c r="R1932" s="1" t="n">
        <v>194</v>
      </c>
      <c r="T1932" s="1" t="n">
        <v>0</v>
      </c>
      <c r="V1932" s="1" t="n">
        <v>11.2</v>
      </c>
      <c r="W1932" s="1" t="n">
        <v>232</v>
      </c>
      <c r="Y1932" s="1" t="n">
        <v>0.3</v>
      </c>
      <c r="AA1932" s="1" t="n">
        <v>13.1</v>
      </c>
      <c r="AB1932" s="1" t="n">
        <v>234</v>
      </c>
      <c r="AD1932" s="1" t="n">
        <v>0.2</v>
      </c>
      <c r="AF1932" s="1" t="n">
        <v>13.9</v>
      </c>
      <c r="AG1932" s="1" t="n">
        <v>247</v>
      </c>
      <c r="AI1932" s="1" t="n">
        <v>0.3</v>
      </c>
      <c r="AK1932" s="1" t="n">
        <v>14.1</v>
      </c>
      <c r="AL1932" s="1" t="n">
        <v>260</v>
      </c>
      <c r="AN1932" s="1" t="n">
        <v>8.3</v>
      </c>
      <c r="AP1932" s="1" t="n">
        <v>15.7</v>
      </c>
      <c r="AQ1932" s="1" t="n">
        <v>277</v>
      </c>
      <c r="AS1932" s="1" t="n">
        <v>5.1</v>
      </c>
      <c r="AV1932" s="1" t="n">
        <v>17.9</v>
      </c>
      <c r="AW1932" s="1" t="n">
        <v>290</v>
      </c>
      <c r="AY1932" s="1" t="n">
        <v>8.6</v>
      </c>
      <c r="BB1932" s="1" t="n">
        <v>306</v>
      </c>
      <c r="BD1932" s="1" t="n">
        <v>19.4</v>
      </c>
      <c r="BE1932" s="1" t="n">
        <v>8.6</v>
      </c>
      <c r="BG1932" s="1" t="n">
        <v>316</v>
      </c>
      <c r="BI1932" s="1" t="n">
        <v>20.1</v>
      </c>
      <c r="BJ1932" s="1" t="n">
        <v>11.7</v>
      </c>
      <c r="BN1932" s="1" t="n">
        <v>326</v>
      </c>
      <c r="BP1932" s="1" t="n">
        <v>20.7</v>
      </c>
      <c r="BQ1932" s="1" t="n">
        <v>9.8</v>
      </c>
      <c r="BS1932" s="8" t="n">
        <v>44789</v>
      </c>
      <c r="BT1932" s="1" t="n">
        <v>337</v>
      </c>
      <c r="BV1932" s="1" t="n">
        <v>21.2</v>
      </c>
      <c r="BW1932" s="3" t="n">
        <v>11.3</v>
      </c>
      <c r="BZ1932" s="1" t="n">
        <v>341</v>
      </c>
      <c r="CB1932" s="1" t="n">
        <v>25.1</v>
      </c>
      <c r="CC1932" s="1" t="n">
        <v>10.2</v>
      </c>
    </row>
    <row r="1933" customFormat="false" ht="12.75" hidden="false" customHeight="true" outlineLevel="0" collapsed="false">
      <c r="A1933" s="1" t="n">
        <v>35</v>
      </c>
      <c r="B1933" s="1" t="n">
        <v>12</v>
      </c>
      <c r="C1933" s="1" t="n">
        <v>625</v>
      </c>
      <c r="D1933" s="1" t="s">
        <v>99</v>
      </c>
      <c r="E1933" s="1" t="s">
        <v>114</v>
      </c>
      <c r="F1933" s="1" t="n">
        <v>3</v>
      </c>
      <c r="G1933" s="1" t="n">
        <v>350</v>
      </c>
      <c r="H1933" s="1" t="n">
        <v>102</v>
      </c>
      <c r="I1933" s="1" t="n">
        <v>63</v>
      </c>
      <c r="J1933" s="1" t="n">
        <v>85</v>
      </c>
      <c r="K1933" s="7" t="n">
        <v>976.625</v>
      </c>
      <c r="L1933" s="1" t="n">
        <v>445</v>
      </c>
      <c r="M1933" s="1" t="n">
        <v>79</v>
      </c>
      <c r="Q1933" s="1" t="n">
        <v>8.9</v>
      </c>
      <c r="R1933" s="1" t="n">
        <v>180</v>
      </c>
      <c r="T1933" s="1" t="n">
        <v>0</v>
      </c>
      <c r="V1933" s="1" t="n">
        <v>11.5</v>
      </c>
      <c r="W1933" s="1" t="n">
        <v>223</v>
      </c>
      <c r="Y1933" s="1" t="n">
        <v>0.2</v>
      </c>
      <c r="AA1933" s="1" t="n">
        <v>13.4</v>
      </c>
      <c r="AB1933" s="1" t="n">
        <v>234</v>
      </c>
      <c r="AD1933" s="1" t="n">
        <v>1.9</v>
      </c>
      <c r="AE1933" s="1" t="s">
        <v>280</v>
      </c>
      <c r="AF1933" s="1" t="n">
        <v>13.9</v>
      </c>
      <c r="AG1933" s="1" t="n">
        <v>244</v>
      </c>
      <c r="AI1933" s="1" t="n">
        <v>1.7</v>
      </c>
      <c r="AK1933" s="1" t="n">
        <v>14</v>
      </c>
      <c r="AL1933" s="1" t="n">
        <v>264</v>
      </c>
      <c r="AN1933" s="1" t="n">
        <v>8.6</v>
      </c>
      <c r="AP1933" s="1" t="n">
        <v>16.2</v>
      </c>
      <c r="AQ1933" s="1" t="n">
        <v>276</v>
      </c>
      <c r="AS1933" s="1" t="n">
        <v>5.4</v>
      </c>
      <c r="AV1933" s="1" t="n">
        <v>18.2</v>
      </c>
      <c r="AW1933" s="1" t="n">
        <v>289</v>
      </c>
      <c r="AY1933" s="1" t="n">
        <v>7.4</v>
      </c>
      <c r="BB1933" s="1" t="n">
        <v>300</v>
      </c>
      <c r="BD1933" s="1" t="n">
        <v>20.1</v>
      </c>
      <c r="BE1933" s="1" t="n">
        <v>9</v>
      </c>
      <c r="BG1933" s="1" t="n">
        <v>308</v>
      </c>
      <c r="BI1933" s="1" t="n">
        <v>10.7</v>
      </c>
      <c r="BJ1933" s="1" t="n">
        <v>6.2</v>
      </c>
      <c r="BK1933" s="1" t="s">
        <v>85</v>
      </c>
      <c r="BN1933" s="1" t="n">
        <v>309</v>
      </c>
      <c r="BP1933" s="1" t="n">
        <v>9</v>
      </c>
      <c r="BQ1933" s="1" t="n">
        <v>6.2</v>
      </c>
      <c r="BS1933" s="8" t="n">
        <v>44789</v>
      </c>
      <c r="BT1933" s="1" t="n">
        <v>307</v>
      </c>
      <c r="BV1933" s="1" t="n">
        <v>13.2</v>
      </c>
      <c r="BW1933" s="3" t="n">
        <v>7.7</v>
      </c>
      <c r="BX1933" s="1" t="s">
        <v>85</v>
      </c>
      <c r="BZ1933" s="1" t="n">
        <v>312</v>
      </c>
      <c r="CB1933" s="1" t="n">
        <v>19.2</v>
      </c>
      <c r="CC1933" s="1" t="n">
        <v>6.2</v>
      </c>
    </row>
    <row r="1934" customFormat="false" ht="15" hidden="false" customHeight="true" outlineLevel="0" collapsed="false">
      <c r="A1934" s="1" t="n">
        <v>35</v>
      </c>
      <c r="B1934" s="1" t="n">
        <v>13</v>
      </c>
      <c r="C1934" s="1" t="n">
        <v>625</v>
      </c>
      <c r="D1934" s="1" t="s">
        <v>99</v>
      </c>
      <c r="E1934" s="1" t="s">
        <v>114</v>
      </c>
      <c r="F1934" s="1" t="n">
        <v>1</v>
      </c>
      <c r="G1934" s="1" t="n">
        <v>285</v>
      </c>
      <c r="H1934" s="1" t="n">
        <v>82</v>
      </c>
      <c r="I1934" s="1" t="n">
        <v>35</v>
      </c>
      <c r="J1934" s="1" t="n">
        <v>88.5</v>
      </c>
      <c r="K1934" s="7" t="n">
        <v>1001.875</v>
      </c>
      <c r="L1934" s="1" t="n">
        <v>375</v>
      </c>
      <c r="M1934" s="1" t="n">
        <v>58</v>
      </c>
      <c r="Q1934" s="1" t="n">
        <v>8.3</v>
      </c>
      <c r="R1934" s="1" t="n">
        <v>163</v>
      </c>
      <c r="T1934" s="1" t="n">
        <v>0</v>
      </c>
      <c r="V1934" s="1" t="n">
        <v>10.8</v>
      </c>
      <c r="W1934" s="1" t="n">
        <v>211</v>
      </c>
      <c r="Y1934" s="1" t="n">
        <v>0.7</v>
      </c>
      <c r="AA1934" s="1" t="n">
        <v>12.8</v>
      </c>
      <c r="AB1934" s="1" t="n">
        <v>224</v>
      </c>
      <c r="AD1934" s="1" t="n">
        <v>1.1</v>
      </c>
      <c r="AF1934" s="1" t="n">
        <v>13.5</v>
      </c>
      <c r="AG1934" s="1" t="n">
        <v>231</v>
      </c>
      <c r="AI1934" s="1" t="n">
        <v>0.8</v>
      </c>
      <c r="AK1934" s="1" t="n">
        <v>14.3</v>
      </c>
      <c r="AL1934" s="1" t="n">
        <v>256</v>
      </c>
      <c r="AN1934" s="1" t="n">
        <v>8.6</v>
      </c>
      <c r="AP1934" s="13" t="n">
        <v>15.6</v>
      </c>
      <c r="AQ1934" s="1" t="n">
        <v>253</v>
      </c>
      <c r="AS1934" s="1" t="n">
        <v>6.5</v>
      </c>
      <c r="AV1934" s="1" t="n">
        <v>16.6</v>
      </c>
      <c r="AW1934" s="1" t="n">
        <v>264</v>
      </c>
      <c r="AY1934" s="1" t="n">
        <v>7.6</v>
      </c>
      <c r="BB1934" s="1" t="n">
        <v>281</v>
      </c>
      <c r="BD1934" s="1" t="n">
        <v>18.4</v>
      </c>
      <c r="BE1934" s="1" t="n">
        <v>8.2</v>
      </c>
      <c r="BG1934" s="1" t="n">
        <v>288</v>
      </c>
      <c r="BI1934" s="1" t="n">
        <v>18.8</v>
      </c>
      <c r="BJ1934" s="1" t="n">
        <v>10.6</v>
      </c>
      <c r="BN1934" s="1" t="n">
        <v>295</v>
      </c>
      <c r="BP1934" s="1" t="n">
        <v>20</v>
      </c>
      <c r="BQ1934" s="1" t="n">
        <v>12</v>
      </c>
      <c r="BS1934" s="8" t="n">
        <v>44789</v>
      </c>
      <c r="BT1934" s="1" t="n">
        <v>293</v>
      </c>
      <c r="BV1934" s="1" t="n">
        <v>20.8</v>
      </c>
      <c r="BW1934" s="3" t="n">
        <v>10.5</v>
      </c>
      <c r="BZ1934" s="1" t="n">
        <v>301</v>
      </c>
      <c r="CB1934" s="1" t="n">
        <v>23</v>
      </c>
      <c r="CC1934" s="1" t="n">
        <v>9.7</v>
      </c>
    </row>
    <row r="1935" customFormat="false" ht="12.75" hidden="false" customHeight="true" outlineLevel="0" collapsed="false">
      <c r="A1935" s="1" t="n">
        <v>35</v>
      </c>
      <c r="B1935" s="1" t="n">
        <v>14</v>
      </c>
      <c r="C1935" s="1" t="n">
        <v>625</v>
      </c>
      <c r="D1935" s="1" t="s">
        <v>99</v>
      </c>
      <c r="E1935" s="1" t="s">
        <v>114</v>
      </c>
      <c r="F1935" s="1" t="n">
        <v>1</v>
      </c>
      <c r="G1935" s="1" t="n">
        <v>295</v>
      </c>
      <c r="H1935" s="1" t="n">
        <v>94</v>
      </c>
      <c r="I1935" s="1" t="n">
        <v>42</v>
      </c>
      <c r="J1935" s="1" t="n">
        <v>87</v>
      </c>
      <c r="K1935" s="7" t="n">
        <v>950</v>
      </c>
      <c r="L1935" s="1" t="n">
        <v>440</v>
      </c>
      <c r="M1935" s="1" t="n">
        <v>75</v>
      </c>
      <c r="Q1935" s="1" t="n">
        <v>10</v>
      </c>
      <c r="R1935" s="1" t="n">
        <v>212</v>
      </c>
      <c r="T1935" s="1" t="n">
        <v>0</v>
      </c>
      <c r="V1935" s="1" t="n">
        <v>12.6</v>
      </c>
      <c r="W1935" s="1" t="n">
        <v>249</v>
      </c>
      <c r="Y1935" s="1" t="n">
        <v>0.5</v>
      </c>
      <c r="AA1935" s="1" t="n">
        <v>13.9</v>
      </c>
      <c r="AB1935" s="1" t="n">
        <v>269</v>
      </c>
      <c r="AD1935" s="1" t="n">
        <v>1.2</v>
      </c>
      <c r="AF1935" s="1" t="n">
        <v>15.4</v>
      </c>
      <c r="AG1935" s="1" t="n">
        <v>275</v>
      </c>
      <c r="AI1935" s="1" t="n">
        <v>1.2</v>
      </c>
      <c r="AK1935" s="1" t="n">
        <v>15.6</v>
      </c>
      <c r="AL1935" s="1" t="n">
        <v>294</v>
      </c>
      <c r="AN1935" s="1" t="n">
        <v>8.1</v>
      </c>
      <c r="AP1935" s="1" t="n">
        <v>16</v>
      </c>
      <c r="AQ1935" s="1" t="n">
        <v>310</v>
      </c>
      <c r="AS1935" s="1" t="n">
        <v>6.5</v>
      </c>
      <c r="AT1935" s="1" t="s">
        <v>95</v>
      </c>
      <c r="AV1935" s="1" t="n">
        <v>18.2</v>
      </c>
      <c r="AW1935" s="1" t="n">
        <v>323</v>
      </c>
      <c r="AY1935" s="1" t="n">
        <v>7.2</v>
      </c>
      <c r="BB1935" s="1" t="n">
        <v>333</v>
      </c>
      <c r="BD1935" s="1" t="n">
        <v>19.8</v>
      </c>
      <c r="BE1935" s="1" t="n">
        <v>7.6</v>
      </c>
      <c r="BG1935" s="1" t="n">
        <v>337</v>
      </c>
      <c r="BI1935" s="1" t="n">
        <v>20.7</v>
      </c>
      <c r="BJ1935" s="1" t="n">
        <v>11.4</v>
      </c>
      <c r="BN1935" s="1" t="n">
        <v>349</v>
      </c>
      <c r="BP1935" s="1" t="n">
        <v>21.1</v>
      </c>
      <c r="BQ1935" s="1" t="n">
        <v>12.6</v>
      </c>
      <c r="BS1935" s="8" t="n">
        <v>44789</v>
      </c>
      <c r="BT1935" s="1" t="n">
        <v>358</v>
      </c>
      <c r="BV1935" s="1" t="n">
        <v>21.6</v>
      </c>
      <c r="BW1935" s="3" t="n">
        <v>11.5</v>
      </c>
      <c r="BZ1935" s="1" t="n">
        <v>363</v>
      </c>
      <c r="CB1935" s="1" t="n">
        <v>24.8</v>
      </c>
      <c r="CC1935" s="1" t="n">
        <v>12</v>
      </c>
    </row>
    <row r="1936" customFormat="false" ht="15" hidden="false" customHeight="true" outlineLevel="0" collapsed="false">
      <c r="A1936" s="1" t="n">
        <v>35</v>
      </c>
      <c r="B1936" s="1" t="n">
        <v>15</v>
      </c>
      <c r="C1936" s="1" t="n">
        <v>625</v>
      </c>
      <c r="D1936" s="1" t="s">
        <v>99</v>
      </c>
      <c r="E1936" s="1" t="s">
        <v>114</v>
      </c>
      <c r="F1936" s="1" t="n">
        <v>1</v>
      </c>
      <c r="G1936" s="1" t="n">
        <v>250</v>
      </c>
      <c r="H1936" s="1" t="n">
        <v>88</v>
      </c>
      <c r="I1936" s="1" t="n">
        <v>27</v>
      </c>
      <c r="K1936" s="7"/>
      <c r="L1936" s="1" t="n">
        <v>315</v>
      </c>
      <c r="M1936" s="1" t="n">
        <v>54</v>
      </c>
      <c r="Q1936" s="1" t="n">
        <v>8.2</v>
      </c>
      <c r="R1936" s="1" t="n">
        <v>180</v>
      </c>
      <c r="T1936" s="1" t="n">
        <v>0</v>
      </c>
      <c r="V1936" s="1" t="n">
        <v>11</v>
      </c>
      <c r="W1936" s="1" t="n">
        <v>239</v>
      </c>
      <c r="Y1936" s="1" t="n">
        <v>0.5</v>
      </c>
      <c r="AA1936" s="1" t="n">
        <v>13.2</v>
      </c>
      <c r="AB1936" s="1" t="n">
        <v>247</v>
      </c>
      <c r="AD1936" s="1" t="n">
        <v>1.5</v>
      </c>
      <c r="AF1936" s="1" t="n">
        <v>14</v>
      </c>
      <c r="AG1936" s="1" t="n">
        <v>258</v>
      </c>
      <c r="AI1936" s="1" t="n">
        <v>0.5</v>
      </c>
      <c r="AK1936" s="1" t="n">
        <v>13.9</v>
      </c>
      <c r="AL1936" s="1" t="n">
        <v>267</v>
      </c>
      <c r="AN1936" s="1" t="n">
        <v>7.7</v>
      </c>
      <c r="AP1936" s="13" t="n">
        <v>15.6</v>
      </c>
      <c r="AQ1936" s="1" t="n">
        <v>278</v>
      </c>
      <c r="AS1936" s="1" t="n">
        <v>7.2</v>
      </c>
      <c r="AV1936" s="1" t="n">
        <v>17.3</v>
      </c>
      <c r="AW1936" s="1" t="n">
        <v>295</v>
      </c>
      <c r="AY1936" s="1" t="n">
        <v>6.5</v>
      </c>
      <c r="BB1936" s="1" t="n">
        <v>292</v>
      </c>
      <c r="BD1936" s="1" t="n">
        <v>19.6</v>
      </c>
      <c r="BE1936" s="1" t="n">
        <v>9.4</v>
      </c>
      <c r="BG1936" s="1" t="n">
        <v>300</v>
      </c>
      <c r="BI1936" s="1" t="n">
        <v>19.8</v>
      </c>
      <c r="BJ1936" s="1" t="n">
        <v>11.9</v>
      </c>
      <c r="BN1936" s="1" t="n">
        <v>306</v>
      </c>
      <c r="BP1936" s="1" t="n">
        <v>20.8</v>
      </c>
      <c r="BQ1936" s="1" t="n">
        <v>11.6</v>
      </c>
      <c r="BS1936" s="8" t="n">
        <v>44789</v>
      </c>
      <c r="BT1936" s="1" t="n">
        <v>318</v>
      </c>
      <c r="BV1936" s="1" t="n">
        <v>21.4</v>
      </c>
      <c r="BW1936" s="3" t="n">
        <v>12.1</v>
      </c>
      <c r="BZ1936" s="1" t="n">
        <v>321</v>
      </c>
      <c r="CB1936" s="1" t="n">
        <v>24.6</v>
      </c>
      <c r="CC1936" s="1" t="n">
        <v>13.1</v>
      </c>
    </row>
    <row r="1937" customFormat="false" ht="12.75" hidden="false" customHeight="true" outlineLevel="0" collapsed="false">
      <c r="A1937" s="1" t="n">
        <v>35</v>
      </c>
      <c r="B1937" s="1" t="n">
        <v>16</v>
      </c>
      <c r="C1937" s="1" t="n">
        <v>625</v>
      </c>
      <c r="D1937" s="1" t="s">
        <v>99</v>
      </c>
      <c r="E1937" s="1" t="s">
        <v>114</v>
      </c>
      <c r="F1937" s="1" t="n">
        <v>1</v>
      </c>
      <c r="G1937" s="1" t="n">
        <v>265</v>
      </c>
      <c r="H1937" s="1" t="n">
        <v>82</v>
      </c>
      <c r="I1937" s="1" t="n">
        <v>40</v>
      </c>
      <c r="J1937" s="1" t="n">
        <v>112</v>
      </c>
      <c r="K1937" s="7" t="n">
        <v>1054.1875</v>
      </c>
      <c r="L1937" s="1" t="n">
        <v>325</v>
      </c>
      <c r="M1937" s="1" t="n">
        <v>68</v>
      </c>
      <c r="Q1937" s="1" t="n">
        <v>9.3</v>
      </c>
      <c r="R1937" s="1" t="n">
        <v>205</v>
      </c>
      <c r="T1937" s="1" t="n">
        <v>0</v>
      </c>
      <c r="V1937" s="1" t="n">
        <v>11.9</v>
      </c>
      <c r="W1937" s="1" t="n">
        <v>261</v>
      </c>
      <c r="Y1937" s="1" t="n">
        <v>0.6</v>
      </c>
      <c r="AA1937" s="1" t="n">
        <v>14.3</v>
      </c>
      <c r="AB1937" s="1" t="n">
        <v>264</v>
      </c>
      <c r="AD1937" s="1" t="n">
        <v>1.4</v>
      </c>
      <c r="AF1937" s="1" t="n">
        <v>14.4</v>
      </c>
      <c r="AG1937" s="1" t="n">
        <v>265</v>
      </c>
      <c r="AI1937" s="1" t="n">
        <v>0.6</v>
      </c>
      <c r="AK1937" s="1" t="n">
        <v>14.5</v>
      </c>
      <c r="AL1937" s="1" t="n">
        <v>268</v>
      </c>
      <c r="AN1937" s="1" t="n">
        <v>8.2</v>
      </c>
      <c r="AP1937" s="1" t="n">
        <v>17.3</v>
      </c>
      <c r="AQ1937" s="1" t="n">
        <v>282</v>
      </c>
      <c r="AS1937" s="1" t="n">
        <v>6.8</v>
      </c>
      <c r="AT1937" s="1" t="s">
        <v>95</v>
      </c>
      <c r="AV1937" s="1" t="n">
        <v>18.1</v>
      </c>
      <c r="AW1937" s="1" t="n">
        <v>295</v>
      </c>
      <c r="AY1937" s="1" t="n">
        <v>7.7</v>
      </c>
      <c r="AZ1937" s="1" t="s">
        <v>95</v>
      </c>
      <c r="BB1937" s="1" t="n">
        <v>310</v>
      </c>
      <c r="BD1937" s="1" t="n">
        <v>20.1</v>
      </c>
      <c r="BE1937" s="1" t="n">
        <v>7.3</v>
      </c>
      <c r="BG1937" s="1" t="n">
        <v>323</v>
      </c>
      <c r="BI1937" s="1" t="n">
        <v>20.1</v>
      </c>
      <c r="BJ1937" s="1" t="n">
        <v>11.5</v>
      </c>
      <c r="BN1937" s="1" t="n">
        <v>337</v>
      </c>
      <c r="BP1937" s="1" t="n">
        <v>20.3</v>
      </c>
      <c r="BQ1937" s="1" t="n">
        <v>11.7</v>
      </c>
      <c r="BS1937" s="8" t="n">
        <v>44789</v>
      </c>
      <c r="BT1937" s="1" t="n">
        <v>344</v>
      </c>
      <c r="BV1937" s="1" t="n">
        <v>22</v>
      </c>
      <c r="BW1937" s="3" t="n">
        <v>11.6</v>
      </c>
      <c r="BX1937" s="1" t="s">
        <v>106</v>
      </c>
      <c r="BZ1937" s="1" t="n">
        <v>351</v>
      </c>
      <c r="CB1937" s="1" t="n">
        <v>23.9</v>
      </c>
      <c r="CC1937" s="1" t="n">
        <v>9.8</v>
      </c>
    </row>
    <row r="1938" customFormat="false" ht="15" hidden="false" customHeight="true" outlineLevel="0" collapsed="false">
      <c r="A1938" s="1" t="n">
        <v>35</v>
      </c>
      <c r="B1938" s="1" t="n">
        <v>17</v>
      </c>
      <c r="C1938" s="1" t="n">
        <v>625</v>
      </c>
      <c r="D1938" s="1" t="s">
        <v>99</v>
      </c>
      <c r="E1938" s="1" t="s">
        <v>114</v>
      </c>
      <c r="F1938" s="1" t="n">
        <v>1</v>
      </c>
      <c r="G1938" s="1" t="n">
        <v>275</v>
      </c>
      <c r="H1938" s="1" t="n">
        <v>92</v>
      </c>
      <c r="I1938" s="1" t="n">
        <v>42</v>
      </c>
      <c r="K1938" s="7" t="n">
        <v>962.4375</v>
      </c>
      <c r="L1938" s="1" t="n">
        <v>335</v>
      </c>
      <c r="M1938" s="1" t="n">
        <v>50</v>
      </c>
      <c r="Q1938" s="1" t="n">
        <v>9.2</v>
      </c>
      <c r="R1938" s="1" t="n">
        <v>179</v>
      </c>
      <c r="T1938" s="1" t="n">
        <v>0</v>
      </c>
      <c r="V1938" s="1" t="n">
        <v>11</v>
      </c>
      <c r="W1938" s="1" t="n">
        <v>234</v>
      </c>
      <c r="Y1938" s="1" t="n">
        <v>0.5</v>
      </c>
      <c r="AA1938" s="1" t="n">
        <v>13.1</v>
      </c>
      <c r="AB1938" s="1" t="n">
        <v>251</v>
      </c>
      <c r="AD1938" s="1" t="n">
        <v>1.4</v>
      </c>
      <c r="AF1938" s="1" t="n">
        <v>14.8</v>
      </c>
      <c r="AG1938" s="1" t="n">
        <v>268</v>
      </c>
      <c r="AI1938" s="1" t="n">
        <v>2</v>
      </c>
      <c r="AK1938" s="1" t="n">
        <v>14.9</v>
      </c>
      <c r="AL1938" s="1" t="n">
        <v>280</v>
      </c>
      <c r="AN1938" s="1" t="n">
        <v>8.8</v>
      </c>
      <c r="AP1938" s="13" t="n">
        <v>16.1</v>
      </c>
      <c r="AQ1938" s="1" t="n">
        <v>286</v>
      </c>
      <c r="AS1938" s="1" t="n">
        <v>6.9</v>
      </c>
      <c r="AT1938" s="1" t="s">
        <v>95</v>
      </c>
      <c r="AV1938" s="1" t="n">
        <v>19.3</v>
      </c>
      <c r="AW1938" s="1" t="n">
        <v>290</v>
      </c>
      <c r="AY1938" s="1" t="n">
        <v>9.6</v>
      </c>
      <c r="BB1938" s="1" t="n">
        <v>296</v>
      </c>
      <c r="BD1938" s="1" t="n">
        <v>20.3</v>
      </c>
      <c r="BE1938" s="1" t="n">
        <v>8.5</v>
      </c>
      <c r="BG1938" s="1" t="n">
        <v>316</v>
      </c>
      <c r="BI1938" s="1" t="n">
        <v>20.8</v>
      </c>
      <c r="BJ1938" s="1" t="n">
        <v>10.4</v>
      </c>
      <c r="BN1938" s="1" t="n">
        <v>334</v>
      </c>
      <c r="BP1938" s="1" t="n">
        <v>21.4</v>
      </c>
      <c r="BQ1938" s="1" t="n">
        <v>10</v>
      </c>
      <c r="BS1938" s="8" t="n">
        <v>44789</v>
      </c>
      <c r="BT1938" s="1" t="n">
        <v>336</v>
      </c>
      <c r="BV1938" s="1" t="n">
        <v>23.1</v>
      </c>
      <c r="BW1938" s="3" t="n">
        <v>13.1</v>
      </c>
      <c r="BZ1938" s="1" t="n">
        <v>342</v>
      </c>
      <c r="CB1938" s="1" t="n">
        <v>25.1</v>
      </c>
      <c r="CC1938" s="1" t="n">
        <v>10.9</v>
      </c>
    </row>
    <row r="1939" customFormat="false" ht="12.75" hidden="false" customHeight="true" outlineLevel="0" collapsed="false">
      <c r="A1939" s="1" t="n">
        <v>35</v>
      </c>
      <c r="B1939" s="1" t="n">
        <v>18</v>
      </c>
      <c r="C1939" s="1" t="n">
        <v>625</v>
      </c>
      <c r="D1939" s="1" t="s">
        <v>99</v>
      </c>
      <c r="E1939" s="1" t="s">
        <v>114</v>
      </c>
      <c r="F1939" s="1" t="n">
        <v>1</v>
      </c>
      <c r="G1939" s="1" t="n">
        <v>295</v>
      </c>
      <c r="H1939" s="1" t="n">
        <v>90</v>
      </c>
      <c r="I1939" s="1" t="n">
        <v>42</v>
      </c>
      <c r="J1939" s="1" t="n">
        <v>98</v>
      </c>
      <c r="K1939" s="7" t="n">
        <v>1052.875</v>
      </c>
      <c r="L1939" s="1" t="n">
        <v>325</v>
      </c>
      <c r="M1939" s="1" t="n">
        <v>71</v>
      </c>
      <c r="Q1939" s="1" t="n">
        <v>9.2</v>
      </c>
      <c r="R1939" s="1" t="n">
        <v>180</v>
      </c>
      <c r="T1939" s="1" t="n">
        <v>0</v>
      </c>
      <c r="V1939" s="1" t="n">
        <v>11.1</v>
      </c>
      <c r="W1939" s="1" t="n">
        <v>236</v>
      </c>
      <c r="Y1939" s="1" t="n">
        <v>0.6</v>
      </c>
      <c r="AA1939" s="1" t="n">
        <v>13.2</v>
      </c>
      <c r="AB1939" s="1" t="n">
        <v>243</v>
      </c>
      <c r="AD1939" s="1" t="n">
        <v>1.5</v>
      </c>
      <c r="AF1939" s="1" t="n">
        <v>14.2</v>
      </c>
      <c r="AG1939" s="1" t="n">
        <v>264</v>
      </c>
      <c r="AI1939" s="1" t="n">
        <v>0.8</v>
      </c>
      <c r="AK1939" s="1" t="n">
        <v>14.3</v>
      </c>
      <c r="AL1939" s="1" t="n">
        <v>284</v>
      </c>
      <c r="AN1939" s="1" t="n">
        <v>8.7</v>
      </c>
      <c r="AP1939" s="1" t="n">
        <v>15.8</v>
      </c>
      <c r="AQ1939" s="1" t="n">
        <v>280</v>
      </c>
      <c r="AS1939" s="1" t="n">
        <v>6</v>
      </c>
      <c r="AV1939" s="1" t="n">
        <v>16.1</v>
      </c>
      <c r="AW1939" s="1" t="n">
        <v>301</v>
      </c>
      <c r="AY1939" s="1" t="n">
        <v>9.3</v>
      </c>
      <c r="BB1939" s="1" t="n">
        <v>304</v>
      </c>
      <c r="BD1939" s="1" t="n">
        <v>17.2</v>
      </c>
      <c r="BE1939" s="1" t="n">
        <v>8</v>
      </c>
      <c r="BG1939" s="1" t="n">
        <v>314</v>
      </c>
      <c r="BI1939" s="1" t="n">
        <v>18.1</v>
      </c>
      <c r="BJ1939" s="1" t="n">
        <v>9.4</v>
      </c>
      <c r="BN1939" s="1" t="n">
        <v>320</v>
      </c>
      <c r="BP1939" s="1" t="n">
        <v>18.7</v>
      </c>
      <c r="BQ1939" s="1" t="n">
        <v>9.2</v>
      </c>
      <c r="BS1939" s="8" t="n">
        <v>44789</v>
      </c>
      <c r="BT1939" s="1" t="n">
        <v>322</v>
      </c>
      <c r="BV1939" s="1" t="n">
        <v>18.9</v>
      </c>
      <c r="BW1939" s="3" t="n">
        <v>13.1</v>
      </c>
      <c r="BX1939" s="1" t="s">
        <v>82</v>
      </c>
      <c r="BZ1939" s="1" t="n">
        <v>322</v>
      </c>
      <c r="CB1939" s="1" t="n">
        <v>21.8</v>
      </c>
      <c r="CC1939" s="1" t="n">
        <v>10.5</v>
      </c>
    </row>
    <row r="1940" customFormat="false" ht="15" hidden="false" customHeight="true" outlineLevel="0" collapsed="false">
      <c r="A1940" s="1" t="n">
        <v>35</v>
      </c>
      <c r="B1940" s="1" t="n">
        <v>19</v>
      </c>
      <c r="C1940" s="1" t="n">
        <v>625</v>
      </c>
      <c r="D1940" s="1" t="s">
        <v>99</v>
      </c>
      <c r="E1940" s="1" t="s">
        <v>114</v>
      </c>
      <c r="F1940" s="1" t="n">
        <v>1</v>
      </c>
      <c r="G1940" s="1" t="n">
        <v>310</v>
      </c>
      <c r="H1940" s="1" t="n">
        <v>92</v>
      </c>
      <c r="I1940" s="1" t="n">
        <v>58</v>
      </c>
      <c r="J1940" s="1" t="n">
        <v>91</v>
      </c>
      <c r="K1940" s="7" t="n">
        <v>955.75</v>
      </c>
      <c r="L1940" s="1" t="n">
        <v>395</v>
      </c>
      <c r="M1940" s="1" t="n">
        <v>83</v>
      </c>
      <c r="Q1940" s="1" t="n">
        <v>10.2</v>
      </c>
      <c r="R1940" s="1" t="n">
        <v>190</v>
      </c>
      <c r="T1940" s="1" t="n">
        <v>0</v>
      </c>
      <c r="V1940" s="1" t="n">
        <v>12</v>
      </c>
      <c r="W1940" s="1" t="n">
        <v>246</v>
      </c>
      <c r="Y1940" s="1" t="n">
        <v>0.6</v>
      </c>
      <c r="AA1940" s="1" t="n">
        <v>14.2</v>
      </c>
      <c r="AB1940" s="1" t="n">
        <v>270</v>
      </c>
      <c r="AD1940" s="1" t="n">
        <v>0.6</v>
      </c>
      <c r="AF1940" s="1" t="n">
        <v>14.9</v>
      </c>
      <c r="AG1940" s="1" t="n">
        <v>274</v>
      </c>
      <c r="AI1940" s="1" t="n">
        <v>1</v>
      </c>
      <c r="AK1940" s="1" t="n">
        <v>15.1</v>
      </c>
      <c r="AL1940" s="1" t="n">
        <v>285</v>
      </c>
      <c r="AN1940" s="1" t="n">
        <v>8.4</v>
      </c>
      <c r="AP1940" s="13" t="n">
        <v>17.5</v>
      </c>
      <c r="AQ1940" s="1" t="n">
        <v>306</v>
      </c>
      <c r="AS1940" s="1" t="n">
        <v>5.2</v>
      </c>
      <c r="AV1940" s="1" t="n">
        <v>18.3</v>
      </c>
      <c r="AW1940" s="1" t="n">
        <v>306</v>
      </c>
      <c r="AY1940" s="1" t="n">
        <v>7.8</v>
      </c>
      <c r="BB1940" s="1" t="n">
        <v>331</v>
      </c>
      <c r="BD1940" s="1" t="n">
        <v>20.5</v>
      </c>
      <c r="BE1940" s="1" t="n">
        <v>8.8</v>
      </c>
      <c r="BG1940" s="1" t="n">
        <v>336</v>
      </c>
      <c r="BI1940" s="1" t="n">
        <v>21.1</v>
      </c>
      <c r="BJ1940" s="1" t="n">
        <v>10</v>
      </c>
      <c r="BN1940" s="1" t="n">
        <v>350</v>
      </c>
      <c r="BP1940" s="1" t="n">
        <v>22.3</v>
      </c>
      <c r="BQ1940" s="1" t="n">
        <v>11.2</v>
      </c>
      <c r="BS1940" s="8" t="n">
        <v>44789</v>
      </c>
      <c r="BT1940" s="1" t="n">
        <v>361</v>
      </c>
      <c r="BV1940" s="1" t="n">
        <v>21.4</v>
      </c>
      <c r="BW1940" s="3" t="n">
        <v>10.9</v>
      </c>
      <c r="BZ1940" s="1" t="n">
        <v>367</v>
      </c>
      <c r="CB1940" s="1" t="n">
        <v>25.1</v>
      </c>
      <c r="CC1940" s="1" t="n">
        <v>10.8</v>
      </c>
    </row>
    <row r="1941" customFormat="false" ht="12.75" hidden="false" customHeight="true" outlineLevel="0" collapsed="false">
      <c r="A1941" s="1" t="n">
        <v>35</v>
      </c>
      <c r="B1941" s="1" t="n">
        <v>20</v>
      </c>
      <c r="C1941" s="1" t="n">
        <v>625</v>
      </c>
      <c r="D1941" s="1" t="s">
        <v>99</v>
      </c>
      <c r="E1941" s="1" t="s">
        <v>114</v>
      </c>
      <c r="F1941" s="1" t="n">
        <v>1</v>
      </c>
      <c r="G1941" s="1" t="n">
        <v>275</v>
      </c>
      <c r="H1941" s="1" t="n">
        <v>94</v>
      </c>
      <c r="I1941" s="1" t="n">
        <v>45</v>
      </c>
      <c r="J1941" s="1" t="n">
        <v>97</v>
      </c>
      <c r="K1941" s="7"/>
      <c r="L1941" s="1" t="n">
        <v>340</v>
      </c>
      <c r="M1941" s="1" t="n">
        <v>70</v>
      </c>
      <c r="Q1941" s="1" t="n">
        <v>8.8</v>
      </c>
      <c r="R1941" s="1" t="n">
        <v>181</v>
      </c>
      <c r="T1941" s="1" t="n">
        <v>0</v>
      </c>
      <c r="V1941" s="1" t="n">
        <v>11.7</v>
      </c>
      <c r="W1941" s="1" t="n">
        <v>227</v>
      </c>
      <c r="Y1941" s="1" t="n">
        <v>0.5</v>
      </c>
      <c r="AA1941" s="1" t="n">
        <v>13.3</v>
      </c>
      <c r="AB1941" s="1" t="n">
        <v>239</v>
      </c>
      <c r="AD1941" s="1" t="n">
        <v>1.7</v>
      </c>
      <c r="AF1941" s="1" t="n">
        <v>14</v>
      </c>
      <c r="AG1941" s="1" t="n">
        <v>248</v>
      </c>
      <c r="AI1941" s="1" t="n">
        <v>0.5</v>
      </c>
      <c r="AK1941" s="1" t="n">
        <v>14.3</v>
      </c>
      <c r="AL1941" s="1" t="n">
        <v>259</v>
      </c>
      <c r="AN1941" s="1" t="n">
        <v>8.3</v>
      </c>
      <c r="AP1941" s="1" t="n">
        <v>17</v>
      </c>
      <c r="AQ1941" s="1" t="n">
        <v>280</v>
      </c>
      <c r="AS1941" s="1" t="n">
        <v>6.3</v>
      </c>
      <c r="AT1941" s="1" t="s">
        <v>95</v>
      </c>
      <c r="AV1941" s="1" t="n">
        <v>17.6</v>
      </c>
      <c r="AW1941" s="1" t="n">
        <v>292</v>
      </c>
      <c r="AY1941" s="1" t="n">
        <v>6.9</v>
      </c>
      <c r="BB1941" s="1" t="n">
        <v>303</v>
      </c>
      <c r="BD1941" s="1" t="n">
        <v>19.5</v>
      </c>
      <c r="BE1941" s="1" t="n">
        <v>10</v>
      </c>
      <c r="BG1941" s="1" t="n">
        <v>307</v>
      </c>
      <c r="BI1941" s="1" t="n">
        <v>19.9</v>
      </c>
      <c r="BJ1941" s="1" t="n">
        <v>9.7</v>
      </c>
      <c r="BN1941" s="1" t="n">
        <v>323</v>
      </c>
      <c r="BP1941" s="1" t="n">
        <v>21.2</v>
      </c>
      <c r="BQ1941" s="1" t="n">
        <v>10.6</v>
      </c>
      <c r="BS1941" s="8" t="n">
        <v>44789</v>
      </c>
      <c r="BT1941" s="1" t="n">
        <v>338</v>
      </c>
      <c r="BV1941" s="1" t="n">
        <v>21.5</v>
      </c>
      <c r="BW1941" s="3" t="n">
        <v>11.7</v>
      </c>
      <c r="BZ1941" s="1" t="n">
        <v>339</v>
      </c>
      <c r="CB1941" s="1" t="n">
        <v>24.3</v>
      </c>
      <c r="CC1941" s="1" t="n">
        <v>11.1</v>
      </c>
    </row>
    <row r="1942" customFormat="false" ht="15" hidden="false" customHeight="true" outlineLevel="0" collapsed="false">
      <c r="A1942" s="1" t="n">
        <v>35</v>
      </c>
      <c r="B1942" s="1" t="n">
        <v>21</v>
      </c>
      <c r="C1942" s="1" t="n">
        <v>625</v>
      </c>
      <c r="D1942" s="1" t="s">
        <v>99</v>
      </c>
      <c r="E1942" s="1" t="s">
        <v>114</v>
      </c>
      <c r="F1942" s="1" t="n">
        <v>1</v>
      </c>
      <c r="G1942" s="1" t="n">
        <v>295</v>
      </c>
      <c r="H1942" s="1" t="n">
        <v>89</v>
      </c>
      <c r="I1942" s="1" t="n">
        <v>50</v>
      </c>
      <c r="J1942" s="1" t="n">
        <v>99</v>
      </c>
      <c r="K1942" s="7" t="n">
        <v>1008.2</v>
      </c>
      <c r="L1942" s="1" t="n">
        <v>375</v>
      </c>
      <c r="M1942" s="1" t="n">
        <v>75</v>
      </c>
      <c r="Q1942" s="1" t="n">
        <v>9.3</v>
      </c>
      <c r="R1942" s="1" t="n">
        <v>191</v>
      </c>
      <c r="T1942" s="1" t="n">
        <v>0</v>
      </c>
      <c r="V1942" s="1" t="n">
        <v>11.4</v>
      </c>
      <c r="W1942" s="1" t="n">
        <v>242</v>
      </c>
      <c r="Y1942" s="1" t="n">
        <v>0.7</v>
      </c>
      <c r="AA1942" s="1" t="n">
        <v>13.7</v>
      </c>
      <c r="AB1942" s="1" t="n">
        <v>252</v>
      </c>
      <c r="AD1942" s="1" t="n">
        <v>0.7</v>
      </c>
      <c r="AF1942" s="1" t="n">
        <v>15</v>
      </c>
      <c r="AG1942" s="1" t="n">
        <v>263</v>
      </c>
      <c r="AI1942" s="1" t="n">
        <v>0.7</v>
      </c>
      <c r="AK1942" s="1" t="n">
        <v>15.5</v>
      </c>
      <c r="AL1942" s="1" t="n">
        <v>282</v>
      </c>
      <c r="AN1942" s="1" t="n">
        <v>8.7</v>
      </c>
      <c r="AP1942" s="13" t="n">
        <v>16</v>
      </c>
      <c r="AQ1942" s="1" t="n">
        <v>289</v>
      </c>
      <c r="AS1942" s="1" t="n">
        <v>6.1</v>
      </c>
      <c r="AT1942" s="1" t="s">
        <v>95</v>
      </c>
      <c r="AV1942" s="1" t="n">
        <v>17.3</v>
      </c>
      <c r="AW1942" s="1" t="n">
        <v>299</v>
      </c>
      <c r="AY1942" s="1" t="n">
        <v>7.7</v>
      </c>
      <c r="BB1942" s="1" t="n">
        <v>310</v>
      </c>
      <c r="BD1942" s="1" t="n">
        <v>18.6</v>
      </c>
      <c r="BE1942" s="1" t="n">
        <v>9.8</v>
      </c>
      <c r="BG1942" s="1" t="n">
        <v>329</v>
      </c>
      <c r="BI1942" s="1" t="n">
        <v>18.7</v>
      </c>
      <c r="BJ1942" s="1" t="n">
        <v>10.3</v>
      </c>
      <c r="BN1942" s="1" t="n">
        <v>340</v>
      </c>
      <c r="BP1942" s="1" t="n">
        <v>19.6</v>
      </c>
      <c r="BQ1942" s="1" t="n">
        <v>10.4</v>
      </c>
      <c r="BS1942" s="8" t="n">
        <v>44789</v>
      </c>
      <c r="BT1942" s="1" t="n">
        <v>345</v>
      </c>
      <c r="BV1942" s="1" t="n">
        <v>21</v>
      </c>
      <c r="BW1942" s="3" t="n">
        <v>12</v>
      </c>
      <c r="BX1942" s="1" t="s">
        <v>106</v>
      </c>
      <c r="BZ1942" s="1" t="n">
        <v>348</v>
      </c>
      <c r="CB1942" s="1" t="n">
        <v>24.4</v>
      </c>
      <c r="CC1942" s="1" t="n">
        <v>11.3</v>
      </c>
    </row>
    <row r="1943" customFormat="false" ht="12.75" hidden="false" customHeight="true" outlineLevel="0" collapsed="false">
      <c r="A1943" s="1" t="n">
        <v>35</v>
      </c>
      <c r="B1943" s="1" t="n">
        <v>22</v>
      </c>
      <c r="C1943" s="1" t="n">
        <v>625</v>
      </c>
      <c r="D1943" s="1" t="s">
        <v>99</v>
      </c>
      <c r="E1943" s="1" t="s">
        <v>114</v>
      </c>
      <c r="F1943" s="1" t="n">
        <v>1</v>
      </c>
      <c r="G1943" s="1" t="n">
        <v>285</v>
      </c>
      <c r="H1943" s="1" t="n">
        <v>85</v>
      </c>
      <c r="I1943" s="1" t="n">
        <v>36</v>
      </c>
      <c r="K1943" s="7" t="n">
        <v>1021.0625</v>
      </c>
      <c r="L1943" s="1" t="n">
        <v>385</v>
      </c>
      <c r="M1943" s="1" t="n">
        <v>65</v>
      </c>
      <c r="Q1943" s="1" t="n">
        <v>9.6</v>
      </c>
      <c r="R1943" s="1" t="n">
        <v>186</v>
      </c>
      <c r="T1943" s="1" t="n">
        <v>0</v>
      </c>
      <c r="V1943" s="1" t="n">
        <v>11.7</v>
      </c>
      <c r="W1943" s="1" t="n">
        <v>247</v>
      </c>
      <c r="Y1943" s="1" t="n">
        <v>0.5</v>
      </c>
      <c r="AA1943" s="1" t="n">
        <v>13.4</v>
      </c>
      <c r="AB1943" s="1" t="n">
        <v>259</v>
      </c>
      <c r="AD1943" s="1" t="n">
        <v>1.3</v>
      </c>
      <c r="AF1943" s="1" t="n">
        <v>13.8</v>
      </c>
      <c r="AG1943" s="1" t="n">
        <v>270</v>
      </c>
      <c r="AI1943" s="1" t="n">
        <v>0.5</v>
      </c>
      <c r="AK1943" s="1" t="n">
        <v>14.7</v>
      </c>
      <c r="AL1943" s="1" t="n">
        <v>281</v>
      </c>
      <c r="AN1943" s="1" t="n">
        <v>8.9</v>
      </c>
      <c r="AP1943" s="1" t="n">
        <v>16.4</v>
      </c>
      <c r="AQ1943" s="1" t="n">
        <v>300</v>
      </c>
      <c r="AS1943" s="1" t="n">
        <v>6.4</v>
      </c>
      <c r="AV1943" s="1" t="n">
        <v>18.9</v>
      </c>
      <c r="AW1943" s="1" t="n">
        <v>311</v>
      </c>
      <c r="AY1943" s="1" t="n">
        <v>9.2</v>
      </c>
      <c r="BB1943" s="1" t="n">
        <v>321</v>
      </c>
      <c r="BD1943" s="1" t="n">
        <v>19.6</v>
      </c>
      <c r="BE1943" s="1" t="n">
        <v>8.7</v>
      </c>
      <c r="BG1943" s="1" t="n">
        <v>329</v>
      </c>
      <c r="BI1943" s="1" t="n">
        <v>20.2</v>
      </c>
      <c r="BJ1943" s="1" t="n">
        <v>10.7</v>
      </c>
      <c r="BN1943" s="1" t="n">
        <v>342</v>
      </c>
      <c r="BP1943" s="1" t="n">
        <v>20.4</v>
      </c>
      <c r="BQ1943" s="1" t="n">
        <v>10</v>
      </c>
      <c r="BS1943" s="8" t="n">
        <v>44789</v>
      </c>
      <c r="BT1943" s="1" t="n">
        <v>362</v>
      </c>
      <c r="BV1943" s="1" t="n">
        <v>21.8</v>
      </c>
      <c r="BW1943" s="3" t="n">
        <v>11.4</v>
      </c>
      <c r="BZ1943" s="1" t="n">
        <v>364</v>
      </c>
      <c r="CB1943" s="1" t="n">
        <v>24.8</v>
      </c>
      <c r="CC1943" s="1" t="n">
        <v>11.6</v>
      </c>
    </row>
    <row r="1944" customFormat="false" ht="15" hidden="false" customHeight="true" outlineLevel="0" collapsed="false">
      <c r="A1944" s="1" t="n">
        <v>35</v>
      </c>
      <c r="B1944" s="1" t="n">
        <v>23</v>
      </c>
      <c r="C1944" s="1" t="n">
        <v>625</v>
      </c>
      <c r="D1944" s="1" t="s">
        <v>99</v>
      </c>
      <c r="E1944" s="1" t="s">
        <v>114</v>
      </c>
      <c r="F1944" s="1" t="n">
        <v>1</v>
      </c>
      <c r="G1944" s="1" t="n">
        <v>300</v>
      </c>
      <c r="H1944" s="1" t="n">
        <v>94</v>
      </c>
      <c r="I1944" s="1" t="n">
        <v>55</v>
      </c>
      <c r="J1944" s="1" t="n">
        <v>91</v>
      </c>
      <c r="K1944" s="7" t="n">
        <v>987.5625</v>
      </c>
      <c r="L1944" s="1" t="n">
        <v>405</v>
      </c>
      <c r="M1944" s="1" t="n">
        <v>83</v>
      </c>
      <c r="Q1944" s="1" t="n">
        <v>9.8</v>
      </c>
      <c r="R1944" s="1" t="n">
        <v>201</v>
      </c>
      <c r="T1944" s="1" t="n">
        <v>0</v>
      </c>
      <c r="V1944" s="1" t="n">
        <v>11.5</v>
      </c>
      <c r="W1944" s="1" t="n">
        <v>266</v>
      </c>
      <c r="Y1944" s="1" t="n">
        <v>1.2</v>
      </c>
      <c r="AA1944" s="1" t="n">
        <v>13.2</v>
      </c>
      <c r="AB1944" s="1" t="n">
        <v>268</v>
      </c>
      <c r="AD1944" s="1" t="n">
        <v>1.6</v>
      </c>
      <c r="AF1944" s="1" t="n">
        <v>13.8</v>
      </c>
      <c r="AG1944" s="1" t="n">
        <v>273</v>
      </c>
      <c r="AI1944" s="1" t="n">
        <v>1.6</v>
      </c>
      <c r="AK1944" s="1" t="n">
        <v>14.3</v>
      </c>
      <c r="AL1944" s="1" t="n">
        <v>280</v>
      </c>
      <c r="AN1944" s="1" t="n">
        <v>5.9</v>
      </c>
      <c r="AP1944" s="13" t="n">
        <v>16.1</v>
      </c>
      <c r="AQ1944" s="1" t="n">
        <v>297</v>
      </c>
      <c r="AS1944" s="1" t="n">
        <v>6.3</v>
      </c>
      <c r="AV1944" s="1" t="n">
        <v>18.1</v>
      </c>
      <c r="AW1944" s="1" t="n">
        <v>307</v>
      </c>
      <c r="AY1944" s="1" t="n">
        <v>7</v>
      </c>
      <c r="BB1944" s="1" t="n">
        <v>316</v>
      </c>
      <c r="BD1944" s="1" t="n">
        <v>19.2</v>
      </c>
      <c r="BE1944" s="1" t="n">
        <v>9.8</v>
      </c>
      <c r="BG1944" s="1" t="n">
        <v>323</v>
      </c>
      <c r="BI1944" s="1" t="n">
        <v>20.5</v>
      </c>
      <c r="BJ1944" s="1" t="n">
        <v>9.5</v>
      </c>
      <c r="BN1944" s="1" t="n">
        <v>338</v>
      </c>
      <c r="BP1944" s="1" t="n">
        <v>20.5</v>
      </c>
      <c r="BQ1944" s="1" t="n">
        <v>11.5</v>
      </c>
      <c r="BS1944" s="8" t="n">
        <v>44789</v>
      </c>
      <c r="BT1944" s="1" t="n">
        <v>344</v>
      </c>
      <c r="BV1944" s="1" t="n">
        <v>21.6</v>
      </c>
      <c r="BW1944" s="3" t="n">
        <v>12.1</v>
      </c>
      <c r="BX1944" s="1" t="s">
        <v>281</v>
      </c>
      <c r="BZ1944" s="1" t="n">
        <v>358</v>
      </c>
      <c r="CB1944" s="1" t="n">
        <v>24</v>
      </c>
      <c r="CC1944" s="1" t="n">
        <v>11.9</v>
      </c>
      <c r="CD1944" s="1" t="s">
        <v>81</v>
      </c>
    </row>
    <row r="1945" customFormat="false" ht="12.75" hidden="false" customHeight="true" outlineLevel="0" collapsed="false">
      <c r="A1945" s="1" t="n">
        <v>35</v>
      </c>
      <c r="B1945" s="1" t="n">
        <v>24</v>
      </c>
      <c r="C1945" s="1" t="n">
        <v>625</v>
      </c>
      <c r="D1945" s="1" t="s">
        <v>99</v>
      </c>
      <c r="E1945" s="1" t="s">
        <v>114</v>
      </c>
      <c r="F1945" s="1" t="n">
        <v>1</v>
      </c>
      <c r="G1945" s="1" t="n">
        <v>310</v>
      </c>
      <c r="H1945" s="1" t="n">
        <v>92</v>
      </c>
      <c r="I1945" s="1" t="n">
        <v>54</v>
      </c>
      <c r="K1945" s="7" t="n">
        <v>964.3125</v>
      </c>
      <c r="L1945" s="1" t="n">
        <v>405</v>
      </c>
      <c r="M1945" s="1" t="n">
        <v>77</v>
      </c>
      <c r="Q1945" s="1" t="n">
        <v>10.1</v>
      </c>
      <c r="R1945" s="1" t="n">
        <v>200</v>
      </c>
      <c r="T1945" s="1" t="n">
        <v>0</v>
      </c>
      <c r="V1945" s="1" t="n">
        <v>12.5</v>
      </c>
      <c r="W1945" s="1" t="n">
        <v>245</v>
      </c>
      <c r="Y1945" s="1" t="n">
        <v>0.6</v>
      </c>
      <c r="AA1945" s="1" t="n">
        <v>13.7</v>
      </c>
      <c r="AB1945" s="1" t="n">
        <v>255</v>
      </c>
      <c r="AD1945" s="1" t="n">
        <v>0.9</v>
      </c>
      <c r="AF1945" s="1" t="n">
        <v>14.4</v>
      </c>
      <c r="AG1945" s="1" t="n">
        <v>264</v>
      </c>
      <c r="AI1945" s="1" t="n">
        <v>1.5</v>
      </c>
      <c r="AK1945" s="1" t="n">
        <v>14.6</v>
      </c>
      <c r="AL1945" s="1" t="n">
        <v>274</v>
      </c>
      <c r="AN1945" s="1" t="n">
        <v>7.1</v>
      </c>
      <c r="AP1945" s="1" t="n">
        <v>17.1</v>
      </c>
      <c r="AQ1945" s="1" t="n">
        <v>289</v>
      </c>
      <c r="AS1945" s="1" t="n">
        <v>5.6</v>
      </c>
      <c r="AV1945" s="1" t="n">
        <v>17.5</v>
      </c>
      <c r="AW1945" s="1" t="n">
        <v>301</v>
      </c>
      <c r="AY1945" s="1" t="n">
        <v>10.3</v>
      </c>
      <c r="BB1945" s="1" t="n">
        <v>303</v>
      </c>
      <c r="BD1945" s="1" t="n">
        <v>19.5</v>
      </c>
      <c r="BE1945" s="1" t="n">
        <v>6.7</v>
      </c>
      <c r="BG1945" s="1" t="n">
        <v>315</v>
      </c>
      <c r="BI1945" s="1" t="n">
        <v>20.3</v>
      </c>
      <c r="BJ1945" s="1" t="n">
        <v>11.5</v>
      </c>
      <c r="BN1945" s="1" t="n">
        <v>329</v>
      </c>
      <c r="BP1945" s="1" t="n">
        <v>20.7</v>
      </c>
      <c r="BQ1945" s="1" t="n">
        <v>10.5</v>
      </c>
      <c r="BS1945" s="8" t="n">
        <v>44789</v>
      </c>
      <c r="BT1945" s="1" t="n">
        <v>342</v>
      </c>
      <c r="BV1945" s="1" t="n">
        <v>20.2</v>
      </c>
      <c r="BW1945" s="3" t="n">
        <v>12.6</v>
      </c>
      <c r="BX1945" s="1" t="s">
        <v>106</v>
      </c>
      <c r="BZ1945" s="1" t="n">
        <v>342</v>
      </c>
      <c r="CB1945" s="1" t="n">
        <v>23.2</v>
      </c>
      <c r="CC1945" s="1" t="n">
        <v>11.8</v>
      </c>
    </row>
    <row r="1946" customFormat="false" ht="15" hidden="false" customHeight="true" outlineLevel="0" collapsed="false">
      <c r="A1946" s="1" t="n">
        <v>35</v>
      </c>
      <c r="B1946" s="1" t="n">
        <v>25</v>
      </c>
      <c r="C1946" s="1" t="n">
        <v>625</v>
      </c>
      <c r="D1946" s="1" t="s">
        <v>99</v>
      </c>
      <c r="E1946" s="1" t="s">
        <v>114</v>
      </c>
      <c r="F1946" s="1" t="n">
        <v>2</v>
      </c>
      <c r="G1946" s="1" t="n">
        <v>330</v>
      </c>
      <c r="H1946" s="1" t="n">
        <v>85</v>
      </c>
      <c r="I1946" s="1" t="n">
        <v>53</v>
      </c>
      <c r="J1946" s="1" t="n">
        <v>91</v>
      </c>
      <c r="K1946" s="7" t="n">
        <v>1051.625</v>
      </c>
      <c r="L1946" s="1" t="n">
        <v>435</v>
      </c>
      <c r="M1946" s="1" t="n">
        <v>83</v>
      </c>
      <c r="Q1946" s="1" t="n">
        <v>9.3</v>
      </c>
      <c r="R1946" s="1" t="n">
        <v>190</v>
      </c>
      <c r="T1946" s="1" t="n">
        <v>0</v>
      </c>
      <c r="V1946" s="1" t="n">
        <v>11.7</v>
      </c>
      <c r="W1946" s="1" t="n">
        <v>234</v>
      </c>
      <c r="Y1946" s="1" t="n">
        <v>0.7</v>
      </c>
      <c r="AA1946" s="1" t="n">
        <v>12.8</v>
      </c>
      <c r="AB1946" s="1" t="n">
        <v>254</v>
      </c>
      <c r="AD1946" s="1" t="n">
        <v>1.4</v>
      </c>
      <c r="AF1946" s="1" t="n">
        <v>14.1</v>
      </c>
      <c r="AG1946" s="1" t="n">
        <v>255</v>
      </c>
      <c r="AI1946" s="1" t="n">
        <v>1.6</v>
      </c>
      <c r="AK1946" s="1" t="n">
        <v>14.3</v>
      </c>
      <c r="AL1946" s="1" t="n">
        <v>268</v>
      </c>
      <c r="AN1946" s="1" t="n">
        <v>8.2</v>
      </c>
      <c r="AP1946" s="13" t="n">
        <v>15.6</v>
      </c>
      <c r="AQ1946" s="1" t="n">
        <v>287</v>
      </c>
      <c r="AS1946" s="1" t="n">
        <v>5.2</v>
      </c>
      <c r="AV1946" s="1" t="n">
        <v>17.5</v>
      </c>
      <c r="AW1946" s="1" t="n">
        <v>292</v>
      </c>
      <c r="AY1946" s="1" t="n">
        <v>7.6</v>
      </c>
      <c r="BB1946" s="1" t="n">
        <v>298</v>
      </c>
      <c r="BD1946" s="1" t="n">
        <v>18.4</v>
      </c>
      <c r="BE1946" s="1" t="n">
        <v>9.9</v>
      </c>
      <c r="BG1946" s="1" t="n">
        <v>304</v>
      </c>
      <c r="BI1946" s="1" t="n">
        <v>19.1</v>
      </c>
      <c r="BJ1946" s="1" t="n">
        <v>10.5</v>
      </c>
      <c r="BN1946" s="1" t="n">
        <v>313</v>
      </c>
      <c r="BP1946" s="1" t="n">
        <v>19.7</v>
      </c>
      <c r="BQ1946" s="1" t="n">
        <v>10.6</v>
      </c>
      <c r="BS1946" s="8" t="n">
        <v>44789</v>
      </c>
      <c r="BT1946" s="1" t="n">
        <v>322</v>
      </c>
      <c r="BV1946" s="1" t="n">
        <v>20.3</v>
      </c>
      <c r="BW1946" s="3" t="n">
        <v>12.2</v>
      </c>
      <c r="BZ1946" s="1" t="n">
        <v>322</v>
      </c>
      <c r="CB1946" s="1" t="n">
        <v>22.7</v>
      </c>
      <c r="CC1946" s="1" t="n">
        <v>10.5</v>
      </c>
    </row>
    <row r="1947" customFormat="false" ht="12.75" hidden="false" customHeight="true" outlineLevel="0" collapsed="false">
      <c r="A1947" s="1" t="n">
        <v>35</v>
      </c>
      <c r="B1947" s="1" t="n">
        <v>26</v>
      </c>
      <c r="C1947" s="1" t="n">
        <v>625</v>
      </c>
      <c r="D1947" s="1" t="s">
        <v>99</v>
      </c>
      <c r="E1947" s="1" t="s">
        <v>114</v>
      </c>
      <c r="F1947" s="1" t="n">
        <v>2</v>
      </c>
      <c r="G1947" s="1" t="n">
        <v>330</v>
      </c>
      <c r="H1947" s="1" t="n">
        <v>85</v>
      </c>
      <c r="I1947" s="1" t="n">
        <v>51</v>
      </c>
      <c r="J1947" s="1" t="n">
        <v>98</v>
      </c>
      <c r="K1947" s="7" t="n">
        <v>1030.6875</v>
      </c>
      <c r="L1947" s="1" t="n">
        <v>425</v>
      </c>
      <c r="M1947" s="1" t="n">
        <v>81</v>
      </c>
      <c r="Q1947" s="1" t="n">
        <v>8.6</v>
      </c>
      <c r="R1947" s="1" t="n">
        <v>187</v>
      </c>
      <c r="T1947" s="1" t="n">
        <v>0</v>
      </c>
      <c r="V1947" s="1" t="n">
        <v>10.7</v>
      </c>
      <c r="W1947" s="1" t="n">
        <v>223</v>
      </c>
      <c r="Y1947" s="1" t="n">
        <v>0.3</v>
      </c>
      <c r="AA1947" s="1" t="n">
        <v>11.6</v>
      </c>
      <c r="AB1947" s="1" t="n">
        <v>232</v>
      </c>
      <c r="AD1947" s="1" t="n">
        <v>1.3</v>
      </c>
      <c r="AF1947" s="1" t="n">
        <v>12.9</v>
      </c>
      <c r="AG1947" s="1" t="n">
        <v>236</v>
      </c>
      <c r="AI1947" s="1" t="n">
        <v>1.4</v>
      </c>
      <c r="AK1947" s="1" t="n">
        <v>13</v>
      </c>
      <c r="AL1947" s="1" t="n">
        <v>245</v>
      </c>
      <c r="AN1947" s="1" t="n">
        <v>7.8</v>
      </c>
      <c r="AP1947" s="1" t="n">
        <v>15.3</v>
      </c>
      <c r="AQ1947" s="1" t="n">
        <v>253</v>
      </c>
      <c r="AS1947" s="1" t="n">
        <v>6.1</v>
      </c>
      <c r="AV1947" s="1" t="n">
        <v>16.1</v>
      </c>
      <c r="AW1947" s="1" t="n">
        <v>262</v>
      </c>
      <c r="AY1947" s="1" t="n">
        <v>8</v>
      </c>
      <c r="BB1947" s="1" t="n">
        <v>272</v>
      </c>
      <c r="BD1947" s="1" t="n">
        <v>18.2</v>
      </c>
      <c r="BE1947" s="1" t="n">
        <v>8.4</v>
      </c>
      <c r="BG1947" s="1" t="n">
        <v>282</v>
      </c>
      <c r="BI1947" s="1" t="n">
        <v>18.2</v>
      </c>
      <c r="BJ1947" s="1" t="n">
        <v>10.7</v>
      </c>
      <c r="BN1947" s="1" t="n">
        <v>290</v>
      </c>
      <c r="BP1947" s="1" t="n">
        <v>19.1</v>
      </c>
      <c r="BQ1947" s="1" t="n">
        <v>11.8</v>
      </c>
      <c r="BS1947" s="8" t="n">
        <v>44789</v>
      </c>
      <c r="BT1947" s="1" t="n">
        <v>297</v>
      </c>
      <c r="BV1947" s="1" t="n">
        <v>19.8</v>
      </c>
      <c r="BW1947" s="3" t="n">
        <v>11.1</v>
      </c>
      <c r="BX1947" s="1" t="s">
        <v>81</v>
      </c>
      <c r="BZ1947" s="1" t="n">
        <v>297</v>
      </c>
      <c r="CB1947" s="1" t="n">
        <v>21.6</v>
      </c>
      <c r="CC1947" s="1" t="n">
        <v>10.2</v>
      </c>
    </row>
    <row r="1948" customFormat="false" ht="15" hidden="false" customHeight="true" outlineLevel="0" collapsed="false">
      <c r="A1948" s="1" t="n">
        <v>35</v>
      </c>
      <c r="B1948" s="1" t="n">
        <v>27</v>
      </c>
      <c r="C1948" s="1" t="n">
        <v>625</v>
      </c>
      <c r="D1948" s="1" t="s">
        <v>99</v>
      </c>
      <c r="E1948" s="1" t="s">
        <v>114</v>
      </c>
      <c r="F1948" s="1" t="n">
        <v>2</v>
      </c>
      <c r="G1948" s="1" t="n">
        <v>360</v>
      </c>
      <c r="H1948" s="1" t="n">
        <v>87</v>
      </c>
      <c r="I1948" s="1" t="n">
        <v>57</v>
      </c>
      <c r="J1948" s="1" t="n">
        <v>95</v>
      </c>
      <c r="K1948" s="7" t="n">
        <v>1029.3125</v>
      </c>
      <c r="L1948" s="1" t="n">
        <v>460</v>
      </c>
      <c r="M1948" s="1" t="n">
        <v>89</v>
      </c>
      <c r="Q1948" s="1" t="n">
        <v>8.9</v>
      </c>
      <c r="R1948" s="1" t="n">
        <v>185</v>
      </c>
      <c r="T1948" s="1" t="n">
        <v>0</v>
      </c>
      <c r="V1948" s="1" t="n">
        <v>10.9</v>
      </c>
      <c r="W1948" s="1" t="n">
        <v>223</v>
      </c>
      <c r="Y1948" s="1" t="n">
        <v>1</v>
      </c>
      <c r="AA1948" s="1" t="n">
        <v>12.4</v>
      </c>
      <c r="AB1948" s="1" t="n">
        <v>230</v>
      </c>
      <c r="AD1948" s="1" t="n">
        <v>1.2</v>
      </c>
      <c r="AF1948" s="1" t="n">
        <v>14.2</v>
      </c>
      <c r="AG1948" s="1" t="n">
        <v>237</v>
      </c>
      <c r="AI1948" s="1" t="n">
        <v>2.7</v>
      </c>
      <c r="AK1948" s="1" t="n">
        <v>14.5</v>
      </c>
      <c r="AL1948" s="1" t="n">
        <v>246</v>
      </c>
      <c r="AN1948" s="1" t="n">
        <v>8.4</v>
      </c>
      <c r="AP1948" s="13" t="n">
        <v>15</v>
      </c>
      <c r="AQ1948" s="1" t="n">
        <v>257</v>
      </c>
      <c r="AS1948" s="1" t="n">
        <v>6</v>
      </c>
      <c r="AV1948" s="1" t="n">
        <v>17.5</v>
      </c>
      <c r="AW1948" s="1" t="n">
        <v>262</v>
      </c>
      <c r="AY1948" s="1" t="n">
        <v>8.6</v>
      </c>
      <c r="BB1948" s="1" t="n">
        <v>266</v>
      </c>
      <c r="BD1948" s="1" t="n">
        <v>17.5</v>
      </c>
      <c r="BE1948" s="1" t="n">
        <v>8.4</v>
      </c>
      <c r="BG1948" s="1" t="n">
        <v>277</v>
      </c>
      <c r="BI1948" s="1" t="n">
        <v>18.8</v>
      </c>
      <c r="BJ1948" s="1" t="n">
        <v>10</v>
      </c>
      <c r="BN1948" s="1" t="n">
        <v>285</v>
      </c>
      <c r="BP1948" s="1" t="n">
        <v>19.1</v>
      </c>
      <c r="BQ1948" s="1" t="n">
        <v>11.5</v>
      </c>
      <c r="BS1948" s="8" t="n">
        <v>44789</v>
      </c>
      <c r="BT1948" s="1" t="n">
        <v>285</v>
      </c>
      <c r="BV1948" s="1" t="n">
        <v>19.8</v>
      </c>
      <c r="BW1948" s="3" t="n">
        <v>11.8</v>
      </c>
      <c r="BZ1948" s="1" t="n">
        <v>285</v>
      </c>
      <c r="CB1948" s="1" t="n">
        <v>22.8</v>
      </c>
      <c r="CC1948" s="1" t="n">
        <v>10.8</v>
      </c>
    </row>
    <row r="1949" customFormat="false" ht="12.75" hidden="false" customHeight="true" outlineLevel="0" collapsed="false">
      <c r="A1949" s="1" t="n">
        <v>35</v>
      </c>
      <c r="B1949" s="1" t="n">
        <v>28</v>
      </c>
      <c r="C1949" s="1" t="n">
        <v>625</v>
      </c>
      <c r="D1949" s="1" t="s">
        <v>99</v>
      </c>
      <c r="E1949" s="1" t="s">
        <v>114</v>
      </c>
      <c r="F1949" s="1" t="n">
        <v>2</v>
      </c>
      <c r="G1949" s="1" t="n">
        <v>290</v>
      </c>
      <c r="H1949" s="1" t="n">
        <v>100</v>
      </c>
      <c r="I1949" s="1" t="n">
        <v>59</v>
      </c>
      <c r="J1949" s="1" t="n">
        <v>92</v>
      </c>
      <c r="K1949" s="7" t="n">
        <v>1079.5</v>
      </c>
      <c r="L1949" s="1" t="n">
        <v>400</v>
      </c>
      <c r="M1949" s="1" t="n">
        <v>88</v>
      </c>
      <c r="Q1949" s="1" t="n">
        <v>8.6</v>
      </c>
      <c r="R1949" s="1" t="n">
        <v>204</v>
      </c>
      <c r="T1949" s="1" t="n">
        <v>0</v>
      </c>
      <c r="V1949" s="1" t="n">
        <v>11.1</v>
      </c>
      <c r="W1949" s="1" t="n">
        <v>247</v>
      </c>
      <c r="Y1949" s="1" t="n">
        <v>0.1</v>
      </c>
      <c r="AA1949" s="1" t="n">
        <v>12.9</v>
      </c>
      <c r="AB1949" s="1" t="n">
        <v>262</v>
      </c>
      <c r="AD1949" s="1" t="n">
        <v>1.1</v>
      </c>
      <c r="AF1949" s="1" t="n">
        <v>13.4</v>
      </c>
      <c r="AG1949" s="1" t="n">
        <v>266</v>
      </c>
      <c r="AI1949" s="1" t="n">
        <v>1.4</v>
      </c>
      <c r="AK1949" s="1" t="n">
        <v>13.7</v>
      </c>
      <c r="AL1949" s="1" t="n">
        <v>279</v>
      </c>
      <c r="AN1949" s="1" t="n">
        <v>8.3</v>
      </c>
      <c r="AP1949" s="1" t="n">
        <v>16.2</v>
      </c>
      <c r="AQ1949" s="1" t="n">
        <v>297</v>
      </c>
      <c r="AS1949" s="1" t="n">
        <v>5.8</v>
      </c>
      <c r="AV1949" s="1" t="n">
        <v>16.4</v>
      </c>
      <c r="AW1949" s="1" t="n">
        <v>307</v>
      </c>
      <c r="AY1949" s="1" t="n">
        <v>7.4</v>
      </c>
      <c r="BB1949" s="1" t="n">
        <v>312</v>
      </c>
      <c r="BD1949" s="1" t="n">
        <v>18.1</v>
      </c>
      <c r="BE1949" s="1" t="n">
        <v>8.2</v>
      </c>
      <c r="BG1949" s="1" t="n">
        <v>319</v>
      </c>
      <c r="BI1949" s="1" t="n">
        <v>18.8</v>
      </c>
      <c r="BJ1949" s="1" t="n">
        <v>9.4</v>
      </c>
      <c r="BN1949" s="1" t="n">
        <v>330</v>
      </c>
      <c r="BP1949" s="1" t="n">
        <v>19.8</v>
      </c>
      <c r="BQ1949" s="1" t="n">
        <v>10.7</v>
      </c>
      <c r="BS1949" s="8" t="n">
        <v>44789</v>
      </c>
      <c r="BT1949" s="1" t="n">
        <v>336</v>
      </c>
      <c r="BV1949" s="1" t="n">
        <v>20.1</v>
      </c>
      <c r="BW1949" s="3" t="n">
        <v>10</v>
      </c>
      <c r="BX1949" s="1" t="s">
        <v>106</v>
      </c>
      <c r="BZ1949" s="1" t="n">
        <v>337</v>
      </c>
      <c r="CB1949" s="1" t="n">
        <v>22.2</v>
      </c>
      <c r="CC1949" s="1" t="n">
        <v>9.6</v>
      </c>
    </row>
    <row r="1950" customFormat="false" ht="15" hidden="false" customHeight="true" outlineLevel="0" collapsed="false">
      <c r="A1950" s="1" t="n">
        <v>35</v>
      </c>
      <c r="B1950" s="1" t="n">
        <v>29</v>
      </c>
      <c r="C1950" s="1" t="n">
        <v>625</v>
      </c>
      <c r="D1950" s="1" t="s">
        <v>99</v>
      </c>
      <c r="E1950" s="1" t="s">
        <v>114</v>
      </c>
      <c r="F1950" s="1" t="n">
        <v>2</v>
      </c>
      <c r="G1950" s="1" t="n">
        <v>360</v>
      </c>
      <c r="H1950" s="1" t="n">
        <v>89</v>
      </c>
      <c r="I1950" s="1" t="n">
        <v>58</v>
      </c>
      <c r="J1950" s="1" t="n">
        <v>92</v>
      </c>
      <c r="K1950" s="7" t="n">
        <v>1063.6875</v>
      </c>
      <c r="L1950" s="1" t="n">
        <v>440</v>
      </c>
      <c r="M1950" s="1" t="n">
        <v>87</v>
      </c>
      <c r="Q1950" s="1" t="n">
        <v>9.1</v>
      </c>
      <c r="R1950" s="1" t="n">
        <v>223</v>
      </c>
      <c r="T1950" s="1" t="n">
        <v>0</v>
      </c>
      <c r="V1950" s="1" t="n">
        <v>11.7</v>
      </c>
      <c r="W1950" s="1" t="n">
        <v>236</v>
      </c>
      <c r="Y1950" s="1" t="n">
        <v>0.8</v>
      </c>
      <c r="AA1950" s="1" t="n">
        <v>12.7</v>
      </c>
      <c r="AB1950" s="1" t="n">
        <v>247</v>
      </c>
      <c r="AD1950" s="1" t="n">
        <v>1.35</v>
      </c>
      <c r="AF1950" s="1" t="n">
        <v>15.5</v>
      </c>
      <c r="AG1950" s="1" t="n">
        <v>256</v>
      </c>
      <c r="AI1950" s="1" t="n">
        <v>1.8</v>
      </c>
      <c r="AK1950" s="1" t="n">
        <v>15.6</v>
      </c>
      <c r="AL1950" s="1" t="n">
        <v>269</v>
      </c>
      <c r="AN1950" s="1" t="n">
        <v>9</v>
      </c>
      <c r="AP1950" s="13" t="n">
        <v>15.9</v>
      </c>
      <c r="AQ1950" s="1" t="n">
        <v>285</v>
      </c>
      <c r="AS1950" s="1" t="n">
        <v>6.5</v>
      </c>
      <c r="AV1950" s="1" t="n">
        <v>17.6</v>
      </c>
      <c r="AW1950" s="1" t="n">
        <v>297</v>
      </c>
      <c r="AY1950" s="1" t="n">
        <v>9.8</v>
      </c>
      <c r="BB1950" s="1" t="n">
        <v>304</v>
      </c>
      <c r="BD1950" s="1" t="n">
        <v>19.8</v>
      </c>
      <c r="BE1950" s="1" t="n">
        <v>8.3</v>
      </c>
      <c r="BG1950" s="1" t="n">
        <v>310</v>
      </c>
      <c r="BI1950" s="1" t="n">
        <v>19.9</v>
      </c>
      <c r="BJ1950" s="1" t="n">
        <v>11.8</v>
      </c>
      <c r="BN1950" s="1" t="n">
        <v>322</v>
      </c>
      <c r="BP1950" s="1" t="n">
        <v>19.4</v>
      </c>
      <c r="BQ1950" s="1" t="n">
        <v>10.8</v>
      </c>
      <c r="BS1950" s="8" t="n">
        <v>44789</v>
      </c>
      <c r="BT1950" s="1" t="n">
        <v>328</v>
      </c>
      <c r="BV1950" s="1" t="n">
        <v>20.9</v>
      </c>
      <c r="BW1950" s="3" t="n">
        <v>12.9</v>
      </c>
      <c r="BZ1950" s="1" t="n">
        <v>334</v>
      </c>
      <c r="CB1950" s="1" t="n">
        <v>23.3</v>
      </c>
      <c r="CC1950" s="1" t="n">
        <v>10</v>
      </c>
    </row>
    <row r="1951" customFormat="false" ht="12.75" hidden="false" customHeight="true" outlineLevel="0" collapsed="false">
      <c r="A1951" s="1" t="n">
        <v>35</v>
      </c>
      <c r="B1951" s="1" t="n">
        <v>30</v>
      </c>
      <c r="C1951" s="1" t="n">
        <v>625</v>
      </c>
      <c r="D1951" s="1" t="s">
        <v>99</v>
      </c>
      <c r="E1951" s="1" t="s">
        <v>114</v>
      </c>
      <c r="F1951" s="1" t="n">
        <v>2</v>
      </c>
      <c r="G1951" s="1" t="n">
        <v>345</v>
      </c>
      <c r="H1951" s="1" t="n">
        <v>115</v>
      </c>
      <c r="I1951" s="1" t="n">
        <v>67</v>
      </c>
      <c r="J1951" s="1" t="n">
        <v>95</v>
      </c>
      <c r="K1951" s="7" t="n">
        <v>1026.125</v>
      </c>
      <c r="L1951" s="1" t="n">
        <v>420</v>
      </c>
      <c r="M1951" s="1" t="n">
        <v>95</v>
      </c>
      <c r="Q1951" s="1" t="n">
        <v>8.8</v>
      </c>
      <c r="R1951" s="1" t="n">
        <v>211</v>
      </c>
      <c r="T1951" s="1" t="n">
        <v>0</v>
      </c>
      <c r="V1951" s="1" t="n">
        <v>8.8</v>
      </c>
      <c r="W1951" s="1" t="n">
        <v>256</v>
      </c>
      <c r="Y1951" s="1" t="n">
        <v>0.4</v>
      </c>
      <c r="Z1951" s="1" t="s">
        <v>85</v>
      </c>
      <c r="AA1951" s="1" t="n">
        <v>10.8</v>
      </c>
      <c r="AB1951" s="1" t="n">
        <v>262</v>
      </c>
      <c r="AD1951" s="1" t="n">
        <v>1.4</v>
      </c>
      <c r="AE1951" s="1" t="s">
        <v>282</v>
      </c>
      <c r="AF1951" s="1" t="n">
        <v>11.6</v>
      </c>
      <c r="AG1951" s="1" t="n">
        <v>270</v>
      </c>
      <c r="AI1951" s="1" t="n">
        <v>0.6</v>
      </c>
      <c r="AK1951" s="1" t="n">
        <v>11.8</v>
      </c>
      <c r="AL1951" s="1" t="n">
        <v>275</v>
      </c>
      <c r="AN1951" s="1" t="n">
        <v>7.6</v>
      </c>
      <c r="AP1951" s="1" t="n">
        <v>13.8</v>
      </c>
      <c r="AQ1951" s="1" t="n">
        <v>293</v>
      </c>
      <c r="AS1951" s="1" t="n">
        <v>6.1</v>
      </c>
      <c r="AT1951" s="1" t="s">
        <v>82</v>
      </c>
      <c r="AV1951" s="1" t="n">
        <v>14.6</v>
      </c>
      <c r="AW1951" s="1" t="n">
        <v>285</v>
      </c>
      <c r="AY1951" s="1" t="n">
        <v>7.7</v>
      </c>
      <c r="BB1951" s="1" t="n">
        <v>291</v>
      </c>
      <c r="BD1951" s="1" t="n">
        <v>16.4</v>
      </c>
      <c r="BE1951" s="1" t="n">
        <v>9.4</v>
      </c>
      <c r="BG1951" s="1" t="n">
        <v>293</v>
      </c>
      <c r="BI1951" s="1" t="n">
        <v>17</v>
      </c>
      <c r="BJ1951" s="1" t="n">
        <v>9.2</v>
      </c>
      <c r="BN1951" s="1" t="n">
        <v>300</v>
      </c>
      <c r="BP1951" s="1" t="n">
        <v>18.1</v>
      </c>
      <c r="BQ1951" s="1" t="n">
        <v>11.8</v>
      </c>
      <c r="BS1951" s="8" t="n">
        <v>44789</v>
      </c>
      <c r="BT1951" s="1" t="n">
        <v>305</v>
      </c>
      <c r="BV1951" s="1" t="n">
        <v>19</v>
      </c>
      <c r="BW1951" s="3" t="n">
        <v>10.8</v>
      </c>
      <c r="BX1951" s="1" t="s">
        <v>82</v>
      </c>
      <c r="BZ1951" s="1" t="n">
        <v>305</v>
      </c>
      <c r="CB1951" s="1" t="n">
        <v>21.3</v>
      </c>
      <c r="CC1951" s="1" t="n">
        <v>12.6</v>
      </c>
      <c r="CD1951" s="1" t="s">
        <v>81</v>
      </c>
    </row>
    <row r="1952" customFormat="false" ht="15" hidden="false" customHeight="true" outlineLevel="0" collapsed="false">
      <c r="A1952" s="1" t="n">
        <v>35</v>
      </c>
      <c r="B1952" s="1" t="n">
        <v>31</v>
      </c>
      <c r="C1952" s="1" t="n">
        <v>625</v>
      </c>
      <c r="D1952" s="1" t="s">
        <v>99</v>
      </c>
      <c r="E1952" s="1" t="s">
        <v>114</v>
      </c>
      <c r="F1952" s="1" t="n">
        <v>2</v>
      </c>
      <c r="G1952" s="1" t="n">
        <v>335</v>
      </c>
      <c r="H1952" s="1" t="n">
        <v>104</v>
      </c>
      <c r="I1952" s="1" t="n">
        <v>52</v>
      </c>
      <c r="K1952" s="7" t="n">
        <v>1073.5</v>
      </c>
      <c r="L1952" s="1" t="n">
        <v>405</v>
      </c>
      <c r="M1952" s="1" t="n">
        <v>86</v>
      </c>
      <c r="Q1952" s="1" t="n">
        <v>9.1</v>
      </c>
      <c r="R1952" s="1" t="n">
        <v>195</v>
      </c>
      <c r="T1952" s="1" t="n">
        <v>0</v>
      </c>
      <c r="V1952" s="1" t="n">
        <v>11.4</v>
      </c>
      <c r="W1952" s="1" t="n">
        <v>238</v>
      </c>
      <c r="Y1952" s="1" t="n">
        <v>0.7</v>
      </c>
      <c r="AA1952" s="1" t="n">
        <v>12.5</v>
      </c>
      <c r="AB1952" s="1" t="n">
        <v>245</v>
      </c>
      <c r="AD1952" s="1" t="n">
        <v>1</v>
      </c>
      <c r="AF1952" s="1" t="n">
        <v>14.7</v>
      </c>
      <c r="AG1952" s="1" t="n">
        <v>256</v>
      </c>
      <c r="AI1952" s="1" t="n">
        <v>0.7</v>
      </c>
      <c r="AK1952" s="1" t="n">
        <v>15.5</v>
      </c>
      <c r="AL1952" s="1" t="n">
        <v>266</v>
      </c>
      <c r="AN1952" s="1" t="n">
        <v>7.9</v>
      </c>
      <c r="AP1952" s="13" t="n">
        <v>14.7</v>
      </c>
      <c r="AQ1952" s="1" t="n">
        <v>285</v>
      </c>
      <c r="AS1952" s="1" t="n">
        <v>5.5</v>
      </c>
      <c r="AV1952" s="1" t="n">
        <v>16.9</v>
      </c>
      <c r="AW1952" s="1" t="n">
        <v>296</v>
      </c>
      <c r="AY1952" s="1" t="n">
        <v>7.1</v>
      </c>
      <c r="BB1952" s="1" t="n">
        <v>307</v>
      </c>
      <c r="BD1952" s="1" t="n">
        <v>18.2</v>
      </c>
      <c r="BE1952" s="1" t="n">
        <v>10.6</v>
      </c>
      <c r="BG1952" s="1" t="n">
        <v>312</v>
      </c>
      <c r="BI1952" s="1" t="n">
        <v>19.5</v>
      </c>
      <c r="BJ1952" s="1" t="n">
        <v>8.6</v>
      </c>
      <c r="BN1952" s="1" t="n">
        <v>322</v>
      </c>
      <c r="BP1952" s="1" t="n">
        <v>19.7</v>
      </c>
      <c r="BQ1952" s="1" t="n">
        <v>11.6</v>
      </c>
      <c r="BS1952" s="8" t="n">
        <v>44789</v>
      </c>
      <c r="BT1952" s="1" t="n">
        <v>331</v>
      </c>
      <c r="BV1952" s="1" t="n">
        <v>21.7</v>
      </c>
      <c r="BW1952" s="3" t="n">
        <v>11.1</v>
      </c>
      <c r="BZ1952" s="1" t="n">
        <v>336</v>
      </c>
      <c r="CB1952" s="1" t="n">
        <v>23.4</v>
      </c>
      <c r="CC1952" s="1" t="n">
        <v>11.7</v>
      </c>
    </row>
    <row r="1953" customFormat="false" ht="12.75" hidden="false" customHeight="true" outlineLevel="0" collapsed="false">
      <c r="A1953" s="1" t="n">
        <v>35</v>
      </c>
      <c r="B1953" s="1" t="n">
        <v>32</v>
      </c>
      <c r="C1953" s="1" t="n">
        <v>625</v>
      </c>
      <c r="D1953" s="1" t="s">
        <v>99</v>
      </c>
      <c r="E1953" s="1" t="s">
        <v>114</v>
      </c>
      <c r="F1953" s="1" t="n">
        <v>2</v>
      </c>
      <c r="G1953" s="1" t="n">
        <v>340</v>
      </c>
      <c r="H1953" s="1" t="n">
        <v>90</v>
      </c>
      <c r="I1953" s="1" t="n">
        <v>53</v>
      </c>
      <c r="K1953" s="7" t="n">
        <v>1058.875</v>
      </c>
      <c r="L1953" s="1" t="n">
        <v>420</v>
      </c>
      <c r="M1953" s="1" t="n">
        <v>82</v>
      </c>
      <c r="Q1953" s="1" t="n">
        <v>9.4</v>
      </c>
      <c r="R1953" s="1" t="n">
        <v>185</v>
      </c>
      <c r="T1953" s="1" t="n">
        <v>0</v>
      </c>
      <c r="V1953" s="1" t="n">
        <v>11.1</v>
      </c>
      <c r="W1953" s="1" t="n">
        <v>228</v>
      </c>
      <c r="Y1953" s="1" t="n">
        <v>0.5</v>
      </c>
      <c r="AA1953" s="1" t="n">
        <v>12.5</v>
      </c>
      <c r="AB1953" s="1" t="n">
        <v>233</v>
      </c>
      <c r="AD1953" s="1" t="n">
        <v>1.2</v>
      </c>
      <c r="AF1953" s="1" t="n">
        <v>14</v>
      </c>
      <c r="AG1953" s="1" t="n">
        <v>245</v>
      </c>
      <c r="AI1953" s="1" t="n">
        <v>1.7</v>
      </c>
      <c r="AK1953" s="1" t="n">
        <v>14.1</v>
      </c>
      <c r="AL1953" s="1" t="n">
        <v>261</v>
      </c>
      <c r="AN1953" s="1" t="n">
        <v>8.1</v>
      </c>
      <c r="AP1953" s="1" t="n">
        <v>14.5</v>
      </c>
      <c r="AQ1953" s="1" t="n">
        <v>270</v>
      </c>
      <c r="AS1953" s="1" t="n">
        <v>5.8</v>
      </c>
      <c r="AV1953" s="1" t="n">
        <v>17.1</v>
      </c>
      <c r="AW1953" s="1" t="n">
        <v>283</v>
      </c>
      <c r="AY1953" s="1" t="n">
        <v>6.8</v>
      </c>
      <c r="BB1953" s="1" t="n">
        <v>293</v>
      </c>
      <c r="BD1953" s="1" t="n">
        <v>18</v>
      </c>
      <c r="BE1953" s="1" t="n">
        <v>9</v>
      </c>
      <c r="BG1953" s="1" t="n">
        <v>297</v>
      </c>
      <c r="BI1953" s="1" t="n">
        <v>19.3</v>
      </c>
      <c r="BJ1953" s="1" t="n">
        <v>9.9</v>
      </c>
      <c r="BN1953" s="1" t="n">
        <v>308</v>
      </c>
      <c r="BP1953" s="1" t="n">
        <v>19.9</v>
      </c>
      <c r="BQ1953" s="1" t="n">
        <v>12.3</v>
      </c>
      <c r="BS1953" s="8" t="n">
        <v>44789</v>
      </c>
      <c r="BT1953" s="1" t="n">
        <v>311</v>
      </c>
      <c r="BV1953" s="1" t="n">
        <v>21.4</v>
      </c>
      <c r="BW1953" s="3" t="n">
        <v>11.9</v>
      </c>
      <c r="BX1953" s="1" t="s">
        <v>81</v>
      </c>
      <c r="BZ1953" s="1" t="n">
        <v>313</v>
      </c>
      <c r="CB1953" s="1" t="n">
        <v>23.5</v>
      </c>
      <c r="CC1953" s="1" t="n">
        <v>11.3</v>
      </c>
      <c r="CD1953" s="1" t="s">
        <v>124</v>
      </c>
    </row>
    <row r="1954" customFormat="false" ht="15" hidden="false" customHeight="true" outlineLevel="0" collapsed="false">
      <c r="A1954" s="1" t="n">
        <v>35</v>
      </c>
      <c r="B1954" s="1" t="n">
        <v>33</v>
      </c>
      <c r="C1954" s="1" t="n">
        <v>625</v>
      </c>
      <c r="D1954" s="1" t="s">
        <v>99</v>
      </c>
      <c r="E1954" s="1" t="s">
        <v>114</v>
      </c>
      <c r="F1954" s="1" t="n">
        <v>2</v>
      </c>
      <c r="G1954" s="1" t="n">
        <v>335</v>
      </c>
      <c r="H1954" s="1" t="n">
        <v>86</v>
      </c>
      <c r="I1954" s="1" t="n">
        <v>54</v>
      </c>
      <c r="J1954" s="1" t="n">
        <v>102</v>
      </c>
      <c r="K1954" s="7" t="n">
        <v>1031.5</v>
      </c>
      <c r="L1954" s="1" t="n">
        <v>415</v>
      </c>
      <c r="M1954" s="1" t="n">
        <v>78</v>
      </c>
      <c r="Q1954" s="1" t="n">
        <v>9.6</v>
      </c>
      <c r="R1954" s="1" t="n">
        <v>187</v>
      </c>
      <c r="T1954" s="1" t="n">
        <v>0</v>
      </c>
      <c r="V1954" s="1" t="n">
        <v>11.2</v>
      </c>
      <c r="W1954" s="1" t="n">
        <v>229</v>
      </c>
      <c r="Y1954" s="1" t="n">
        <v>0.4</v>
      </c>
      <c r="AA1954" s="1" t="n">
        <v>12.5</v>
      </c>
      <c r="AB1954" s="1" t="n">
        <v>238</v>
      </c>
      <c r="AD1954" s="1" t="n">
        <v>0.7</v>
      </c>
      <c r="AF1954" s="1" t="n">
        <v>13.9</v>
      </c>
      <c r="AG1954" s="1" t="n">
        <v>247</v>
      </c>
      <c r="AI1954" s="1" t="n">
        <v>2.2</v>
      </c>
      <c r="AK1954" s="1" t="n">
        <v>14</v>
      </c>
      <c r="AL1954" s="1" t="n">
        <v>268</v>
      </c>
      <c r="AN1954" s="1" t="n">
        <v>7.7</v>
      </c>
      <c r="AP1954" s="13" t="n">
        <v>14.9</v>
      </c>
      <c r="AQ1954" s="1" t="n">
        <v>281</v>
      </c>
      <c r="AS1954" s="1" t="n">
        <v>5.9</v>
      </c>
      <c r="AT1954" s="1" t="s">
        <v>81</v>
      </c>
      <c r="AV1954" s="1" t="n">
        <v>16.6</v>
      </c>
      <c r="AW1954" s="1" t="n">
        <v>290</v>
      </c>
      <c r="AY1954" s="1" t="n">
        <v>7.1</v>
      </c>
      <c r="BB1954" s="1" t="n">
        <v>302</v>
      </c>
      <c r="BD1954" s="1" t="n">
        <v>17.8</v>
      </c>
      <c r="BE1954" s="1" t="n">
        <v>10.4</v>
      </c>
      <c r="BG1954" s="1" t="n">
        <v>306</v>
      </c>
      <c r="BI1954" s="1" t="n">
        <v>19</v>
      </c>
      <c r="BJ1954" s="1" t="n">
        <v>9.4</v>
      </c>
      <c r="BK1954" s="1" t="s">
        <v>124</v>
      </c>
      <c r="BN1954" s="1" t="n">
        <v>316</v>
      </c>
      <c r="BP1954" s="1" t="n">
        <v>21</v>
      </c>
      <c r="BQ1954" s="1" t="n">
        <v>11.8</v>
      </c>
      <c r="BS1954" s="8" t="n">
        <v>44789</v>
      </c>
      <c r="BT1954" s="1" t="n">
        <v>322</v>
      </c>
      <c r="BV1954" s="1" t="n">
        <v>22</v>
      </c>
      <c r="BW1954" s="3" t="n">
        <v>11.6</v>
      </c>
      <c r="BX1954" s="1" t="s">
        <v>81</v>
      </c>
      <c r="BZ1954" s="1" t="n">
        <v>325</v>
      </c>
      <c r="CB1954" s="1" t="n">
        <v>22.4</v>
      </c>
      <c r="CC1954" s="1" t="n">
        <v>11.3</v>
      </c>
      <c r="CD1954" s="1" t="s">
        <v>81</v>
      </c>
    </row>
    <row r="1955" customFormat="false" ht="12.75" hidden="false" customHeight="true" outlineLevel="0" collapsed="false">
      <c r="A1955" s="1" t="n">
        <v>35</v>
      </c>
      <c r="B1955" s="1" t="n">
        <v>34</v>
      </c>
      <c r="C1955" s="1" t="n">
        <v>625</v>
      </c>
      <c r="D1955" s="1" t="s">
        <v>99</v>
      </c>
      <c r="E1955" s="1" t="s">
        <v>114</v>
      </c>
      <c r="F1955" s="1" t="n">
        <v>2</v>
      </c>
      <c r="G1955" s="1" t="n">
        <v>310</v>
      </c>
      <c r="H1955" s="1" t="n">
        <v>83</v>
      </c>
      <c r="I1955" s="1" t="n">
        <v>50</v>
      </c>
      <c r="J1955" s="1" t="n">
        <v>97</v>
      </c>
      <c r="K1955" s="7" t="n">
        <v>1062.9375</v>
      </c>
      <c r="L1955" s="1" t="n">
        <v>390</v>
      </c>
      <c r="M1955" s="1" t="n">
        <v>71</v>
      </c>
      <c r="Q1955" s="1" t="n">
        <v>8.9</v>
      </c>
      <c r="R1955" s="1" t="n">
        <v>177</v>
      </c>
      <c r="T1955" s="1" t="n">
        <v>0</v>
      </c>
      <c r="V1955" s="1" t="n">
        <v>11.2</v>
      </c>
      <c r="W1955" s="1" t="n">
        <v>219</v>
      </c>
      <c r="Y1955" s="1" t="n">
        <v>0.6</v>
      </c>
      <c r="AA1955" s="1" t="n">
        <v>12.5</v>
      </c>
      <c r="AB1955" s="1" t="n">
        <v>230</v>
      </c>
      <c r="AD1955" s="1" t="n">
        <v>1</v>
      </c>
      <c r="AF1955" s="1" t="n">
        <v>14.1</v>
      </c>
      <c r="AG1955" s="1" t="n">
        <v>238</v>
      </c>
      <c r="AI1955" s="1" t="n">
        <v>1</v>
      </c>
      <c r="AK1955" s="1" t="n">
        <v>14.2</v>
      </c>
      <c r="AL1955" s="1" t="n">
        <v>250</v>
      </c>
      <c r="AN1955" s="1" t="n">
        <v>7.5</v>
      </c>
      <c r="AP1955" s="1" t="n">
        <v>15.4</v>
      </c>
      <c r="AQ1955" s="1" t="n">
        <v>270</v>
      </c>
      <c r="AS1955" s="1" t="n">
        <v>4.9</v>
      </c>
      <c r="AV1955" s="1" t="n">
        <v>16.5</v>
      </c>
      <c r="AW1955" s="1" t="n">
        <v>299</v>
      </c>
      <c r="AY1955" s="1" t="n">
        <v>6.4</v>
      </c>
      <c r="BB1955" s="1" t="n">
        <v>289</v>
      </c>
      <c r="BD1955" s="1" t="n">
        <v>17.8</v>
      </c>
      <c r="BE1955" s="1" t="n">
        <v>9.4</v>
      </c>
      <c r="BG1955" s="1" t="n">
        <v>308</v>
      </c>
      <c r="BI1955" s="1" t="n">
        <v>18.6</v>
      </c>
      <c r="BJ1955" s="1" t="n">
        <v>11.8</v>
      </c>
      <c r="BK1955" s="1" t="s">
        <v>85</v>
      </c>
      <c r="BN1955" s="1" t="n">
        <v>320</v>
      </c>
      <c r="BP1955" s="1" t="n">
        <v>19</v>
      </c>
      <c r="BQ1955" s="1" t="n">
        <v>10.8</v>
      </c>
      <c r="BS1955" s="8" t="n">
        <v>44789</v>
      </c>
      <c r="BT1955" s="1" t="n">
        <v>316</v>
      </c>
      <c r="BV1955" s="1" t="n">
        <v>19.5</v>
      </c>
      <c r="BW1955" s="3" t="n">
        <v>11.6</v>
      </c>
      <c r="BZ1955" s="1" t="n">
        <v>325</v>
      </c>
      <c r="CB1955" s="1" t="n">
        <v>22.5</v>
      </c>
      <c r="CC1955" s="1" t="n">
        <v>10.4</v>
      </c>
    </row>
    <row r="1956" customFormat="false" ht="15" hidden="false" customHeight="true" outlineLevel="0" collapsed="false">
      <c r="A1956" s="1" t="n">
        <v>35</v>
      </c>
      <c r="B1956" s="1" t="n">
        <v>35</v>
      </c>
      <c r="C1956" s="1" t="n">
        <v>625</v>
      </c>
      <c r="D1956" s="1" t="s">
        <v>99</v>
      </c>
      <c r="E1956" s="1" t="s">
        <v>114</v>
      </c>
      <c r="F1956" s="1" t="n">
        <v>2</v>
      </c>
      <c r="G1956" s="1" t="n">
        <v>335</v>
      </c>
      <c r="H1956" s="1" t="n">
        <v>85</v>
      </c>
      <c r="I1956" s="1" t="n">
        <v>56</v>
      </c>
      <c r="J1956" s="1" t="n">
        <v>95</v>
      </c>
      <c r="K1956" s="7" t="n">
        <v>1023.3125</v>
      </c>
      <c r="L1956" s="1" t="n">
        <v>340</v>
      </c>
      <c r="M1956" s="1" t="n">
        <v>77</v>
      </c>
      <c r="Q1956" s="1" t="n">
        <v>8.5</v>
      </c>
      <c r="R1956" s="1" t="n">
        <v>180</v>
      </c>
      <c r="T1956" s="1" t="n">
        <v>0</v>
      </c>
      <c r="U1956" s="1" t="s">
        <v>81</v>
      </c>
      <c r="V1956" s="1" t="n">
        <v>11</v>
      </c>
      <c r="W1956" s="1" t="n">
        <v>221</v>
      </c>
      <c r="Y1956" s="1" t="n">
        <v>0.3</v>
      </c>
      <c r="Z1956" s="1" t="s">
        <v>81</v>
      </c>
      <c r="AA1956" s="1" t="n">
        <v>11.9</v>
      </c>
      <c r="AB1956" s="1" t="n">
        <v>229</v>
      </c>
      <c r="AD1956" s="1" t="n">
        <v>1.1</v>
      </c>
      <c r="AE1956" s="1" t="s">
        <v>81</v>
      </c>
      <c r="AF1956" s="1" t="n">
        <v>13.4</v>
      </c>
      <c r="AG1956" s="1" t="n">
        <v>235</v>
      </c>
      <c r="AI1956" s="1" t="n">
        <v>2</v>
      </c>
      <c r="AK1956" s="1" t="n">
        <v>13.6</v>
      </c>
      <c r="AL1956" s="13" t="n">
        <v>246</v>
      </c>
      <c r="AN1956" s="1" t="n">
        <v>7.9</v>
      </c>
      <c r="AO1956" s="1" t="s">
        <v>81</v>
      </c>
      <c r="AP1956" s="13" t="n">
        <v>15.9</v>
      </c>
      <c r="AQ1956" s="1" t="n">
        <v>255</v>
      </c>
      <c r="AS1956" s="1" t="n">
        <v>5.7</v>
      </c>
      <c r="AT1956" s="1" t="s">
        <v>81</v>
      </c>
      <c r="AV1956" s="1" t="n">
        <v>16.1</v>
      </c>
      <c r="AW1956" s="1" t="n">
        <v>267</v>
      </c>
      <c r="AY1956" s="1" t="n">
        <v>7.4</v>
      </c>
      <c r="BB1956" s="1" t="n">
        <v>270</v>
      </c>
      <c r="BD1956" s="1" t="n">
        <v>17.2</v>
      </c>
      <c r="BE1956" s="1" t="n">
        <v>9.2</v>
      </c>
      <c r="BG1956" s="1" t="n">
        <v>275</v>
      </c>
      <c r="BI1956" s="1" t="n">
        <v>18</v>
      </c>
      <c r="BJ1956" s="1" t="n">
        <v>9.8</v>
      </c>
      <c r="BK1956" s="1" t="s">
        <v>124</v>
      </c>
      <c r="BN1956" s="1" t="n">
        <v>285</v>
      </c>
      <c r="BP1956" s="1" t="n">
        <v>18.1</v>
      </c>
      <c r="BQ1956" s="1" t="n">
        <v>11</v>
      </c>
      <c r="BS1956" s="8" t="n">
        <v>44789</v>
      </c>
      <c r="BT1956" s="1" t="n">
        <v>289</v>
      </c>
      <c r="BV1956" s="1" t="n">
        <v>19</v>
      </c>
      <c r="BW1956" s="3" t="n">
        <v>11.6</v>
      </c>
      <c r="BX1956" s="1" t="s">
        <v>81</v>
      </c>
      <c r="BZ1956" s="1" t="n">
        <v>289</v>
      </c>
      <c r="CB1956" s="1" t="n">
        <v>21.1</v>
      </c>
      <c r="CC1956" s="1" t="n">
        <v>11.6</v>
      </c>
      <c r="CD1956" s="1" t="s">
        <v>180</v>
      </c>
    </row>
    <row r="1957" customFormat="false" ht="12.75" hidden="false" customHeight="true" outlineLevel="0" collapsed="false">
      <c r="A1957" s="1" t="n">
        <v>35</v>
      </c>
      <c r="B1957" s="1" t="n">
        <v>36</v>
      </c>
      <c r="C1957" s="1" t="n">
        <v>625</v>
      </c>
      <c r="D1957" s="1" t="s">
        <v>99</v>
      </c>
      <c r="E1957" s="1" t="s">
        <v>114</v>
      </c>
      <c r="F1957" s="1" t="n">
        <v>2</v>
      </c>
      <c r="G1957" s="1" t="n">
        <v>260</v>
      </c>
      <c r="H1957" s="1" t="n">
        <v>90</v>
      </c>
      <c r="I1957" s="1" t="n">
        <v>47</v>
      </c>
      <c r="K1957" s="7" t="n">
        <v>1093.25</v>
      </c>
      <c r="L1957" s="1" t="n">
        <v>340</v>
      </c>
      <c r="M1957" s="1" t="n">
        <v>55</v>
      </c>
      <c r="Q1957" s="1" t="n">
        <v>9</v>
      </c>
      <c r="R1957" s="1" t="n">
        <v>190</v>
      </c>
      <c r="T1957" s="1" t="n">
        <v>0</v>
      </c>
      <c r="V1957" s="1" t="n">
        <v>10.7</v>
      </c>
      <c r="W1957" s="1" t="n">
        <v>208</v>
      </c>
      <c r="Y1957" s="1" t="n">
        <v>0.2</v>
      </c>
      <c r="AA1957" s="1" t="n">
        <v>11.8</v>
      </c>
      <c r="AB1957" s="1" t="n">
        <v>214</v>
      </c>
      <c r="AD1957" s="1" t="n">
        <v>0.6</v>
      </c>
      <c r="AF1957" s="1" t="n">
        <v>13</v>
      </c>
      <c r="AG1957" s="1" t="n">
        <v>224</v>
      </c>
      <c r="AI1957" s="1" t="n">
        <v>1</v>
      </c>
      <c r="AK1957" s="1" t="n">
        <v>13.1</v>
      </c>
      <c r="AL1957" s="1" t="n">
        <v>240</v>
      </c>
      <c r="AN1957" s="1" t="n">
        <v>8</v>
      </c>
      <c r="AP1957" s="1" t="n">
        <v>14.5</v>
      </c>
      <c r="AQ1957" s="1" t="n">
        <v>255</v>
      </c>
      <c r="AS1957" s="1" t="n">
        <v>5.7</v>
      </c>
      <c r="AV1957" s="1" t="n">
        <v>15.8</v>
      </c>
      <c r="AW1957" s="1" t="n">
        <v>268</v>
      </c>
      <c r="AY1957" s="1" t="n">
        <v>7.1</v>
      </c>
      <c r="BB1957" s="1" t="n">
        <v>270</v>
      </c>
      <c r="BD1957" s="1" t="n">
        <v>16.9</v>
      </c>
      <c r="BE1957" s="1" t="n">
        <v>7.8</v>
      </c>
      <c r="BG1957" s="1" t="n">
        <v>276</v>
      </c>
      <c r="BI1957" s="1" t="n">
        <v>18</v>
      </c>
      <c r="BJ1957" s="1" t="n">
        <v>9.4</v>
      </c>
      <c r="BN1957" s="1" t="n">
        <v>294</v>
      </c>
      <c r="BP1957" s="1" t="n">
        <v>19.2</v>
      </c>
      <c r="BQ1957" s="1" t="n">
        <v>10.4</v>
      </c>
      <c r="BS1957" s="8" t="n">
        <v>44789</v>
      </c>
      <c r="BT1957" s="1" t="n">
        <v>285</v>
      </c>
      <c r="BV1957" s="1" t="n">
        <v>19.7</v>
      </c>
      <c r="BW1957" s="3" t="n">
        <v>10.7</v>
      </c>
      <c r="BZ1957" s="1" t="n">
        <v>293</v>
      </c>
      <c r="CB1957" s="1" t="n">
        <v>17.2</v>
      </c>
      <c r="CC1957" s="1" t="n">
        <v>8.7</v>
      </c>
    </row>
    <row r="1958" customFormat="false" ht="15" hidden="false" customHeight="true" outlineLevel="0" collapsed="false">
      <c r="A1958" s="1" t="n">
        <v>35</v>
      </c>
      <c r="B1958" s="1" t="n">
        <v>37</v>
      </c>
      <c r="C1958" s="1" t="n">
        <v>625</v>
      </c>
      <c r="D1958" s="1" t="s">
        <v>99</v>
      </c>
      <c r="E1958" s="1" t="s">
        <v>114</v>
      </c>
      <c r="F1958" s="1" t="n">
        <v>5</v>
      </c>
      <c r="G1958" s="1" t="n">
        <v>280</v>
      </c>
      <c r="H1958" s="1" t="n">
        <v>85</v>
      </c>
      <c r="I1958" s="1" t="n">
        <v>47</v>
      </c>
      <c r="J1958" s="1" t="n">
        <v>95</v>
      </c>
      <c r="K1958" s="7" t="n">
        <v>992.75</v>
      </c>
      <c r="L1958" s="1" t="n">
        <v>335</v>
      </c>
      <c r="M1958" s="1" t="n">
        <v>61</v>
      </c>
      <c r="Q1958" s="1" t="n">
        <v>8.6</v>
      </c>
      <c r="R1958" s="1" t="n">
        <v>179</v>
      </c>
      <c r="T1958" s="1" t="n">
        <v>0</v>
      </c>
      <c r="V1958" s="1" t="n">
        <v>11.2</v>
      </c>
      <c r="W1958" s="1" t="n">
        <v>219</v>
      </c>
      <c r="Y1958" s="1" t="n">
        <v>0.5</v>
      </c>
      <c r="AA1958" s="1" t="n">
        <v>12.2</v>
      </c>
      <c r="AB1958" s="1" t="n">
        <v>223</v>
      </c>
      <c r="AD1958" s="1" t="n">
        <v>0.2</v>
      </c>
      <c r="AF1958" s="1" t="n">
        <v>12.9</v>
      </c>
      <c r="AG1958" s="1" t="n">
        <v>238</v>
      </c>
      <c r="AI1958" s="1" t="n">
        <v>1.3</v>
      </c>
      <c r="AK1958" s="1" t="n">
        <v>13.5</v>
      </c>
      <c r="AL1958" s="1" t="n">
        <v>243</v>
      </c>
      <c r="AO1958" s="1" t="s">
        <v>84</v>
      </c>
      <c r="AP1958" s="13" t="n">
        <v>8</v>
      </c>
      <c r="AQ1958" s="1" t="n">
        <v>264</v>
      </c>
      <c r="AS1958" s="1" t="n">
        <v>2.9</v>
      </c>
      <c r="AT1958" s="1" t="s">
        <v>84</v>
      </c>
      <c r="AV1958" s="1" t="n">
        <v>12.1</v>
      </c>
      <c r="AW1958" s="1" t="n">
        <v>237</v>
      </c>
      <c r="AY1958" s="1" t="n">
        <v>5.5</v>
      </c>
      <c r="AZ1958" s="1" t="s">
        <v>84</v>
      </c>
      <c r="BB1958" s="1" t="n">
        <v>235</v>
      </c>
      <c r="BD1958" s="1" t="n">
        <v>12.2</v>
      </c>
      <c r="BE1958" s="1" t="n">
        <v>6.2</v>
      </c>
      <c r="BF1958" s="2" t="s">
        <v>84</v>
      </c>
      <c r="BG1958" s="1" t="n">
        <v>238</v>
      </c>
      <c r="BI1958" s="1" t="n">
        <v>10.7</v>
      </c>
      <c r="BJ1958" s="1" t="n">
        <v>6.9</v>
      </c>
      <c r="BK1958" s="1" t="s">
        <v>84</v>
      </c>
      <c r="BN1958" s="1" t="n">
        <v>243</v>
      </c>
      <c r="BP1958" s="1" t="n">
        <v>12.3</v>
      </c>
      <c r="BQ1958" s="1" t="n">
        <v>6</v>
      </c>
      <c r="BS1958" s="8" t="n">
        <v>44789</v>
      </c>
      <c r="BT1958" s="1" t="n">
        <v>263</v>
      </c>
      <c r="BV1958" s="1" t="n">
        <v>10.8</v>
      </c>
      <c r="BW1958" s="3" t="n">
        <v>5.6</v>
      </c>
      <c r="BX1958" s="1" t="s">
        <v>85</v>
      </c>
      <c r="BZ1958" s="1" t="n">
        <v>270</v>
      </c>
      <c r="CB1958" s="1" t="n">
        <v>10.5</v>
      </c>
      <c r="CC1958" s="1" t="n">
        <v>7.2</v>
      </c>
    </row>
    <row r="1959" customFormat="false" ht="12.75" hidden="false" customHeight="true" outlineLevel="0" collapsed="false">
      <c r="A1959" s="1" t="n">
        <v>35</v>
      </c>
      <c r="B1959" s="1" t="n">
        <v>38</v>
      </c>
      <c r="C1959" s="1" t="n">
        <v>625</v>
      </c>
      <c r="D1959" s="1" t="s">
        <v>99</v>
      </c>
      <c r="E1959" s="1" t="s">
        <v>114</v>
      </c>
      <c r="F1959" s="1" t="n">
        <v>5</v>
      </c>
      <c r="G1959" s="1" t="n">
        <v>310</v>
      </c>
      <c r="H1959" s="1" t="n">
        <v>92</v>
      </c>
      <c r="I1959" s="1" t="n">
        <v>58</v>
      </c>
      <c r="J1959" s="1" t="n">
        <v>84</v>
      </c>
      <c r="K1959" s="7" t="n">
        <v>896.375</v>
      </c>
      <c r="L1959" s="1" t="n">
        <v>360</v>
      </c>
      <c r="M1959" s="1" t="n">
        <v>80</v>
      </c>
      <c r="Q1959" s="1" t="n">
        <v>8.9</v>
      </c>
      <c r="R1959" s="1" t="n">
        <v>195</v>
      </c>
      <c r="T1959" s="1" t="n">
        <v>0</v>
      </c>
      <c r="V1959" s="1" t="n">
        <v>9.9</v>
      </c>
      <c r="W1959" s="1" t="n">
        <v>242</v>
      </c>
      <c r="Y1959" s="1" t="n">
        <v>0.2</v>
      </c>
      <c r="AA1959" s="1" t="n">
        <v>12.5</v>
      </c>
      <c r="AB1959" s="1" t="n">
        <v>257</v>
      </c>
      <c r="AD1959" s="1" t="n">
        <v>0.2</v>
      </c>
      <c r="AF1959" s="1" t="n">
        <v>13.1</v>
      </c>
      <c r="AG1959" s="1" t="n">
        <v>264</v>
      </c>
      <c r="AI1959" s="1" t="n">
        <v>0.2</v>
      </c>
      <c r="AK1959" s="1" t="n">
        <v>13.5</v>
      </c>
      <c r="AL1959" s="1" t="n">
        <v>276</v>
      </c>
      <c r="AN1959" s="1" t="n">
        <v>7.8</v>
      </c>
      <c r="AP1959" s="1" t="n">
        <v>15.8</v>
      </c>
      <c r="AQ1959" s="1" t="n">
        <v>300</v>
      </c>
      <c r="AS1959" s="1" t="n">
        <v>5.9</v>
      </c>
      <c r="AV1959" s="1" t="n">
        <v>15.6</v>
      </c>
      <c r="AW1959" s="1" t="n">
        <v>307</v>
      </c>
      <c r="AY1959" s="1" t="n">
        <v>9.5</v>
      </c>
      <c r="BB1959" s="1" t="n">
        <v>316</v>
      </c>
      <c r="BD1959" s="1" t="n">
        <v>18.1</v>
      </c>
      <c r="BE1959" s="1" t="n">
        <v>7.3</v>
      </c>
      <c r="BG1959" s="1" t="n">
        <v>327</v>
      </c>
      <c r="BI1959" s="1" t="n">
        <v>19.4</v>
      </c>
      <c r="BJ1959" s="1" t="n">
        <v>9.6</v>
      </c>
      <c r="BK1959" s="1" t="s">
        <v>124</v>
      </c>
      <c r="BN1959" s="1" t="n">
        <v>341</v>
      </c>
      <c r="BP1959" s="1" t="n">
        <v>18.7</v>
      </c>
      <c r="BQ1959" s="1" t="n">
        <v>10.2</v>
      </c>
      <c r="BS1959" s="8" t="n">
        <v>44789</v>
      </c>
      <c r="BT1959" s="1" t="n">
        <v>343</v>
      </c>
      <c r="BV1959" s="1" t="n">
        <v>19.1</v>
      </c>
      <c r="BW1959" s="3" t="n">
        <v>10.8</v>
      </c>
      <c r="BX1959" s="1" t="s">
        <v>81</v>
      </c>
      <c r="BZ1959" s="1" t="n">
        <v>345</v>
      </c>
      <c r="CB1959" s="1" t="n">
        <v>20.9</v>
      </c>
      <c r="CC1959" s="1" t="n">
        <v>10.3</v>
      </c>
      <c r="CD1959" s="1" t="s">
        <v>81</v>
      </c>
    </row>
    <row r="1960" customFormat="false" ht="15" hidden="false" customHeight="true" outlineLevel="0" collapsed="false">
      <c r="A1960" s="1" t="n">
        <v>35</v>
      </c>
      <c r="B1960" s="1" t="n">
        <v>39</v>
      </c>
      <c r="C1960" s="1" t="n">
        <v>625</v>
      </c>
      <c r="D1960" s="1" t="s">
        <v>99</v>
      </c>
      <c r="E1960" s="1" t="s">
        <v>114</v>
      </c>
      <c r="F1960" s="1" t="n">
        <v>5</v>
      </c>
      <c r="G1960" s="1" t="n">
        <v>210</v>
      </c>
      <c r="H1960" s="1" t="n">
        <v>65</v>
      </c>
      <c r="I1960" s="1" t="n">
        <v>21</v>
      </c>
      <c r="J1960" s="1" t="n">
        <v>95.5</v>
      </c>
      <c r="K1960" s="7"/>
      <c r="L1960" s="1" t="n">
        <v>255</v>
      </c>
      <c r="M1960" s="1" t="n">
        <v>73</v>
      </c>
      <c r="Q1960" s="1" t="n">
        <v>7.5</v>
      </c>
      <c r="R1960" s="1" t="n">
        <v>140</v>
      </c>
      <c r="T1960" s="1" t="n">
        <v>0</v>
      </c>
      <c r="V1960" s="1" t="n">
        <v>9.8</v>
      </c>
      <c r="W1960" s="1" t="n">
        <v>175</v>
      </c>
      <c r="Y1960" s="1" t="n">
        <v>0.4</v>
      </c>
      <c r="AA1960" s="1" t="n">
        <v>11.2</v>
      </c>
      <c r="AB1960" s="1" t="n">
        <v>185</v>
      </c>
      <c r="AD1960" s="1" t="n">
        <v>1.1</v>
      </c>
      <c r="AF1960" s="1" t="n">
        <v>11.6</v>
      </c>
      <c r="AG1960" s="1" t="n">
        <v>193</v>
      </c>
      <c r="AI1960" s="1" t="n">
        <v>2.4</v>
      </c>
      <c r="AK1960" s="1" t="n">
        <v>11.8</v>
      </c>
      <c r="AL1960" s="1" t="n">
        <v>210</v>
      </c>
      <c r="AN1960" s="1" t="n">
        <v>8.2</v>
      </c>
      <c r="AP1960" s="13" t="n">
        <v>11.8</v>
      </c>
      <c r="AQ1960" s="1" t="n">
        <v>206</v>
      </c>
      <c r="AS1960" s="1" t="n">
        <v>5.6</v>
      </c>
      <c r="AV1960" s="1" t="n">
        <v>13.4</v>
      </c>
      <c r="AW1960" s="1" t="n">
        <v>212</v>
      </c>
      <c r="AY1960" s="1" t="n">
        <v>7.2</v>
      </c>
      <c r="BB1960" s="1" t="n">
        <v>220</v>
      </c>
      <c r="BD1960" s="1" t="n">
        <v>15.8</v>
      </c>
      <c r="BE1960" s="1" t="n">
        <v>8.4</v>
      </c>
      <c r="BG1960" s="1" t="n">
        <v>224</v>
      </c>
      <c r="BI1960" s="1" t="n">
        <v>16</v>
      </c>
      <c r="BJ1960" s="1" t="n">
        <v>8.7</v>
      </c>
      <c r="BN1960" s="1" t="n">
        <v>232</v>
      </c>
      <c r="BP1960" s="1" t="n">
        <v>16</v>
      </c>
      <c r="BQ1960" s="1" t="n">
        <v>8.1</v>
      </c>
      <c r="BS1960" s="8" t="n">
        <v>44789</v>
      </c>
      <c r="BT1960" s="1" t="n">
        <v>231</v>
      </c>
      <c r="BV1960" s="1" t="n">
        <v>15.9</v>
      </c>
      <c r="BW1960" s="3" t="n">
        <v>9.3</v>
      </c>
      <c r="BX1960" s="1" t="s">
        <v>90</v>
      </c>
      <c r="BZ1960" s="1" t="n">
        <v>234</v>
      </c>
      <c r="CB1960" s="1" t="n">
        <v>17.4</v>
      </c>
      <c r="CC1960" s="1" t="n">
        <v>9.7</v>
      </c>
    </row>
    <row r="1961" customFormat="false" ht="12.75" hidden="false" customHeight="true" outlineLevel="0" collapsed="false">
      <c r="A1961" s="1" t="n">
        <v>35</v>
      </c>
      <c r="B1961" s="1" t="n">
        <v>40</v>
      </c>
      <c r="C1961" s="1" t="n">
        <v>625</v>
      </c>
      <c r="D1961" s="1" t="s">
        <v>99</v>
      </c>
      <c r="E1961" s="1" t="s">
        <v>114</v>
      </c>
      <c r="F1961" s="1" t="n">
        <v>5</v>
      </c>
      <c r="G1961" s="1" t="n">
        <v>250</v>
      </c>
      <c r="H1961" s="1" t="n">
        <v>81</v>
      </c>
      <c r="I1961" s="1" t="n">
        <v>34</v>
      </c>
      <c r="J1961" s="1" t="n">
        <v>92</v>
      </c>
      <c r="K1961" s="7" t="n">
        <v>985.5625</v>
      </c>
      <c r="L1961" s="1" t="n">
        <v>335</v>
      </c>
      <c r="M1961" s="1" t="n">
        <v>59</v>
      </c>
      <c r="Q1961" s="1" t="n">
        <v>7.3</v>
      </c>
      <c r="R1961" s="1" t="n">
        <v>177</v>
      </c>
      <c r="T1961" s="1" t="n">
        <v>0</v>
      </c>
      <c r="V1961" s="1" t="n">
        <v>9.7</v>
      </c>
      <c r="W1961" s="1" t="n">
        <v>205</v>
      </c>
      <c r="Y1961" s="1" t="n">
        <v>0.4</v>
      </c>
      <c r="AA1961" s="1" t="n">
        <v>11.2</v>
      </c>
      <c r="AB1961" s="1" t="n">
        <v>210</v>
      </c>
      <c r="AD1961" s="1" t="n">
        <v>1.2</v>
      </c>
      <c r="AF1961" s="1" t="n">
        <v>12.5</v>
      </c>
      <c r="AG1961" s="1" t="n">
        <v>217</v>
      </c>
      <c r="AI1961" s="1" t="n">
        <v>1.6</v>
      </c>
      <c r="AK1961" s="1" t="n">
        <v>12.9</v>
      </c>
      <c r="AL1961" s="1" t="n">
        <v>228</v>
      </c>
      <c r="AN1961" s="1" t="n">
        <v>6.4</v>
      </c>
      <c r="AP1961" s="1" t="n">
        <v>14.4</v>
      </c>
      <c r="AQ1961" s="1" t="n">
        <v>242</v>
      </c>
      <c r="AS1961" s="1" t="n">
        <v>5.6</v>
      </c>
      <c r="AT1961" s="1" t="s">
        <v>95</v>
      </c>
      <c r="AV1961" s="1" t="n">
        <v>15.2</v>
      </c>
      <c r="AW1961" s="1" t="n">
        <v>256</v>
      </c>
      <c r="AY1961" s="1" t="n">
        <v>7.6</v>
      </c>
      <c r="BB1961" s="1" t="n">
        <v>260</v>
      </c>
      <c r="BD1961" s="1" t="n">
        <v>17.1</v>
      </c>
      <c r="BE1961" s="1" t="n">
        <v>9.6</v>
      </c>
      <c r="BG1961" s="1" t="n">
        <v>271</v>
      </c>
      <c r="BI1961" s="1" t="n">
        <v>18.9</v>
      </c>
      <c r="BJ1961" s="1" t="n">
        <v>10.2</v>
      </c>
      <c r="BN1961" s="1" t="n">
        <v>280</v>
      </c>
      <c r="BP1961" s="1" t="n">
        <v>17.6</v>
      </c>
      <c r="BQ1961" s="1" t="n">
        <v>9.2</v>
      </c>
      <c r="BS1961" s="8" t="n">
        <v>44789</v>
      </c>
      <c r="BT1961" s="1" t="n">
        <v>285</v>
      </c>
      <c r="BV1961" s="1" t="n">
        <v>20.6</v>
      </c>
      <c r="BW1961" s="3" t="n">
        <v>10.4</v>
      </c>
      <c r="BX1961" s="1" t="s">
        <v>106</v>
      </c>
      <c r="BZ1961" s="1" t="n">
        <v>289</v>
      </c>
      <c r="CB1961" s="1" t="n">
        <v>21.5</v>
      </c>
      <c r="CC1961" s="1" t="n">
        <v>11.8</v>
      </c>
    </row>
    <row r="1962" customFormat="false" ht="15" hidden="false" customHeight="true" outlineLevel="0" collapsed="false">
      <c r="A1962" s="1" t="n">
        <v>35</v>
      </c>
      <c r="B1962" s="1" t="n">
        <v>41</v>
      </c>
      <c r="C1962" s="1" t="n">
        <v>625</v>
      </c>
      <c r="D1962" s="1" t="s">
        <v>99</v>
      </c>
      <c r="E1962" s="1" t="s">
        <v>114</v>
      </c>
      <c r="F1962" s="1" t="n">
        <v>5</v>
      </c>
      <c r="G1962" s="1" t="n">
        <v>260</v>
      </c>
      <c r="H1962" s="1" t="n">
        <v>70</v>
      </c>
      <c r="I1962" s="1" t="n">
        <v>35</v>
      </c>
      <c r="J1962" s="1" t="n">
        <v>108</v>
      </c>
      <c r="K1962" s="7" t="n">
        <v>939.5</v>
      </c>
      <c r="L1962" s="1" t="n">
        <v>290</v>
      </c>
      <c r="M1962" s="1" t="n">
        <v>54</v>
      </c>
      <c r="Q1962" s="1" t="n">
        <v>8.5</v>
      </c>
      <c r="R1962" s="1" t="n">
        <v>147</v>
      </c>
      <c r="T1962" s="1" t="n">
        <v>0</v>
      </c>
      <c r="V1962" s="1" t="n">
        <v>10.9</v>
      </c>
      <c r="W1962" s="1" t="n">
        <v>184</v>
      </c>
      <c r="Y1962" s="1" t="n">
        <v>0.8</v>
      </c>
      <c r="AA1962" s="1" t="n">
        <v>12.1</v>
      </c>
      <c r="AB1962" s="1" t="n">
        <v>198</v>
      </c>
      <c r="AD1962" s="1" t="n">
        <v>1.8</v>
      </c>
      <c r="AE1962" s="1" t="s">
        <v>84</v>
      </c>
      <c r="AF1962" s="1" t="n">
        <v>11.8</v>
      </c>
      <c r="AG1962" s="1" t="n">
        <v>209</v>
      </c>
      <c r="AI1962" s="1" t="n">
        <v>2.6</v>
      </c>
      <c r="AJ1962" s="1" t="s">
        <v>84</v>
      </c>
      <c r="AK1962" s="1" t="n">
        <v>11.8</v>
      </c>
      <c r="AL1962" s="1" t="n">
        <v>213</v>
      </c>
      <c r="AO1962" s="1" t="s">
        <v>274</v>
      </c>
      <c r="AP1962" s="13" t="n">
        <v>11.6</v>
      </c>
      <c r="AQ1962" s="1" t="n">
        <v>217</v>
      </c>
      <c r="AS1962" s="1" t="n">
        <v>5.8</v>
      </c>
      <c r="AT1962" s="1" t="s">
        <v>84</v>
      </c>
      <c r="AV1962" s="1" t="n">
        <v>11.6</v>
      </c>
      <c r="AW1962" s="1" t="n">
        <v>220</v>
      </c>
      <c r="AY1962" s="1" t="n">
        <v>6.6</v>
      </c>
      <c r="AZ1962" s="1" t="s">
        <v>84</v>
      </c>
      <c r="BB1962" s="1" t="n">
        <v>223</v>
      </c>
      <c r="BD1962" s="1" t="n">
        <v>13.6</v>
      </c>
      <c r="BE1962" s="1" t="n">
        <v>7.7</v>
      </c>
      <c r="BG1962" s="1" t="n">
        <v>228</v>
      </c>
      <c r="BI1962" s="1" t="n">
        <v>15.4</v>
      </c>
      <c r="BJ1962" s="1" t="n">
        <v>8.2</v>
      </c>
      <c r="BK1962" s="1" t="s">
        <v>85</v>
      </c>
      <c r="BN1962" s="1" t="n">
        <v>235</v>
      </c>
      <c r="BP1962" s="1" t="n">
        <v>17.3</v>
      </c>
      <c r="BQ1962" s="1" t="n">
        <v>9.4</v>
      </c>
      <c r="BS1962" s="8" t="n">
        <v>44789</v>
      </c>
      <c r="BT1962" s="1" t="n">
        <v>240</v>
      </c>
      <c r="BV1962" s="1" t="n">
        <v>19.3</v>
      </c>
      <c r="BW1962" s="3" t="n">
        <v>10.7</v>
      </c>
      <c r="BZ1962" s="1" t="n">
        <v>245</v>
      </c>
      <c r="CB1962" s="1" t="n">
        <v>18.9</v>
      </c>
      <c r="CC1962" s="1" t="n">
        <v>11.3</v>
      </c>
    </row>
    <row r="1963" customFormat="false" ht="12.75" hidden="false" customHeight="true" outlineLevel="0" collapsed="false">
      <c r="A1963" s="1" t="n">
        <v>35</v>
      </c>
      <c r="B1963" s="1" t="n">
        <v>42</v>
      </c>
      <c r="C1963" s="1" t="n">
        <v>625</v>
      </c>
      <c r="D1963" s="1" t="s">
        <v>99</v>
      </c>
      <c r="E1963" s="1" t="s">
        <v>114</v>
      </c>
      <c r="F1963" s="1" t="n">
        <v>5</v>
      </c>
      <c r="G1963" s="1" t="n">
        <v>230</v>
      </c>
      <c r="H1963" s="1" t="n">
        <v>72</v>
      </c>
      <c r="I1963" s="1" t="n">
        <v>30</v>
      </c>
      <c r="J1963" s="1" t="n">
        <v>104</v>
      </c>
      <c r="K1963" s="7"/>
      <c r="L1963" s="1" t="n">
        <v>295</v>
      </c>
      <c r="M1963" s="1" t="n">
        <v>47</v>
      </c>
      <c r="Q1963" s="1" t="n">
        <v>8.1</v>
      </c>
      <c r="R1963" s="1" t="n">
        <v>153</v>
      </c>
      <c r="T1963" s="1" t="n">
        <v>0</v>
      </c>
      <c r="V1963" s="1" t="n">
        <v>11.2</v>
      </c>
      <c r="W1963" s="1" t="n">
        <v>205</v>
      </c>
      <c r="Y1963" s="1" t="n">
        <v>0.5</v>
      </c>
      <c r="AA1963" s="1" t="n">
        <v>12.5</v>
      </c>
      <c r="AB1963" s="1" t="n">
        <v>217</v>
      </c>
      <c r="AD1963" s="1" t="n">
        <v>0.8</v>
      </c>
      <c r="AF1963" s="1" t="n">
        <v>13.1</v>
      </c>
      <c r="AG1963" s="1" t="n">
        <v>229</v>
      </c>
      <c r="AI1963" s="1" t="n">
        <v>1.5</v>
      </c>
      <c r="AK1963" s="1" t="n">
        <v>13.5</v>
      </c>
      <c r="AL1963" s="1" t="n">
        <v>240</v>
      </c>
      <c r="AN1963" s="1" t="n">
        <v>7.9</v>
      </c>
      <c r="AP1963" s="1" t="n">
        <v>13.7</v>
      </c>
      <c r="AQ1963" s="1" t="n">
        <v>256</v>
      </c>
      <c r="AS1963" s="1" t="n">
        <v>5.9</v>
      </c>
      <c r="AV1963" s="1" t="n">
        <v>14.4</v>
      </c>
      <c r="AW1963" s="1" t="n">
        <v>266</v>
      </c>
      <c r="AY1963" s="1" t="n">
        <v>7</v>
      </c>
      <c r="BB1963" s="1" t="n">
        <v>273</v>
      </c>
      <c r="BD1963" s="1" t="n">
        <v>14.6</v>
      </c>
      <c r="BE1963" s="1" t="n">
        <v>7.8</v>
      </c>
      <c r="BG1963" s="1" t="n">
        <v>278</v>
      </c>
      <c r="BI1963" s="1" t="n">
        <v>14.3</v>
      </c>
      <c r="BJ1963" s="1" t="n">
        <v>8.3</v>
      </c>
      <c r="BK1963" s="1" t="s">
        <v>85</v>
      </c>
      <c r="BN1963" s="1" t="n">
        <v>285</v>
      </c>
      <c r="BP1963" s="1" t="n">
        <v>16.5</v>
      </c>
      <c r="BQ1963" s="1" t="n">
        <v>8</v>
      </c>
      <c r="BS1963" s="8" t="n">
        <v>44789</v>
      </c>
      <c r="BT1963" s="1" t="n">
        <v>289</v>
      </c>
      <c r="BV1963" s="1" t="n">
        <v>18</v>
      </c>
      <c r="BW1963" s="3" t="n">
        <v>9.6</v>
      </c>
      <c r="BX1963" s="1" t="s">
        <v>82</v>
      </c>
      <c r="BZ1963" s="1" t="n">
        <v>295</v>
      </c>
      <c r="CB1963" s="1" t="n">
        <v>19.5</v>
      </c>
      <c r="CC1963" s="1" t="n">
        <v>10.7</v>
      </c>
    </row>
    <row r="1964" customFormat="false" ht="15" hidden="false" customHeight="true" outlineLevel="0" collapsed="false">
      <c r="A1964" s="1" t="n">
        <v>35</v>
      </c>
      <c r="B1964" s="1" t="n">
        <v>43</v>
      </c>
      <c r="C1964" s="1" t="n">
        <v>625</v>
      </c>
      <c r="D1964" s="1" t="s">
        <v>99</v>
      </c>
      <c r="E1964" s="1" t="s">
        <v>114</v>
      </c>
      <c r="F1964" s="1" t="n">
        <v>5</v>
      </c>
      <c r="G1964" s="1" t="n">
        <v>255</v>
      </c>
      <c r="H1964" s="1" t="n">
        <v>75</v>
      </c>
      <c r="I1964" s="1" t="n">
        <v>39</v>
      </c>
      <c r="K1964" s="7" t="n">
        <v>976.125</v>
      </c>
      <c r="L1964" s="1" t="n">
        <v>305</v>
      </c>
      <c r="M1964" s="1" t="n">
        <v>59</v>
      </c>
      <c r="Q1964" s="1" t="n">
        <v>8.7</v>
      </c>
      <c r="R1964" s="1" t="n">
        <v>167</v>
      </c>
      <c r="T1964" s="1" t="n">
        <v>0</v>
      </c>
      <c r="V1964" s="1" t="n">
        <v>11</v>
      </c>
      <c r="W1964" s="1" t="n">
        <v>203</v>
      </c>
      <c r="Y1964" s="1" t="n">
        <v>0.5</v>
      </c>
      <c r="AA1964" s="1" t="n">
        <v>12.7</v>
      </c>
      <c r="AB1964" s="1" t="n">
        <v>214</v>
      </c>
      <c r="AD1964" s="1" t="n">
        <v>1.7</v>
      </c>
      <c r="AF1964" s="1" t="n">
        <v>12.9</v>
      </c>
      <c r="AG1964" s="1" t="n">
        <v>223</v>
      </c>
      <c r="AI1964" s="1" t="n">
        <v>2.5</v>
      </c>
      <c r="AJ1964" s="1" t="s">
        <v>84</v>
      </c>
      <c r="AK1964" s="1" t="n">
        <v>12.8</v>
      </c>
      <c r="AL1964" s="1" t="n">
        <v>240</v>
      </c>
      <c r="AO1964" s="1" t="s">
        <v>274</v>
      </c>
      <c r="AP1964" s="13" t="n">
        <v>12.8</v>
      </c>
      <c r="AQ1964" s="1" t="n">
        <v>256</v>
      </c>
      <c r="AS1964" s="1" t="n">
        <v>5.6</v>
      </c>
      <c r="AV1964" s="1" t="n">
        <v>13.5</v>
      </c>
      <c r="AW1964" s="1" t="n">
        <v>260</v>
      </c>
      <c r="AY1964" s="1" t="n">
        <v>6</v>
      </c>
      <c r="BB1964" s="1" t="n">
        <v>270</v>
      </c>
      <c r="BD1964" s="1" t="n">
        <v>14.3</v>
      </c>
      <c r="BE1964" s="1" t="n">
        <v>8.5</v>
      </c>
      <c r="BG1964" s="1" t="n">
        <v>281</v>
      </c>
      <c r="BI1964" s="1" t="n">
        <v>15</v>
      </c>
      <c r="BJ1964" s="1" t="n">
        <v>7.6</v>
      </c>
      <c r="BN1964" s="1" t="n">
        <v>281</v>
      </c>
      <c r="BP1964" s="1" t="n">
        <v>17.2</v>
      </c>
      <c r="BQ1964" s="1" t="n">
        <v>10.1</v>
      </c>
      <c r="BS1964" s="8" t="n">
        <v>44789</v>
      </c>
      <c r="BT1964" s="1" t="n">
        <v>284</v>
      </c>
      <c r="BV1964" s="1" t="n">
        <v>16.6</v>
      </c>
      <c r="BW1964" s="3" t="n">
        <v>8.6</v>
      </c>
      <c r="BX1964" s="1" t="s">
        <v>82</v>
      </c>
      <c r="BZ1964" s="1" t="n">
        <v>287</v>
      </c>
      <c r="CB1964" s="1" t="n">
        <v>16.1</v>
      </c>
      <c r="CC1964" s="1" t="n">
        <v>8.1</v>
      </c>
      <c r="CD1964" s="1" t="s">
        <v>84</v>
      </c>
    </row>
    <row r="1965" customFormat="false" ht="12.75" hidden="false" customHeight="true" outlineLevel="0" collapsed="false">
      <c r="A1965" s="1" t="n">
        <v>35</v>
      </c>
      <c r="B1965" s="1" t="n">
        <v>44</v>
      </c>
      <c r="C1965" s="1" t="n">
        <v>625</v>
      </c>
      <c r="D1965" s="1" t="s">
        <v>99</v>
      </c>
      <c r="E1965" s="1" t="s">
        <v>114</v>
      </c>
      <c r="F1965" s="1" t="n">
        <v>5</v>
      </c>
      <c r="G1965" s="1" t="n">
        <v>300</v>
      </c>
      <c r="H1965" s="1" t="n">
        <v>97</v>
      </c>
      <c r="I1965" s="1" t="n">
        <v>58</v>
      </c>
      <c r="J1965" s="1" t="n">
        <v>91.5</v>
      </c>
      <c r="K1965" s="7" t="n">
        <v>915.875</v>
      </c>
      <c r="L1965" s="1" t="n">
        <v>305</v>
      </c>
      <c r="M1965" s="1" t="n">
        <v>79</v>
      </c>
      <c r="Q1965" s="1" t="n">
        <v>8.4</v>
      </c>
      <c r="R1965" s="1" t="n">
        <v>191</v>
      </c>
      <c r="T1965" s="1" t="n">
        <v>0</v>
      </c>
      <c r="V1965" s="1" t="n">
        <v>10.2</v>
      </c>
      <c r="W1965" s="1" t="n">
        <v>247</v>
      </c>
      <c r="Y1965" s="1" t="n">
        <v>0.2</v>
      </c>
      <c r="AA1965" s="1" t="n">
        <v>12.2</v>
      </c>
      <c r="AB1965" s="1" t="n">
        <v>258</v>
      </c>
      <c r="AD1965" s="1" t="n">
        <v>0.2</v>
      </c>
      <c r="AF1965" s="1" t="n">
        <v>12.3</v>
      </c>
      <c r="AG1965" s="1" t="n">
        <v>268</v>
      </c>
      <c r="AI1965" s="1" t="n">
        <v>0.3</v>
      </c>
      <c r="AJ1965" s="1" t="s">
        <v>84</v>
      </c>
      <c r="AK1965" s="1" t="n">
        <v>12.3</v>
      </c>
      <c r="AL1965" s="1" t="n">
        <v>276</v>
      </c>
      <c r="AO1965" s="1" t="s">
        <v>274</v>
      </c>
      <c r="AP1965" s="1" t="n">
        <v>16.8</v>
      </c>
      <c r="AQ1965" s="1" t="n">
        <v>292</v>
      </c>
      <c r="AS1965" s="1" t="n">
        <v>6.3</v>
      </c>
      <c r="AV1965" s="1" t="n">
        <v>13</v>
      </c>
      <c r="AW1965" s="1" t="n">
        <v>302</v>
      </c>
      <c r="AY1965" s="1" t="n">
        <v>7.6</v>
      </c>
      <c r="AZ1965" s="1" t="s">
        <v>84</v>
      </c>
      <c r="BB1965" s="1" t="n">
        <v>290</v>
      </c>
      <c r="BD1965" s="1" t="n">
        <v>15.2</v>
      </c>
      <c r="BE1965" s="1" t="n">
        <v>7.5</v>
      </c>
      <c r="BG1965" s="1" t="n">
        <v>320</v>
      </c>
      <c r="BI1965" s="1" t="n">
        <v>16.8</v>
      </c>
      <c r="BJ1965" s="1" t="n">
        <v>7.2</v>
      </c>
      <c r="BN1965" s="1" t="n">
        <v>336</v>
      </c>
      <c r="BP1965" s="1" t="n">
        <v>17.4</v>
      </c>
      <c r="BQ1965" s="1" t="n">
        <v>10.2</v>
      </c>
      <c r="BS1965" s="8" t="n">
        <v>44789</v>
      </c>
      <c r="BT1965" s="1" t="n">
        <v>360</v>
      </c>
      <c r="BV1965" s="1" t="n">
        <v>18.9</v>
      </c>
      <c r="BW1965" s="3" t="n">
        <v>10.5</v>
      </c>
      <c r="BX1965" s="1" t="s">
        <v>82</v>
      </c>
      <c r="BZ1965" s="1" t="n">
        <v>361</v>
      </c>
      <c r="CB1965" s="1" t="n">
        <v>19.8</v>
      </c>
      <c r="CC1965" s="1" t="n">
        <v>10.1</v>
      </c>
    </row>
    <row r="1966" customFormat="false" ht="15" hidden="false" customHeight="true" outlineLevel="0" collapsed="false">
      <c r="A1966" s="1" t="n">
        <v>35</v>
      </c>
      <c r="B1966" s="1" t="n">
        <v>45</v>
      </c>
      <c r="C1966" s="1" t="n">
        <v>625</v>
      </c>
      <c r="D1966" s="1" t="s">
        <v>99</v>
      </c>
      <c r="E1966" s="1" t="s">
        <v>114</v>
      </c>
      <c r="F1966" s="1" t="n">
        <v>5</v>
      </c>
      <c r="G1966" s="1" t="n">
        <v>275</v>
      </c>
      <c r="H1966" s="1" t="n">
        <v>82</v>
      </c>
      <c r="I1966" s="1" t="n">
        <v>49</v>
      </c>
      <c r="J1966" s="1" t="n">
        <v>92</v>
      </c>
      <c r="K1966" s="7" t="n">
        <v>975.9375</v>
      </c>
      <c r="L1966" s="1" t="n">
        <v>400</v>
      </c>
      <c r="M1966" s="1" t="n">
        <v>58</v>
      </c>
      <c r="Q1966" s="1" t="n">
        <v>8.5</v>
      </c>
      <c r="R1966" s="1" t="n">
        <v>157</v>
      </c>
      <c r="T1966" s="1" t="n">
        <v>0</v>
      </c>
      <c r="V1966" s="1" t="n">
        <v>10.1</v>
      </c>
      <c r="W1966" s="1" t="n">
        <v>217</v>
      </c>
      <c r="Y1966" s="1" t="n">
        <v>0.3</v>
      </c>
      <c r="AA1966" s="1" t="n">
        <v>11.5</v>
      </c>
      <c r="AB1966" s="1" t="n">
        <v>223</v>
      </c>
      <c r="AD1966" s="1" t="n">
        <v>1.2</v>
      </c>
      <c r="AF1966" s="1" t="n">
        <v>12.6</v>
      </c>
      <c r="AG1966" s="1" t="n">
        <v>225</v>
      </c>
      <c r="AI1966" s="1" t="n">
        <v>1.6</v>
      </c>
      <c r="AK1966" s="1" t="n">
        <v>12.7</v>
      </c>
      <c r="AL1966" s="1" t="n">
        <v>246</v>
      </c>
      <c r="AN1966" s="1" t="n">
        <v>7.3</v>
      </c>
      <c r="AP1966" s="13" t="n">
        <v>14.7</v>
      </c>
      <c r="AQ1966" s="1" t="n">
        <v>264</v>
      </c>
      <c r="AS1966" s="1" t="n">
        <v>4.9</v>
      </c>
      <c r="AV1966" s="1" t="n">
        <v>15.5</v>
      </c>
      <c r="AW1966" s="1" t="n">
        <v>265</v>
      </c>
      <c r="AY1966" s="1" t="n">
        <v>7.2</v>
      </c>
      <c r="BB1966" s="1" t="n">
        <v>279</v>
      </c>
      <c r="BD1966" s="1" t="n">
        <v>17</v>
      </c>
      <c r="BE1966" s="1" t="n">
        <v>8.8</v>
      </c>
      <c r="BG1966" s="1" t="n">
        <v>296</v>
      </c>
      <c r="BI1966" s="1" t="n">
        <v>17.6</v>
      </c>
      <c r="BJ1966" s="1" t="n">
        <v>8.8</v>
      </c>
      <c r="BK1966" s="1" t="s">
        <v>84</v>
      </c>
      <c r="BN1966" s="1" t="n">
        <v>297</v>
      </c>
      <c r="BP1966" s="1" t="n">
        <v>18.9</v>
      </c>
      <c r="BQ1966" s="1" t="n">
        <v>10.6</v>
      </c>
      <c r="BS1966" s="8" t="n">
        <v>44789</v>
      </c>
      <c r="BT1966" s="1" t="n">
        <v>284</v>
      </c>
      <c r="BV1966" s="1" t="n">
        <v>18.5</v>
      </c>
      <c r="BW1966" s="3" t="n">
        <v>8.7</v>
      </c>
      <c r="BZ1966" s="1" t="n">
        <v>287</v>
      </c>
      <c r="CB1966" s="1" t="n">
        <v>17.5</v>
      </c>
      <c r="CC1966" s="1" t="n">
        <v>9.5</v>
      </c>
    </row>
    <row r="1967" customFormat="false" ht="12.75" hidden="false" customHeight="true" outlineLevel="0" collapsed="false">
      <c r="A1967" s="1" t="n">
        <v>35</v>
      </c>
      <c r="B1967" s="1" t="n">
        <v>46</v>
      </c>
      <c r="C1967" s="1" t="n">
        <v>625</v>
      </c>
      <c r="D1967" s="1" t="s">
        <v>99</v>
      </c>
      <c r="E1967" s="1" t="s">
        <v>114</v>
      </c>
      <c r="F1967" s="1" t="n">
        <v>5</v>
      </c>
      <c r="G1967" s="1" t="n">
        <v>210</v>
      </c>
      <c r="H1967" s="1" t="n">
        <v>68</v>
      </c>
      <c r="I1967" s="1" t="n">
        <v>24</v>
      </c>
      <c r="J1967" s="1" t="n">
        <v>107</v>
      </c>
      <c r="K1967" s="7"/>
      <c r="L1967" s="1" t="n">
        <v>250</v>
      </c>
      <c r="M1967" s="1" t="n">
        <v>30</v>
      </c>
      <c r="P1967" s="1" t="s">
        <v>82</v>
      </c>
      <c r="Q1967" s="1" t="n">
        <v>7.4</v>
      </c>
      <c r="R1967" s="1" t="n">
        <v>119</v>
      </c>
      <c r="S1967" s="1" t="n">
        <v>75</v>
      </c>
      <c r="T1967" s="1" t="n">
        <v>0</v>
      </c>
      <c r="V1967" s="1" t="n">
        <v>9.6</v>
      </c>
      <c r="W1967" s="1" t="n">
        <v>168</v>
      </c>
      <c r="Y1967" s="1" t="n">
        <v>0.4</v>
      </c>
      <c r="AA1967" s="1" t="n">
        <v>10.7</v>
      </c>
      <c r="AB1967" s="1" t="n">
        <v>180</v>
      </c>
      <c r="AD1967" s="1" t="n">
        <v>0.2</v>
      </c>
      <c r="AF1967" s="1" t="n">
        <v>12.1</v>
      </c>
      <c r="AG1967" s="1" t="n">
        <v>190</v>
      </c>
      <c r="AI1967" s="1" t="n">
        <v>0.4</v>
      </c>
      <c r="AK1967" s="1" t="n">
        <v>12.3</v>
      </c>
      <c r="AL1967" s="1" t="n">
        <v>199</v>
      </c>
      <c r="AN1967" s="1" t="n">
        <v>7.2</v>
      </c>
      <c r="AO1967" s="1" t="s">
        <v>283</v>
      </c>
      <c r="AP1967" s="1" t="n">
        <v>14.8</v>
      </c>
      <c r="AQ1967" s="1" t="n">
        <v>211</v>
      </c>
      <c r="AS1967" s="1" t="n">
        <v>4.5</v>
      </c>
      <c r="AT1967" s="1" t="s">
        <v>95</v>
      </c>
      <c r="AV1967" s="1" t="n">
        <v>15.2</v>
      </c>
      <c r="AW1967" s="1" t="n">
        <v>228</v>
      </c>
      <c r="AY1967" s="1" t="n">
        <v>6.8</v>
      </c>
      <c r="BB1967" s="1" t="n">
        <v>231</v>
      </c>
      <c r="BD1967" s="1" t="n">
        <v>16.8</v>
      </c>
      <c r="BE1967" s="1" t="n">
        <v>8</v>
      </c>
      <c r="BG1967" s="1" t="n">
        <v>234</v>
      </c>
      <c r="BI1967" s="1" t="n">
        <v>16.6</v>
      </c>
      <c r="BJ1967" s="1" t="n">
        <v>8.1</v>
      </c>
      <c r="BN1967" s="1" t="n">
        <v>239</v>
      </c>
      <c r="BP1967" s="1" t="n">
        <v>17.7</v>
      </c>
      <c r="BQ1967" s="1" t="n">
        <v>9.5</v>
      </c>
      <c r="BS1967" s="8" t="n">
        <v>44789</v>
      </c>
      <c r="BT1967" s="1" t="n">
        <v>252</v>
      </c>
      <c r="BV1967" s="1" t="n">
        <v>17.9</v>
      </c>
      <c r="BW1967" s="3" t="n">
        <v>9.5</v>
      </c>
      <c r="BX1967" s="1" t="s">
        <v>106</v>
      </c>
      <c r="BZ1967" s="1" t="n">
        <v>252</v>
      </c>
      <c r="CB1967" s="1" t="n">
        <v>17.5</v>
      </c>
      <c r="CC1967" s="1" t="n">
        <v>8.9</v>
      </c>
    </row>
    <row r="1968" customFormat="false" ht="15" hidden="false" customHeight="true" outlineLevel="0" collapsed="false">
      <c r="A1968" s="1" t="n">
        <v>35</v>
      </c>
      <c r="B1968" s="1" t="n">
        <v>47</v>
      </c>
      <c r="C1968" s="1" t="n">
        <v>625</v>
      </c>
      <c r="D1968" s="1" t="s">
        <v>99</v>
      </c>
      <c r="E1968" s="1" t="s">
        <v>114</v>
      </c>
      <c r="F1968" s="1" t="n">
        <v>5</v>
      </c>
      <c r="G1968" s="1" t="n">
        <v>245</v>
      </c>
      <c r="H1968" s="1" t="n">
        <v>72</v>
      </c>
      <c r="I1968" s="1" t="n">
        <v>28</v>
      </c>
      <c r="J1968" s="1" t="n">
        <v>104</v>
      </c>
      <c r="K1968" s="7" t="n">
        <v>1031.375</v>
      </c>
      <c r="L1968" s="1" t="n">
        <v>295</v>
      </c>
      <c r="M1968" s="1" t="n">
        <v>47</v>
      </c>
      <c r="Q1968" s="1" t="n">
        <v>8.3</v>
      </c>
      <c r="R1968" s="1" t="n">
        <v>157</v>
      </c>
      <c r="T1968" s="1" t="n">
        <v>0</v>
      </c>
      <c r="V1968" s="1" t="n">
        <v>10.3</v>
      </c>
      <c r="W1968" s="1" t="n">
        <v>196</v>
      </c>
      <c r="Y1968" s="1" t="n">
        <v>0.2</v>
      </c>
      <c r="AA1968" s="1" t="n">
        <v>12.1</v>
      </c>
      <c r="AB1968" s="1" t="n">
        <v>211</v>
      </c>
      <c r="AD1968" s="1" t="n">
        <v>1.2</v>
      </c>
      <c r="AF1968" s="1" t="n">
        <v>12.6</v>
      </c>
      <c r="AG1968" s="1" t="n">
        <v>219</v>
      </c>
      <c r="AI1968" s="1" t="n">
        <v>2.3</v>
      </c>
      <c r="AK1968" s="1" t="n">
        <v>12.8</v>
      </c>
      <c r="AL1968" s="1" t="n">
        <v>229</v>
      </c>
      <c r="AN1968" s="1" t="n">
        <v>4.1</v>
      </c>
      <c r="AP1968" s="13" t="n">
        <v>13.6</v>
      </c>
      <c r="AQ1968" s="1" t="n">
        <v>243</v>
      </c>
      <c r="AS1968" s="1" t="n">
        <v>3.6</v>
      </c>
      <c r="AV1968" s="1" t="n">
        <v>15.1</v>
      </c>
      <c r="AW1968" s="1" t="n">
        <v>259</v>
      </c>
      <c r="AY1968" s="1" t="n">
        <v>6.9</v>
      </c>
      <c r="BB1968" s="1" t="n">
        <v>259</v>
      </c>
      <c r="BD1968" s="1" t="n">
        <v>16.9</v>
      </c>
      <c r="BE1968" s="1" t="n">
        <v>6.6</v>
      </c>
      <c r="BG1968" s="1" t="n">
        <v>263</v>
      </c>
      <c r="BI1968" s="1" t="n">
        <v>17.6</v>
      </c>
      <c r="BJ1968" s="1" t="n">
        <v>7.9</v>
      </c>
      <c r="BN1968" s="1" t="n">
        <v>273</v>
      </c>
      <c r="BP1968" s="1" t="n">
        <v>17.6</v>
      </c>
      <c r="BQ1968" s="1" t="n">
        <v>8.7</v>
      </c>
      <c r="BS1968" s="8" t="n">
        <v>44789</v>
      </c>
      <c r="BT1968" s="1" t="n">
        <v>273</v>
      </c>
      <c r="BV1968" s="1" t="n">
        <v>17</v>
      </c>
      <c r="BW1968" s="3" t="n">
        <v>8.4</v>
      </c>
      <c r="BZ1968" s="1" t="n">
        <v>276</v>
      </c>
      <c r="CB1968" s="1" t="n">
        <v>18.1</v>
      </c>
      <c r="CC1968" s="1" t="n">
        <v>7.7</v>
      </c>
    </row>
    <row r="1969" customFormat="false" ht="12.75" hidden="false" customHeight="true" outlineLevel="0" collapsed="false">
      <c r="A1969" s="1" t="n">
        <v>35</v>
      </c>
      <c r="B1969" s="1" t="n">
        <v>48</v>
      </c>
      <c r="C1969" s="1" t="n">
        <v>625</v>
      </c>
      <c r="D1969" s="1" t="s">
        <v>99</v>
      </c>
      <c r="E1969" s="1" t="s">
        <v>114</v>
      </c>
      <c r="F1969" s="1" t="n">
        <v>5</v>
      </c>
      <c r="G1969" s="1" t="n">
        <v>250</v>
      </c>
      <c r="H1969" s="1" t="n">
        <v>80</v>
      </c>
      <c r="I1969" s="1" t="n">
        <v>34</v>
      </c>
      <c r="J1969" s="1" t="n">
        <v>93.5</v>
      </c>
      <c r="K1969" s="7" t="n">
        <v>991</v>
      </c>
      <c r="L1969" s="1" t="n">
        <v>315</v>
      </c>
      <c r="M1969" s="1" t="n">
        <v>52</v>
      </c>
      <c r="P1969" s="1" t="s">
        <v>139</v>
      </c>
      <c r="Q1969" s="1" t="n">
        <v>8.7</v>
      </c>
      <c r="R1969" s="1" t="n">
        <v>151</v>
      </c>
      <c r="T1969" s="1" t="n">
        <v>0</v>
      </c>
      <c r="V1969" s="1" t="n">
        <v>11</v>
      </c>
      <c r="W1969" s="1" t="n">
        <v>200</v>
      </c>
      <c r="Y1969" s="1" t="n">
        <v>0.2</v>
      </c>
      <c r="AA1969" s="1" t="n">
        <v>12.9</v>
      </c>
      <c r="AB1969" s="1" t="n">
        <v>210</v>
      </c>
      <c r="AD1969" s="1" t="n">
        <v>0.2</v>
      </c>
      <c r="AF1969" s="1" t="n">
        <v>13.6</v>
      </c>
      <c r="AG1969" s="1" t="n">
        <v>222</v>
      </c>
      <c r="AI1969" s="1" t="n">
        <v>1.2</v>
      </c>
      <c r="AK1969" s="1" t="n">
        <v>13.8</v>
      </c>
      <c r="AL1969" s="1" t="n">
        <v>231</v>
      </c>
      <c r="AN1969" s="1" t="n">
        <v>5.1</v>
      </c>
      <c r="AP1969" s="1" t="n">
        <v>15.6</v>
      </c>
      <c r="AQ1969" s="1" t="n">
        <v>248</v>
      </c>
      <c r="AS1969" s="1" t="n">
        <v>4.6</v>
      </c>
      <c r="AV1969" s="1" t="n">
        <v>16.3</v>
      </c>
      <c r="AW1969" s="1" t="n">
        <v>260</v>
      </c>
      <c r="AY1969" s="1" t="n">
        <v>6</v>
      </c>
      <c r="BB1969" s="1" t="n">
        <v>270</v>
      </c>
      <c r="BD1969" s="1" t="n">
        <v>18.7</v>
      </c>
      <c r="BE1969" s="1" t="n">
        <v>7.9</v>
      </c>
      <c r="BG1969" s="1" t="n">
        <v>280</v>
      </c>
      <c r="BI1969" s="1" t="n">
        <v>20</v>
      </c>
      <c r="BJ1969" s="1" t="n">
        <v>9.1</v>
      </c>
      <c r="BN1969" s="1" t="n">
        <v>290</v>
      </c>
      <c r="BP1969" s="1" t="n">
        <v>20.2</v>
      </c>
      <c r="BQ1969" s="1" t="n">
        <v>9.3</v>
      </c>
      <c r="BS1969" s="8" t="n">
        <v>44789</v>
      </c>
      <c r="BT1969" s="1" t="n">
        <v>298</v>
      </c>
      <c r="BV1969" s="1" t="n">
        <v>20.7</v>
      </c>
      <c r="BW1969" s="3" t="n">
        <v>11.7</v>
      </c>
      <c r="BZ1969" s="1" t="n">
        <v>307</v>
      </c>
      <c r="CB1969" s="1" t="n">
        <v>21.1</v>
      </c>
      <c r="CC1969" s="1" t="n">
        <v>10.4</v>
      </c>
    </row>
    <row r="1970" customFormat="false" ht="15" hidden="false" customHeight="true" outlineLevel="0" collapsed="false">
      <c r="A1970" s="1" t="n">
        <v>35</v>
      </c>
      <c r="B1970" s="1" t="n">
        <v>49</v>
      </c>
      <c r="C1970" s="1" t="n">
        <v>625</v>
      </c>
      <c r="D1970" s="1" t="s">
        <v>99</v>
      </c>
      <c r="E1970" s="1" t="s">
        <v>114</v>
      </c>
      <c r="F1970" s="1" t="n">
        <v>4</v>
      </c>
      <c r="G1970" s="1" t="n">
        <v>310</v>
      </c>
      <c r="H1970" s="1" t="n">
        <v>95</v>
      </c>
      <c r="I1970" s="1" t="n">
        <v>56</v>
      </c>
      <c r="J1970" s="1" t="n">
        <v>96.5</v>
      </c>
      <c r="K1970" s="7" t="n">
        <v>1049.625</v>
      </c>
      <c r="L1970" s="1" t="n">
        <v>370</v>
      </c>
      <c r="M1970" s="1" t="n">
        <v>79</v>
      </c>
      <c r="Q1970" s="1" t="n">
        <v>8.6</v>
      </c>
      <c r="R1970" s="1" t="n">
        <v>187</v>
      </c>
      <c r="T1970" s="1" t="n">
        <v>0</v>
      </c>
      <c r="V1970" s="1" t="n">
        <v>10.5</v>
      </c>
      <c r="W1970" s="1" t="n">
        <v>233</v>
      </c>
      <c r="Y1970" s="1" t="n">
        <v>0.3</v>
      </c>
      <c r="AA1970" s="1" t="n">
        <v>11.6</v>
      </c>
      <c r="AB1970" s="1" t="n">
        <v>245</v>
      </c>
      <c r="AD1970" s="1" t="n">
        <v>0.2</v>
      </c>
      <c r="AF1970" s="1" t="n">
        <v>12.5</v>
      </c>
      <c r="AG1970" s="1" t="n">
        <v>256</v>
      </c>
      <c r="AI1970" s="1" t="n">
        <v>1.6</v>
      </c>
      <c r="AK1970" s="1" t="n">
        <v>12.6</v>
      </c>
      <c r="AL1970" s="1" t="n">
        <v>266</v>
      </c>
      <c r="AN1970" s="1" t="n">
        <v>5.7</v>
      </c>
      <c r="AP1970" s="13" t="n">
        <v>14.9</v>
      </c>
      <c r="AQ1970" s="1" t="n">
        <v>282</v>
      </c>
      <c r="AS1970" s="1" t="n">
        <v>5.7</v>
      </c>
      <c r="AV1970" s="1" t="n">
        <v>15.5</v>
      </c>
      <c r="AW1970" s="1" t="n">
        <v>291</v>
      </c>
      <c r="AY1970" s="1" t="n">
        <v>8.2</v>
      </c>
      <c r="BB1970" s="1" t="n">
        <v>300</v>
      </c>
      <c r="BD1970" s="1" t="n">
        <v>17.8</v>
      </c>
      <c r="BE1970" s="1" t="n">
        <v>8.8</v>
      </c>
      <c r="BG1970" s="1" t="n">
        <v>309</v>
      </c>
      <c r="BI1970" s="1" t="n">
        <v>18.1</v>
      </c>
      <c r="BJ1970" s="1" t="n">
        <v>8.8</v>
      </c>
      <c r="BN1970" s="1" t="n">
        <v>324</v>
      </c>
      <c r="BP1970" s="1" t="n">
        <v>18.4</v>
      </c>
      <c r="BQ1970" s="1" t="n">
        <v>10</v>
      </c>
      <c r="BS1970" s="8" t="n">
        <v>44790</v>
      </c>
      <c r="BT1970" s="1" t="n">
        <v>335</v>
      </c>
      <c r="BV1970" s="1" t="n">
        <v>18.5</v>
      </c>
      <c r="BW1970" s="3" t="n">
        <v>9.2</v>
      </c>
      <c r="BZ1970" s="1" t="n">
        <v>348</v>
      </c>
      <c r="CB1970" s="1" t="n">
        <v>19.9</v>
      </c>
      <c r="CC1970" s="1" t="n">
        <v>10.5</v>
      </c>
    </row>
    <row r="1971" customFormat="false" ht="12.75" hidden="false" customHeight="true" outlineLevel="0" collapsed="false">
      <c r="A1971" s="1" t="n">
        <v>35</v>
      </c>
      <c r="B1971" s="1" t="n">
        <v>50</v>
      </c>
      <c r="C1971" s="1" t="n">
        <v>625</v>
      </c>
      <c r="D1971" s="1" t="s">
        <v>99</v>
      </c>
      <c r="E1971" s="1" t="s">
        <v>114</v>
      </c>
      <c r="F1971" s="1" t="n">
        <v>4</v>
      </c>
      <c r="G1971" s="1" t="n">
        <v>280</v>
      </c>
      <c r="H1971" s="1" t="n">
        <v>91</v>
      </c>
      <c r="I1971" s="1" t="n">
        <v>49</v>
      </c>
      <c r="J1971" s="1" t="n">
        <v>96.5</v>
      </c>
      <c r="K1971" s="7" t="n">
        <v>1026.375</v>
      </c>
      <c r="L1971" s="1" t="n">
        <v>360</v>
      </c>
      <c r="M1971" s="1" t="n">
        <v>75</v>
      </c>
      <c r="Q1971" s="1" t="n">
        <v>8.6</v>
      </c>
      <c r="R1971" s="1" t="n">
        <v>184</v>
      </c>
      <c r="T1971" s="1" t="n">
        <v>0</v>
      </c>
      <c r="V1971" s="1" t="n">
        <v>10.4</v>
      </c>
      <c r="W1971" s="1" t="n">
        <v>232</v>
      </c>
      <c r="Y1971" s="1" t="n">
        <v>0.7</v>
      </c>
      <c r="AA1971" s="1" t="n">
        <v>11.9</v>
      </c>
      <c r="AB1971" s="1" t="n">
        <v>250</v>
      </c>
      <c r="AD1971" s="1" t="n">
        <v>1.2</v>
      </c>
      <c r="AF1971" s="1" t="n">
        <v>12.4</v>
      </c>
      <c r="AG1971" s="1" t="n">
        <v>259</v>
      </c>
      <c r="AI1971" s="1" t="n">
        <v>0.7</v>
      </c>
      <c r="AK1971" s="1" t="n">
        <v>12.7</v>
      </c>
      <c r="AL1971" s="1" t="n">
        <v>267</v>
      </c>
      <c r="AN1971" s="1" t="n">
        <v>4.7</v>
      </c>
      <c r="AP1971" s="1" t="n">
        <v>14.9</v>
      </c>
      <c r="AQ1971" s="1" t="n">
        <v>288</v>
      </c>
      <c r="AS1971" s="1" t="n">
        <v>5.2</v>
      </c>
      <c r="AV1971" s="1" t="n">
        <v>14.9</v>
      </c>
      <c r="AW1971" s="1" t="n">
        <v>296</v>
      </c>
      <c r="AY1971" s="1" t="n">
        <v>7</v>
      </c>
      <c r="BB1971" s="1" t="n">
        <v>305</v>
      </c>
      <c r="BD1971" s="1" t="n">
        <v>17.1</v>
      </c>
      <c r="BE1971" s="1" t="n">
        <v>7.9</v>
      </c>
      <c r="BG1971" s="1" t="n">
        <v>312</v>
      </c>
      <c r="BI1971" s="1" t="n">
        <v>17.8</v>
      </c>
      <c r="BJ1971" s="1" t="n">
        <v>8.4</v>
      </c>
      <c r="BN1971" s="1" t="n">
        <v>329</v>
      </c>
      <c r="BP1971" s="1" t="n">
        <v>18.2</v>
      </c>
      <c r="BQ1971" s="1" t="n">
        <v>8.4</v>
      </c>
      <c r="BS1971" s="8" t="n">
        <v>44790</v>
      </c>
      <c r="BT1971" s="1" t="n">
        <v>338</v>
      </c>
      <c r="BV1971" s="1" t="n">
        <v>18.8</v>
      </c>
      <c r="BW1971" s="3" t="n">
        <v>9.5</v>
      </c>
      <c r="BZ1971" s="1" t="n">
        <v>352</v>
      </c>
      <c r="CB1971" s="1" t="n">
        <v>20.4</v>
      </c>
      <c r="CC1971" s="1" t="n">
        <v>10.2</v>
      </c>
    </row>
    <row r="1972" customFormat="false" ht="15" hidden="false" customHeight="true" outlineLevel="0" collapsed="false">
      <c r="A1972" s="1" t="n">
        <v>35</v>
      </c>
      <c r="B1972" s="1" t="n">
        <v>51</v>
      </c>
      <c r="C1972" s="1" t="n">
        <v>625</v>
      </c>
      <c r="D1972" s="1" t="s">
        <v>99</v>
      </c>
      <c r="E1972" s="1" t="s">
        <v>114</v>
      </c>
      <c r="F1972" s="1" t="n">
        <v>4</v>
      </c>
      <c r="G1972" s="1" t="n">
        <v>280</v>
      </c>
      <c r="H1972" s="1" t="n">
        <v>92</v>
      </c>
      <c r="I1972" s="1" t="n">
        <v>41</v>
      </c>
      <c r="J1972" s="1" t="n">
        <v>98</v>
      </c>
      <c r="K1972" s="7" t="n">
        <v>1067.0625</v>
      </c>
      <c r="L1972" s="1" t="n">
        <v>350</v>
      </c>
      <c r="M1972" s="1" t="n">
        <v>64</v>
      </c>
      <c r="Q1972" s="1" t="n">
        <v>8</v>
      </c>
      <c r="R1972" s="1" t="n">
        <v>176</v>
      </c>
      <c r="T1972" s="1" t="n">
        <v>0</v>
      </c>
      <c r="V1972" s="1" t="n">
        <v>10</v>
      </c>
      <c r="W1972" s="1" t="n">
        <v>224</v>
      </c>
      <c r="Y1972" s="1" t="n">
        <v>0.9</v>
      </c>
      <c r="AA1972" s="1" t="n">
        <v>11.4</v>
      </c>
      <c r="AB1972" s="1" t="n">
        <v>231</v>
      </c>
      <c r="AD1972" s="1" t="n">
        <v>0.85</v>
      </c>
      <c r="AE1972" s="1" t="s">
        <v>81</v>
      </c>
      <c r="AF1972" s="1" t="n">
        <v>12</v>
      </c>
      <c r="AG1972" s="1" t="n">
        <v>244</v>
      </c>
      <c r="AI1972" s="1" t="n">
        <v>0.9</v>
      </c>
      <c r="AK1972" s="1" t="n">
        <v>12.1</v>
      </c>
      <c r="AL1972" s="1" t="n">
        <v>272</v>
      </c>
      <c r="AN1972" s="1" t="n">
        <v>5.1</v>
      </c>
      <c r="AP1972" s="13" t="n">
        <v>13.9</v>
      </c>
      <c r="AQ1972" s="1" t="n">
        <v>280</v>
      </c>
      <c r="AS1972" s="1" t="n">
        <v>4.9</v>
      </c>
      <c r="AT1972" s="1" t="s">
        <v>81</v>
      </c>
      <c r="AV1972" s="1" t="n">
        <v>14.4</v>
      </c>
      <c r="AW1972" s="1" t="n">
        <v>294</v>
      </c>
      <c r="AY1972" s="1" t="n">
        <v>6.5</v>
      </c>
      <c r="AZ1972" s="1" t="s">
        <v>244</v>
      </c>
      <c r="BB1972" s="1" t="n">
        <v>305</v>
      </c>
      <c r="BD1972" s="1" t="n">
        <v>16.3</v>
      </c>
      <c r="BE1972" s="1" t="n">
        <v>7</v>
      </c>
      <c r="BG1972" s="1" t="n">
        <v>308</v>
      </c>
      <c r="BI1972" s="1" t="n">
        <v>17.7</v>
      </c>
      <c r="BJ1972" s="1" t="n">
        <v>8.2</v>
      </c>
      <c r="BK1972" s="1" t="s">
        <v>124</v>
      </c>
      <c r="BN1972" s="1" t="n">
        <v>320</v>
      </c>
      <c r="BP1972" s="1" t="n">
        <v>17.8</v>
      </c>
      <c r="BQ1972" s="1" t="n">
        <v>11</v>
      </c>
      <c r="BS1972" s="8" t="n">
        <v>44790</v>
      </c>
      <c r="BT1972" s="1" t="n">
        <v>321</v>
      </c>
      <c r="BV1972" s="1" t="n">
        <v>17.4</v>
      </c>
      <c r="BW1972" s="3" t="n">
        <v>9.5</v>
      </c>
      <c r="BX1972" s="1" t="s">
        <v>81</v>
      </c>
      <c r="BZ1972" s="1" t="n">
        <v>327</v>
      </c>
      <c r="CB1972" s="1" t="n">
        <v>19.8</v>
      </c>
      <c r="CC1972" s="1" t="n">
        <v>9.5</v>
      </c>
      <c r="CD1972" s="1" t="s">
        <v>81</v>
      </c>
    </row>
    <row r="1973" customFormat="false" ht="12.75" hidden="false" customHeight="true" outlineLevel="0" collapsed="false">
      <c r="A1973" s="1" t="n">
        <v>35</v>
      </c>
      <c r="B1973" s="1" t="n">
        <v>52</v>
      </c>
      <c r="C1973" s="1" t="n">
        <v>625</v>
      </c>
      <c r="D1973" s="1" t="s">
        <v>99</v>
      </c>
      <c r="E1973" s="1" t="s">
        <v>114</v>
      </c>
      <c r="F1973" s="1" t="n">
        <v>4</v>
      </c>
      <c r="G1973" s="1" t="n">
        <v>285</v>
      </c>
      <c r="H1973" s="1" t="n">
        <v>103</v>
      </c>
      <c r="I1973" s="1" t="n">
        <v>51</v>
      </c>
      <c r="J1973" s="1" t="n">
        <v>96.5</v>
      </c>
      <c r="K1973" s="7" t="n">
        <v>969.4375</v>
      </c>
      <c r="L1973" s="1" t="n">
        <v>320</v>
      </c>
      <c r="M1973" s="1" t="n">
        <v>75</v>
      </c>
      <c r="Q1973" s="1" t="n">
        <v>7.9</v>
      </c>
      <c r="R1973" s="1" t="n">
        <v>182</v>
      </c>
      <c r="T1973" s="1" t="n">
        <v>0</v>
      </c>
      <c r="V1973" s="1" t="n">
        <v>10</v>
      </c>
      <c r="W1973" s="1" t="n">
        <v>222</v>
      </c>
      <c r="Y1973" s="1" t="n">
        <v>0.2</v>
      </c>
      <c r="AA1973" s="1" t="n">
        <v>11</v>
      </c>
      <c r="AB1973" s="1" t="n">
        <v>233</v>
      </c>
      <c r="AD1973" s="1" t="n">
        <v>0.6</v>
      </c>
      <c r="AF1973" s="1" t="n">
        <v>11.8</v>
      </c>
      <c r="AG1973" s="1" t="n">
        <v>240</v>
      </c>
      <c r="AI1973" s="1" t="n">
        <v>1</v>
      </c>
      <c r="AK1973" s="1" t="n">
        <v>11.9</v>
      </c>
      <c r="AL1973" s="1" t="n">
        <v>253</v>
      </c>
      <c r="AN1973" s="1" t="n">
        <v>5.2</v>
      </c>
      <c r="AP1973" s="1" t="n">
        <v>14.2</v>
      </c>
      <c r="AQ1973" s="1" t="n">
        <v>270</v>
      </c>
      <c r="AS1973" s="1" t="n">
        <v>4.9</v>
      </c>
      <c r="AV1973" s="1" t="n">
        <v>14.8</v>
      </c>
      <c r="AW1973" s="1" t="n">
        <v>278</v>
      </c>
      <c r="AY1973" s="1" t="n">
        <v>7.7</v>
      </c>
      <c r="BB1973" s="1" t="n">
        <v>285</v>
      </c>
      <c r="BD1973" s="1" t="n">
        <v>16.3</v>
      </c>
      <c r="BE1973" s="1" t="n">
        <v>9.5</v>
      </c>
      <c r="BG1973" s="1" t="n">
        <v>290</v>
      </c>
      <c r="BI1973" s="1" t="n">
        <v>17.1</v>
      </c>
      <c r="BJ1973" s="1" t="n">
        <v>8.2</v>
      </c>
      <c r="BN1973" s="1" t="n">
        <v>304</v>
      </c>
      <c r="BP1973" s="1" t="n">
        <v>17.2</v>
      </c>
      <c r="BQ1973" s="1" t="n">
        <v>9</v>
      </c>
      <c r="BS1973" s="8" t="n">
        <v>44790</v>
      </c>
      <c r="BT1973" s="1" t="n">
        <v>310</v>
      </c>
      <c r="BV1973" s="1" t="n">
        <v>16.9</v>
      </c>
      <c r="BW1973" s="3" t="n">
        <v>8.3</v>
      </c>
      <c r="BZ1973" s="1" t="n">
        <v>318</v>
      </c>
      <c r="CB1973" s="1" t="n">
        <v>18.7</v>
      </c>
      <c r="CC1973" s="1" t="n">
        <v>8.4</v>
      </c>
    </row>
    <row r="1974" customFormat="false" ht="15" hidden="false" customHeight="true" outlineLevel="0" collapsed="false">
      <c r="A1974" s="1" t="n">
        <v>35</v>
      </c>
      <c r="B1974" s="1" t="n">
        <v>53</v>
      </c>
      <c r="C1974" s="1" t="n">
        <v>625</v>
      </c>
      <c r="D1974" s="1" t="s">
        <v>99</v>
      </c>
      <c r="E1974" s="1" t="s">
        <v>114</v>
      </c>
      <c r="F1974" s="1" t="n">
        <v>4</v>
      </c>
      <c r="G1974" s="1" t="n">
        <v>235</v>
      </c>
      <c r="H1974" s="1" t="n">
        <v>91</v>
      </c>
      <c r="I1974" s="1" t="n">
        <v>30</v>
      </c>
      <c r="J1974" s="1" t="n">
        <v>95</v>
      </c>
      <c r="K1974" s="7" t="n">
        <v>995.0625</v>
      </c>
      <c r="L1974" s="1" t="n">
        <v>265</v>
      </c>
      <c r="M1974" s="1" t="n">
        <v>46</v>
      </c>
      <c r="Q1974" s="1" t="n">
        <v>7</v>
      </c>
      <c r="R1974" s="1" t="n">
        <v>137</v>
      </c>
      <c r="T1974" s="1" t="n">
        <v>0</v>
      </c>
      <c r="V1974" s="1" t="n">
        <v>9</v>
      </c>
      <c r="W1974" s="1" t="n">
        <v>178</v>
      </c>
      <c r="Y1974" s="1" t="n">
        <v>0.6</v>
      </c>
      <c r="AA1974" s="1" t="n">
        <v>10</v>
      </c>
      <c r="AB1974" s="1" t="n">
        <v>184</v>
      </c>
      <c r="AD1974" s="1" t="n">
        <v>0.7</v>
      </c>
      <c r="AF1974" s="1" t="n">
        <v>10.8</v>
      </c>
      <c r="AG1974" s="1" t="n">
        <v>194</v>
      </c>
      <c r="AI1974" s="1" t="n">
        <v>0.6</v>
      </c>
      <c r="AK1974" s="1" t="n">
        <v>11.4</v>
      </c>
      <c r="AL1974" s="1" t="n">
        <v>205</v>
      </c>
      <c r="AN1974" s="1" t="n">
        <v>4.7</v>
      </c>
      <c r="AP1974" s="13" t="n">
        <v>12.9</v>
      </c>
      <c r="AQ1974" s="1" t="n">
        <v>215</v>
      </c>
      <c r="AS1974" s="1" t="n">
        <v>4.4</v>
      </c>
      <c r="AV1974" s="1" t="n">
        <v>13.7</v>
      </c>
      <c r="AW1974" s="1" t="n">
        <v>223</v>
      </c>
      <c r="AY1974" s="1" t="n">
        <v>6.4</v>
      </c>
      <c r="BB1974" s="1" t="n">
        <v>234</v>
      </c>
      <c r="BD1974" s="1" t="n">
        <v>15.1</v>
      </c>
      <c r="BE1974" s="1" t="n">
        <v>9</v>
      </c>
      <c r="BG1974" s="1" t="n">
        <v>238</v>
      </c>
      <c r="BI1974" s="1" t="n">
        <v>16.2</v>
      </c>
      <c r="BJ1974" s="1" t="n">
        <v>7.8</v>
      </c>
      <c r="BN1974" s="1" t="n">
        <v>253</v>
      </c>
      <c r="BP1974" s="1" t="n">
        <v>16.8</v>
      </c>
      <c r="BQ1974" s="1" t="n">
        <v>8.3</v>
      </c>
      <c r="BS1974" s="8" t="n">
        <v>44790</v>
      </c>
      <c r="BT1974" s="1" t="n">
        <v>254</v>
      </c>
      <c r="BV1974" s="1" t="n">
        <v>17.1</v>
      </c>
      <c r="BW1974" s="3" t="n">
        <v>9.3</v>
      </c>
      <c r="BZ1974" s="1" t="n">
        <v>255</v>
      </c>
      <c r="CB1974" s="1" t="n">
        <v>18.4</v>
      </c>
      <c r="CC1974" s="1" t="n">
        <v>8.5</v>
      </c>
    </row>
    <row r="1975" customFormat="false" ht="12.75" hidden="false" customHeight="true" outlineLevel="0" collapsed="false">
      <c r="A1975" s="1" t="n">
        <v>35</v>
      </c>
      <c r="B1975" s="1" t="n">
        <v>54</v>
      </c>
      <c r="C1975" s="1" t="n">
        <v>625</v>
      </c>
      <c r="D1975" s="1" t="s">
        <v>99</v>
      </c>
      <c r="E1975" s="1" t="s">
        <v>114</v>
      </c>
      <c r="F1975" s="1" t="n">
        <v>4</v>
      </c>
      <c r="G1975" s="1" t="n">
        <v>260</v>
      </c>
      <c r="H1975" s="1" t="n">
        <v>78</v>
      </c>
      <c r="I1975" s="1" t="n">
        <v>34</v>
      </c>
      <c r="J1975" s="1" t="n">
        <v>94.5</v>
      </c>
      <c r="K1975" s="7" t="n">
        <v>1045.25</v>
      </c>
      <c r="L1975" s="1" t="n">
        <v>305</v>
      </c>
      <c r="M1975" s="1" t="n">
        <v>48</v>
      </c>
      <c r="Q1975" s="1" t="n">
        <v>7.2</v>
      </c>
      <c r="R1975" s="1" t="n">
        <v>142</v>
      </c>
      <c r="T1975" s="1" t="n">
        <v>0</v>
      </c>
      <c r="V1975" s="1" t="n">
        <v>9.1</v>
      </c>
      <c r="W1975" s="1" t="n">
        <v>185</v>
      </c>
      <c r="Y1975" s="1" t="n">
        <v>0.2</v>
      </c>
      <c r="AA1975" s="1" t="n">
        <v>10.4</v>
      </c>
      <c r="AB1975" s="1" t="n">
        <v>191</v>
      </c>
      <c r="AD1975" s="1" t="n">
        <v>0.6</v>
      </c>
      <c r="AE1975" s="1" t="s">
        <v>81</v>
      </c>
      <c r="AF1975" s="1" t="n">
        <v>11.4</v>
      </c>
      <c r="AG1975" s="1" t="n">
        <v>206</v>
      </c>
      <c r="AI1975" s="1" t="n">
        <v>0.4</v>
      </c>
      <c r="AK1975" s="1" t="n">
        <v>11.7</v>
      </c>
      <c r="AL1975" s="1" t="n">
        <v>215</v>
      </c>
      <c r="AN1975" s="1" t="n">
        <v>5.4</v>
      </c>
      <c r="AP1975" s="1" t="n">
        <v>13.2</v>
      </c>
      <c r="AQ1975" s="1" t="n">
        <v>228</v>
      </c>
      <c r="AS1975" s="1" t="n">
        <v>5.7</v>
      </c>
      <c r="AV1975" s="1" t="n">
        <v>14</v>
      </c>
      <c r="AW1975" s="1" t="n">
        <v>235</v>
      </c>
      <c r="AY1975" s="1" t="n">
        <v>7.1</v>
      </c>
      <c r="BB1975" s="1" t="n">
        <v>241</v>
      </c>
      <c r="BD1975" s="1" t="n">
        <v>15.4</v>
      </c>
      <c r="BE1975" s="1" t="n">
        <v>8.2</v>
      </c>
      <c r="BG1975" s="1" t="n">
        <v>249</v>
      </c>
      <c r="BI1975" s="1" t="n">
        <v>16.9</v>
      </c>
      <c r="BJ1975" s="1" t="n">
        <v>8.6</v>
      </c>
      <c r="BN1975" s="1" t="n">
        <v>262</v>
      </c>
      <c r="BP1975" s="1" t="n">
        <v>17.5</v>
      </c>
      <c r="BQ1975" s="1" t="n">
        <v>10.3</v>
      </c>
      <c r="BS1975" s="8" t="n">
        <v>44790</v>
      </c>
      <c r="BT1975" s="1" t="n">
        <v>267</v>
      </c>
      <c r="BV1975" s="1" t="n">
        <v>18.1</v>
      </c>
      <c r="BW1975" s="3" t="n">
        <v>9.7</v>
      </c>
      <c r="BX1975" s="1" t="s">
        <v>106</v>
      </c>
      <c r="BZ1975" s="1" t="n">
        <v>271</v>
      </c>
      <c r="CB1975" s="1" t="n">
        <v>19.7</v>
      </c>
      <c r="CC1975" s="1" t="n">
        <v>9.5</v>
      </c>
    </row>
    <row r="1976" customFormat="false" ht="15" hidden="false" customHeight="true" outlineLevel="0" collapsed="false">
      <c r="A1976" s="1" t="n">
        <v>35</v>
      </c>
      <c r="B1976" s="1" t="n">
        <v>55</v>
      </c>
      <c r="C1976" s="1" t="n">
        <v>625</v>
      </c>
      <c r="D1976" s="1" t="s">
        <v>99</v>
      </c>
      <c r="E1976" s="1" t="s">
        <v>114</v>
      </c>
      <c r="F1976" s="1" t="n">
        <v>4</v>
      </c>
      <c r="G1976" s="1" t="n">
        <v>265</v>
      </c>
      <c r="H1976" s="1" t="n">
        <v>95</v>
      </c>
      <c r="I1976" s="1" t="n">
        <v>45</v>
      </c>
      <c r="J1976" s="1" t="n">
        <v>110</v>
      </c>
      <c r="K1976" s="7" t="n">
        <v>1076.0625</v>
      </c>
      <c r="L1976" s="1" t="n">
        <v>310</v>
      </c>
      <c r="M1976" s="1" t="n">
        <v>70</v>
      </c>
      <c r="Q1976" s="1" t="n">
        <v>7.4</v>
      </c>
      <c r="R1976" s="1" t="n">
        <v>164</v>
      </c>
      <c r="T1976" s="1" t="n">
        <v>0</v>
      </c>
      <c r="V1976" s="1" t="n">
        <v>10</v>
      </c>
      <c r="W1976" s="1" t="n">
        <v>220</v>
      </c>
      <c r="Y1976" s="1" t="n">
        <v>0.6</v>
      </c>
      <c r="AA1976" s="1" t="n">
        <v>10.7</v>
      </c>
      <c r="AB1976" s="1" t="n">
        <v>231</v>
      </c>
      <c r="AD1976" s="1" t="n">
        <v>0.4</v>
      </c>
      <c r="AF1976" s="1" t="n">
        <v>11.4</v>
      </c>
      <c r="AG1976" s="1" t="n">
        <v>244</v>
      </c>
      <c r="AI1976" s="1" t="n">
        <v>1.2</v>
      </c>
      <c r="AK1976" s="1" t="n">
        <v>11.6</v>
      </c>
      <c r="AL1976" s="1" t="n">
        <v>257</v>
      </c>
      <c r="AN1976" s="1" t="n">
        <v>5.7</v>
      </c>
      <c r="AP1976" s="13" t="n">
        <v>13.5</v>
      </c>
      <c r="AQ1976" s="1" t="n">
        <v>276</v>
      </c>
      <c r="AS1976" s="1" t="n">
        <v>5.6</v>
      </c>
      <c r="AV1976" s="1" t="n">
        <v>13.7</v>
      </c>
      <c r="AW1976" s="1" t="n">
        <v>278</v>
      </c>
      <c r="AY1976" s="1" t="n">
        <v>7.6</v>
      </c>
      <c r="BB1976" s="1" t="n">
        <v>292</v>
      </c>
      <c r="BD1976" s="1" t="n">
        <v>15.7</v>
      </c>
      <c r="BE1976" s="1" t="n">
        <v>6.8</v>
      </c>
      <c r="BG1976" s="1" t="n">
        <v>299</v>
      </c>
      <c r="BI1976" s="1" t="n">
        <v>16.5</v>
      </c>
      <c r="BJ1976" s="1" t="n">
        <v>8.1</v>
      </c>
      <c r="BN1976" s="1" t="n">
        <v>316</v>
      </c>
      <c r="BP1976" s="1" t="n">
        <v>17.3</v>
      </c>
      <c r="BQ1976" s="1" t="n">
        <v>10.9</v>
      </c>
      <c r="BS1976" s="8" t="n">
        <v>44790</v>
      </c>
      <c r="BT1976" s="1" t="n">
        <v>323</v>
      </c>
      <c r="BV1976" s="1" t="n">
        <v>17.5</v>
      </c>
      <c r="BW1976" s="3" t="n">
        <v>10.4</v>
      </c>
      <c r="BX1976" s="1" t="s">
        <v>97</v>
      </c>
      <c r="BZ1976" s="1" t="n">
        <v>333</v>
      </c>
      <c r="CB1976" s="1" t="n">
        <v>18.4</v>
      </c>
      <c r="CC1976" s="1" t="n">
        <v>10.3</v>
      </c>
    </row>
    <row r="1977" customFormat="false" ht="12.75" hidden="false" customHeight="true" outlineLevel="0" collapsed="false">
      <c r="A1977" s="1" t="n">
        <v>35</v>
      </c>
      <c r="B1977" s="1" t="n">
        <v>56</v>
      </c>
      <c r="C1977" s="1" t="n">
        <v>625</v>
      </c>
      <c r="D1977" s="1" t="s">
        <v>99</v>
      </c>
      <c r="E1977" s="1" t="s">
        <v>114</v>
      </c>
      <c r="F1977" s="1" t="n">
        <v>4</v>
      </c>
      <c r="G1977" s="1" t="n">
        <v>240</v>
      </c>
      <c r="H1977" s="1" t="n">
        <v>93</v>
      </c>
      <c r="I1977" s="1" t="n">
        <v>29</v>
      </c>
      <c r="J1977" s="1" t="n">
        <v>115</v>
      </c>
      <c r="K1977" s="7" t="n">
        <v>1014.0625</v>
      </c>
      <c r="L1977" s="1" t="n">
        <v>280</v>
      </c>
      <c r="M1977" s="1" t="n">
        <v>45</v>
      </c>
      <c r="Q1977" s="1" t="n">
        <v>7.1</v>
      </c>
      <c r="R1977" s="1" t="n">
        <v>140</v>
      </c>
      <c r="T1977" s="1" t="n">
        <v>0</v>
      </c>
      <c r="V1977" s="1" t="n">
        <v>9.3</v>
      </c>
      <c r="W1977" s="1" t="n">
        <v>207</v>
      </c>
      <c r="Y1977" s="1" t="n">
        <v>0.6</v>
      </c>
      <c r="AA1977" s="1" t="n">
        <v>10.4</v>
      </c>
      <c r="AB1977" s="1" t="n">
        <v>218</v>
      </c>
      <c r="AD1977" s="1" t="n">
        <v>0.4</v>
      </c>
      <c r="AF1977" s="1" t="n">
        <v>11.4</v>
      </c>
      <c r="AG1977" s="1" t="n">
        <v>234</v>
      </c>
      <c r="AI1977" s="1" t="n">
        <v>0.6</v>
      </c>
      <c r="AK1977" s="1" t="n">
        <v>11.8</v>
      </c>
      <c r="AL1977" s="1" t="n">
        <v>239</v>
      </c>
      <c r="AN1977" s="1" t="n">
        <v>5.3</v>
      </c>
      <c r="AP1977" s="1" t="n">
        <v>13.7</v>
      </c>
      <c r="AQ1977" s="1" t="n">
        <v>255</v>
      </c>
      <c r="AS1977" s="1" t="n">
        <v>4.7</v>
      </c>
      <c r="AV1977" s="1" t="n">
        <v>14.8</v>
      </c>
      <c r="AW1977" s="1" t="n">
        <v>263</v>
      </c>
      <c r="AY1977" s="1" t="n">
        <v>6.4</v>
      </c>
      <c r="BB1977" s="1" t="n">
        <v>272</v>
      </c>
      <c r="BD1977" s="1" t="n">
        <v>16.1</v>
      </c>
      <c r="BE1977" s="1" t="n">
        <v>7.3</v>
      </c>
      <c r="BG1977" s="1" t="n">
        <v>279</v>
      </c>
      <c r="BI1977" s="1" t="n">
        <v>17.3</v>
      </c>
      <c r="BJ1977" s="1" t="n">
        <v>8.1</v>
      </c>
      <c r="BN1977" s="1" t="n">
        <v>301</v>
      </c>
      <c r="BP1977" s="1" t="n">
        <v>18</v>
      </c>
      <c r="BQ1977" s="1" t="n">
        <v>8.9</v>
      </c>
      <c r="BS1977" s="8" t="n">
        <v>44790</v>
      </c>
      <c r="BT1977" s="1" t="n">
        <v>306</v>
      </c>
      <c r="BV1977" s="1" t="n">
        <v>17.9</v>
      </c>
      <c r="BW1977" s="3" t="n">
        <v>10.2</v>
      </c>
      <c r="BZ1977" s="1" t="n">
        <v>315</v>
      </c>
      <c r="CB1977" s="1" t="n">
        <v>19.8</v>
      </c>
      <c r="CC1977" s="1" t="n">
        <v>10</v>
      </c>
    </row>
    <row r="1978" customFormat="false" ht="15" hidden="false" customHeight="true" outlineLevel="0" collapsed="false">
      <c r="A1978" s="1" t="n">
        <v>35</v>
      </c>
      <c r="B1978" s="1" t="n">
        <v>57</v>
      </c>
      <c r="C1978" s="1" t="n">
        <v>625</v>
      </c>
      <c r="D1978" s="1" t="s">
        <v>99</v>
      </c>
      <c r="E1978" s="1" t="s">
        <v>114</v>
      </c>
      <c r="F1978" s="1" t="n">
        <v>4</v>
      </c>
      <c r="G1978" s="1" t="n">
        <v>230</v>
      </c>
      <c r="H1978" s="1" t="n">
        <v>86</v>
      </c>
      <c r="I1978" s="1" t="n">
        <v>28</v>
      </c>
      <c r="J1978" s="1" t="n">
        <v>98</v>
      </c>
      <c r="K1978" s="7"/>
      <c r="L1978" s="1" t="n">
        <v>280</v>
      </c>
      <c r="M1978" s="1" t="n">
        <v>43</v>
      </c>
      <c r="Q1978" s="1" t="n">
        <v>7.1</v>
      </c>
      <c r="R1978" s="1" t="n">
        <v>143</v>
      </c>
      <c r="T1978" s="1" t="n">
        <v>0</v>
      </c>
      <c r="V1978" s="1" t="n">
        <v>9.4</v>
      </c>
      <c r="W1978" s="1" t="n">
        <v>201</v>
      </c>
      <c r="Y1978" s="1" t="n">
        <v>0.5</v>
      </c>
      <c r="AA1978" s="1" t="n">
        <v>10.5</v>
      </c>
      <c r="AB1978" s="1" t="n">
        <v>203</v>
      </c>
      <c r="AD1978" s="1" t="n">
        <v>0.5</v>
      </c>
      <c r="AF1978" s="1" t="n">
        <v>11.5</v>
      </c>
      <c r="AG1978" s="1" t="n">
        <v>206</v>
      </c>
      <c r="AI1978" s="1" t="n">
        <v>0.5</v>
      </c>
      <c r="AK1978" s="1" t="n">
        <v>11.6</v>
      </c>
      <c r="AL1978" s="1" t="n">
        <v>215</v>
      </c>
      <c r="AN1978" s="1" t="n">
        <v>5.4</v>
      </c>
      <c r="AP1978" s="13" t="n">
        <v>13.6</v>
      </c>
      <c r="AQ1978" s="1" t="n">
        <v>230</v>
      </c>
      <c r="AS1978" s="1" t="n">
        <v>4.5</v>
      </c>
      <c r="AV1978" s="1" t="n">
        <v>13.9</v>
      </c>
      <c r="AW1978" s="1" t="n">
        <v>241</v>
      </c>
      <c r="AY1978" s="1" t="n">
        <v>6</v>
      </c>
      <c r="BB1978" s="1" t="n">
        <v>246</v>
      </c>
      <c r="BD1978" s="1" t="n">
        <v>15.5</v>
      </c>
      <c r="BE1978" s="1" t="n">
        <v>7.5</v>
      </c>
      <c r="BG1978" s="1" t="n">
        <v>264</v>
      </c>
      <c r="BI1978" s="1" t="n">
        <v>16.5</v>
      </c>
      <c r="BJ1978" s="1" t="n">
        <v>7.4</v>
      </c>
      <c r="BN1978" s="1" t="n">
        <v>271</v>
      </c>
      <c r="BP1978" s="1" t="n">
        <v>16.9</v>
      </c>
      <c r="BQ1978" s="1" t="n">
        <v>9.8</v>
      </c>
      <c r="BS1978" s="8" t="n">
        <v>44790</v>
      </c>
      <c r="BT1978" s="1" t="n">
        <v>283</v>
      </c>
      <c r="BV1978" s="1" t="n">
        <v>17.1</v>
      </c>
      <c r="BW1978" s="3" t="n">
        <v>9.6</v>
      </c>
      <c r="BZ1978" s="1" t="n">
        <v>292</v>
      </c>
      <c r="CB1978" s="1" t="n">
        <v>18.3</v>
      </c>
      <c r="CC1978" s="1" t="n">
        <v>9.2</v>
      </c>
    </row>
    <row r="1979" customFormat="false" ht="12.75" hidden="false" customHeight="true" outlineLevel="0" collapsed="false">
      <c r="A1979" s="1" t="n">
        <v>35</v>
      </c>
      <c r="B1979" s="1" t="n">
        <v>58</v>
      </c>
      <c r="C1979" s="1" t="n">
        <v>625</v>
      </c>
      <c r="D1979" s="1" t="s">
        <v>99</v>
      </c>
      <c r="E1979" s="1" t="s">
        <v>114</v>
      </c>
      <c r="F1979" s="1" t="n">
        <v>4</v>
      </c>
      <c r="G1979" s="1" t="n">
        <v>260</v>
      </c>
      <c r="H1979" s="1" t="n">
        <v>87</v>
      </c>
      <c r="I1979" s="1" t="n">
        <v>37</v>
      </c>
      <c r="K1979" s="7" t="n">
        <v>1129.8125</v>
      </c>
      <c r="L1979" s="1" t="n">
        <v>330</v>
      </c>
      <c r="M1979" s="1" t="n">
        <v>61</v>
      </c>
      <c r="Q1979" s="1" t="n">
        <v>7.6</v>
      </c>
      <c r="R1979" s="1" t="n">
        <v>168</v>
      </c>
      <c r="T1979" s="1" t="n">
        <v>0</v>
      </c>
      <c r="V1979" s="1" t="n">
        <v>9.4</v>
      </c>
      <c r="W1979" s="1" t="n">
        <v>228</v>
      </c>
      <c r="Y1979" s="1" t="n">
        <v>0.6</v>
      </c>
      <c r="AA1979" s="1" t="n">
        <v>10.9</v>
      </c>
      <c r="AB1979" s="1" t="n">
        <v>233</v>
      </c>
      <c r="AD1979" s="1" t="n">
        <v>0.3</v>
      </c>
      <c r="AF1979" s="1" t="n">
        <v>11.6</v>
      </c>
      <c r="AG1979" s="1" t="n">
        <v>240</v>
      </c>
      <c r="AI1979" s="1" t="n">
        <v>1</v>
      </c>
      <c r="AK1979" s="1" t="n">
        <v>11.7</v>
      </c>
      <c r="AL1979" s="1" t="n">
        <v>251</v>
      </c>
      <c r="AN1979" s="1" t="n">
        <v>5.9</v>
      </c>
      <c r="AP1979" s="1" t="n">
        <v>12.7</v>
      </c>
      <c r="AQ1979" s="1" t="n">
        <v>265</v>
      </c>
      <c r="AS1979" s="1" t="n">
        <v>3.9</v>
      </c>
      <c r="AV1979" s="1" t="n">
        <v>14.3</v>
      </c>
      <c r="AW1979" s="1" t="n">
        <v>272</v>
      </c>
      <c r="AY1979" s="1" t="n">
        <v>6.6</v>
      </c>
      <c r="BB1979" s="1" t="n">
        <v>280</v>
      </c>
      <c r="BD1979" s="1" t="n">
        <v>15</v>
      </c>
      <c r="BE1979" s="1" t="n">
        <v>7.1</v>
      </c>
      <c r="BG1979" s="1" t="n">
        <v>281</v>
      </c>
      <c r="BI1979" s="1" t="n">
        <v>12.4</v>
      </c>
      <c r="BJ1979" s="1" t="n">
        <v>6.9</v>
      </c>
      <c r="BK1979" s="1" t="s">
        <v>85</v>
      </c>
      <c r="BN1979" s="1" t="n">
        <v>287</v>
      </c>
      <c r="BP1979" s="1" t="n">
        <v>16.9</v>
      </c>
      <c r="BQ1979" s="1" t="n">
        <v>8.5</v>
      </c>
      <c r="BS1979" s="8" t="n">
        <v>44790</v>
      </c>
      <c r="BT1979" s="1" t="n">
        <v>288</v>
      </c>
      <c r="BV1979" s="1" t="n">
        <v>16.9</v>
      </c>
      <c r="BW1979" s="3" t="n">
        <v>10.6</v>
      </c>
      <c r="BZ1979" s="1" t="n">
        <v>290</v>
      </c>
      <c r="CB1979" s="1" t="n">
        <v>17.7</v>
      </c>
      <c r="CC1979" s="1" t="n">
        <v>7.9</v>
      </c>
    </row>
    <row r="1980" customFormat="false" ht="15" hidden="false" customHeight="true" outlineLevel="0" collapsed="false">
      <c r="A1980" s="1" t="n">
        <v>35</v>
      </c>
      <c r="B1980" s="1" t="n">
        <v>59</v>
      </c>
      <c r="C1980" s="1" t="n">
        <v>625</v>
      </c>
      <c r="D1980" s="1" t="s">
        <v>99</v>
      </c>
      <c r="E1980" s="1" t="s">
        <v>114</v>
      </c>
      <c r="F1980" s="1" t="n">
        <v>4</v>
      </c>
      <c r="G1980" s="1" t="n">
        <v>340</v>
      </c>
      <c r="H1980" s="1" t="n">
        <v>95</v>
      </c>
      <c r="I1980" s="1" t="n">
        <v>55</v>
      </c>
      <c r="J1980" s="1" t="n">
        <v>100</v>
      </c>
      <c r="K1980" s="7" t="n">
        <v>1058.9375</v>
      </c>
      <c r="L1980" s="1" t="n">
        <v>375</v>
      </c>
      <c r="M1980" s="1" t="n">
        <v>77</v>
      </c>
      <c r="Q1980" s="1" t="n">
        <v>9.1</v>
      </c>
      <c r="R1980" s="1" t="n">
        <v>184</v>
      </c>
      <c r="T1980" s="1" t="n">
        <v>0</v>
      </c>
      <c r="V1980" s="1" t="n">
        <v>10.2</v>
      </c>
      <c r="W1980" s="1" t="n">
        <v>229</v>
      </c>
      <c r="Y1980" s="1" t="n">
        <v>1.2</v>
      </c>
      <c r="AA1980" s="1" t="n">
        <v>12</v>
      </c>
      <c r="AB1980" s="1" t="n">
        <v>245</v>
      </c>
      <c r="AD1980" s="1" t="n">
        <v>0.9</v>
      </c>
      <c r="AF1980" s="1" t="n">
        <v>12.9</v>
      </c>
      <c r="AG1980" s="1" t="n">
        <v>253</v>
      </c>
      <c r="AI1980" s="1" t="n">
        <v>1</v>
      </c>
      <c r="AK1980" s="1" t="n">
        <v>13</v>
      </c>
      <c r="AL1980" s="1" t="n">
        <v>265</v>
      </c>
      <c r="AN1980" s="1" t="n">
        <v>5.4</v>
      </c>
      <c r="AP1980" s="13" t="n">
        <v>14.8</v>
      </c>
      <c r="AQ1980" s="1" t="n">
        <v>279</v>
      </c>
      <c r="AS1980" s="1" t="n">
        <v>4.2</v>
      </c>
      <c r="AT1980" s="1" t="s">
        <v>106</v>
      </c>
      <c r="AV1980" s="1" t="n">
        <v>15.5</v>
      </c>
      <c r="AW1980" s="1" t="n">
        <v>287</v>
      </c>
      <c r="AY1980" s="1" t="n">
        <v>7.3</v>
      </c>
      <c r="BB1980" s="1" t="n">
        <v>291</v>
      </c>
      <c r="BD1980" s="1" t="n">
        <v>16.5</v>
      </c>
      <c r="BE1980" s="1" t="n">
        <v>7.3</v>
      </c>
      <c r="BG1980" s="1" t="n">
        <v>303</v>
      </c>
      <c r="BI1980" s="1" t="n">
        <v>17.4</v>
      </c>
      <c r="BJ1980" s="1" t="n">
        <v>9.4</v>
      </c>
      <c r="BN1980" s="1" t="n">
        <v>307</v>
      </c>
      <c r="BP1980" s="1" t="n">
        <v>17.3</v>
      </c>
      <c r="BQ1980" s="1" t="n">
        <v>9.5</v>
      </c>
      <c r="BS1980" s="8" t="n">
        <v>44790</v>
      </c>
      <c r="BT1980" s="1" t="n">
        <v>313</v>
      </c>
      <c r="BV1980" s="1" t="n">
        <v>17.9</v>
      </c>
      <c r="BW1980" s="3" t="n">
        <v>10.2</v>
      </c>
      <c r="BX1980" s="1" t="s">
        <v>284</v>
      </c>
      <c r="BZ1980" s="1" t="n">
        <v>317</v>
      </c>
      <c r="CB1980" s="1" t="n">
        <v>19.3</v>
      </c>
      <c r="CC1980" s="1" t="n">
        <v>8.9</v>
      </c>
    </row>
    <row r="1981" customFormat="false" ht="12.75" hidden="false" customHeight="true" outlineLevel="0" collapsed="false">
      <c r="A1981" s="1" t="n">
        <v>35</v>
      </c>
      <c r="B1981" s="1" t="n">
        <v>60</v>
      </c>
      <c r="C1981" s="1" t="n">
        <v>625</v>
      </c>
      <c r="D1981" s="1" t="s">
        <v>99</v>
      </c>
      <c r="E1981" s="1" t="s">
        <v>114</v>
      </c>
      <c r="F1981" s="1" t="n">
        <v>4</v>
      </c>
      <c r="G1981" s="1" t="n">
        <v>275</v>
      </c>
      <c r="H1981" s="1" t="n">
        <v>95</v>
      </c>
      <c r="I1981" s="1" t="n">
        <v>46</v>
      </c>
      <c r="J1981" s="1" t="n">
        <v>90.5</v>
      </c>
      <c r="K1981" s="1" t="n">
        <v>1001.25</v>
      </c>
      <c r="L1981" s="1" t="n">
        <v>315</v>
      </c>
      <c r="M1981" s="1" t="n">
        <v>59</v>
      </c>
      <c r="Q1981" s="1" t="n">
        <v>7.8</v>
      </c>
      <c r="R1981" s="1" t="n">
        <v>165</v>
      </c>
      <c r="T1981" s="1" t="n">
        <v>0</v>
      </c>
      <c r="V1981" s="1" t="n">
        <v>10.2</v>
      </c>
      <c r="W1981" s="1" t="n">
        <v>203</v>
      </c>
      <c r="Y1981" s="1" t="n">
        <v>1</v>
      </c>
      <c r="AA1981" s="1" t="n">
        <v>10.9</v>
      </c>
      <c r="AB1981" s="1" t="n">
        <v>205</v>
      </c>
      <c r="AD1981" s="1" t="n">
        <v>1.4</v>
      </c>
      <c r="AF1981" s="1" t="n">
        <v>12.3</v>
      </c>
      <c r="AG1981" s="1" t="n">
        <v>217</v>
      </c>
      <c r="AI1981" s="1" t="n">
        <v>0.2</v>
      </c>
      <c r="AK1981" s="1" t="n">
        <v>12.4</v>
      </c>
      <c r="AL1981" s="1" t="n">
        <v>229</v>
      </c>
      <c r="AN1981" s="1" t="n">
        <v>5.6</v>
      </c>
      <c r="AP1981" s="1" t="n">
        <v>14.7</v>
      </c>
      <c r="AQ1981" s="1" t="n">
        <v>243</v>
      </c>
      <c r="AS1981" s="1" t="n">
        <v>5.2</v>
      </c>
      <c r="AV1981" s="1" t="n">
        <v>15.5</v>
      </c>
      <c r="AW1981" s="1" t="n">
        <v>263</v>
      </c>
      <c r="AY1981" s="1" t="n">
        <v>7.7</v>
      </c>
      <c r="BB1981" s="1" t="n">
        <v>270</v>
      </c>
      <c r="BD1981" s="1" t="n">
        <v>16.3</v>
      </c>
      <c r="BE1981" s="1" t="n">
        <v>7.4</v>
      </c>
      <c r="BG1981" s="1" t="n">
        <v>273</v>
      </c>
      <c r="BI1981" s="1" t="n">
        <v>17</v>
      </c>
      <c r="BJ1981" s="1" t="n">
        <v>8.1</v>
      </c>
      <c r="BN1981" s="1" t="n">
        <v>287</v>
      </c>
      <c r="BP1981" s="1" t="n">
        <v>17.6</v>
      </c>
      <c r="BQ1981" s="1" t="n">
        <v>6.6</v>
      </c>
      <c r="BS1981" s="8" t="n">
        <v>44790</v>
      </c>
      <c r="BT1981" s="1" t="n">
        <v>300</v>
      </c>
      <c r="BV1981" s="1" t="n">
        <v>18.5</v>
      </c>
      <c r="BW1981" s="3" t="n">
        <v>11.1</v>
      </c>
      <c r="BZ1981" s="1" t="n">
        <v>302</v>
      </c>
      <c r="CB1981" s="1" t="n">
        <v>19.1</v>
      </c>
      <c r="CC1981" s="1" t="n">
        <v>9.6</v>
      </c>
    </row>
    <row r="1982" customFormat="false" ht="15" hidden="false" customHeight="true" outlineLevel="0" collapsed="false">
      <c r="A1982" s="1" t="n">
        <v>36</v>
      </c>
      <c r="B1982" s="1" t="n">
        <v>1</v>
      </c>
      <c r="C1982" s="1" t="n">
        <v>625</v>
      </c>
      <c r="D1982" s="1" t="s">
        <v>80</v>
      </c>
      <c r="E1982" s="1" t="s">
        <v>80</v>
      </c>
      <c r="F1982" s="1" t="n">
        <v>5</v>
      </c>
      <c r="G1982" s="1" t="n">
        <v>245</v>
      </c>
      <c r="H1982" s="1" t="n">
        <v>64</v>
      </c>
      <c r="I1982" s="1" t="n">
        <v>27</v>
      </c>
      <c r="J1982" s="1" t="n">
        <v>83.5</v>
      </c>
      <c r="L1982" s="1" t="n">
        <v>280</v>
      </c>
      <c r="M1982" s="1" t="n">
        <v>37</v>
      </c>
      <c r="Q1982" s="1" t="n">
        <v>7.4</v>
      </c>
      <c r="R1982" s="1" t="n">
        <v>126</v>
      </c>
      <c r="T1982" s="1" t="n">
        <v>0</v>
      </c>
      <c r="V1982" s="1" t="n">
        <v>10.1</v>
      </c>
      <c r="W1982" s="1" t="n">
        <v>178</v>
      </c>
      <c r="Y1982" s="1" t="n">
        <v>1.2</v>
      </c>
      <c r="AA1982" s="1" t="n">
        <v>11.8</v>
      </c>
      <c r="AB1982" s="1" t="n">
        <v>186</v>
      </c>
      <c r="AD1982" s="1" t="n">
        <v>1.2</v>
      </c>
      <c r="AF1982" s="1" t="n">
        <v>12.8</v>
      </c>
      <c r="AG1982" s="1" t="n">
        <v>200</v>
      </c>
      <c r="AI1982" s="1" t="n">
        <v>1.2</v>
      </c>
      <c r="AK1982" s="1" t="n">
        <v>13.1</v>
      </c>
      <c r="AL1982" s="1" t="n">
        <v>277</v>
      </c>
      <c r="AN1982" s="1" t="n">
        <v>2.6</v>
      </c>
      <c r="AP1982" s="13" t="n">
        <v>14.7</v>
      </c>
      <c r="AQ1982" s="1" t="n">
        <v>228</v>
      </c>
      <c r="AS1982" s="1" t="n">
        <v>4.5</v>
      </c>
      <c r="AV1982" s="1" t="n">
        <v>15.7</v>
      </c>
      <c r="AW1982" s="1" t="n">
        <v>239</v>
      </c>
      <c r="AY1982" s="1" t="n">
        <v>7.3</v>
      </c>
      <c r="BB1982" s="1" t="n">
        <v>250</v>
      </c>
      <c r="BD1982" s="1" t="n">
        <v>17.7</v>
      </c>
      <c r="BE1982" s="1" t="n">
        <v>7.3</v>
      </c>
      <c r="BG1982" s="1" t="n">
        <v>255</v>
      </c>
      <c r="BI1982" s="1" t="n">
        <v>18.6</v>
      </c>
      <c r="BJ1982" s="1" t="n">
        <v>8.5</v>
      </c>
      <c r="BN1982" s="1" t="n">
        <v>261</v>
      </c>
      <c r="BP1982" s="1" t="n">
        <v>19</v>
      </c>
      <c r="BQ1982" s="1" t="n">
        <v>9.2</v>
      </c>
      <c r="BS1982" s="8" t="n">
        <v>44790</v>
      </c>
      <c r="BT1982" s="1" t="n">
        <v>270</v>
      </c>
      <c r="BV1982" s="1" t="n">
        <v>21.6</v>
      </c>
      <c r="BW1982" s="3" t="n">
        <v>11.6</v>
      </c>
      <c r="BZ1982" s="1" t="n">
        <v>270</v>
      </c>
      <c r="CB1982" s="1" t="n">
        <v>20.7</v>
      </c>
      <c r="CC1982" s="1" t="n">
        <v>11.8</v>
      </c>
    </row>
    <row r="1983" customFormat="false" ht="12.75" hidden="false" customHeight="false" outlineLevel="0" collapsed="false">
      <c r="A1983" s="1" t="n">
        <v>36</v>
      </c>
      <c r="B1983" s="1" t="n">
        <v>2</v>
      </c>
      <c r="C1983" s="1" t="n">
        <v>625</v>
      </c>
      <c r="D1983" s="1" t="s">
        <v>80</v>
      </c>
      <c r="E1983" s="1" t="s">
        <v>80</v>
      </c>
      <c r="F1983" s="1" t="n">
        <v>5</v>
      </c>
      <c r="G1983" s="1" t="n">
        <v>255</v>
      </c>
      <c r="H1983" s="1" t="n">
        <v>57</v>
      </c>
      <c r="I1983" s="1" t="n">
        <v>32</v>
      </c>
      <c r="L1983" s="1" t="n">
        <v>290</v>
      </c>
      <c r="M1983" s="1" t="n">
        <v>37</v>
      </c>
      <c r="Q1983" s="1" t="n">
        <v>7.3</v>
      </c>
      <c r="R1983" s="1" t="n">
        <v>131</v>
      </c>
      <c r="T1983" s="1" t="n">
        <v>0</v>
      </c>
      <c r="V1983" s="1" t="n">
        <v>10.5</v>
      </c>
      <c r="W1983" s="1" t="n">
        <v>183</v>
      </c>
      <c r="Y1983" s="1" t="n">
        <v>0.4</v>
      </c>
      <c r="AA1983" s="1" t="n">
        <v>11.2</v>
      </c>
      <c r="AB1983" s="1" t="n">
        <v>192</v>
      </c>
      <c r="AD1983" s="1" t="n">
        <v>1.4</v>
      </c>
      <c r="AF1983" s="1" t="n">
        <v>11.6</v>
      </c>
      <c r="AG1983" s="1" t="n">
        <v>206</v>
      </c>
      <c r="AI1983" s="1" t="n">
        <v>1.8</v>
      </c>
      <c r="AJ1983" s="1" t="s">
        <v>84</v>
      </c>
      <c r="AK1983" s="1" t="n">
        <v>11.9</v>
      </c>
      <c r="AL1983" s="1" t="n">
        <v>286</v>
      </c>
      <c r="AN1983" s="1" t="n">
        <v>4.1</v>
      </c>
      <c r="AP1983" s="1" t="n">
        <v>9.1</v>
      </c>
      <c r="AQ1983" s="1" t="n">
        <v>213</v>
      </c>
      <c r="AS1983" s="1" t="n">
        <v>4</v>
      </c>
      <c r="AT1983" s="1" t="s">
        <v>84</v>
      </c>
      <c r="AV1983" s="1" t="n">
        <v>12</v>
      </c>
      <c r="AW1983" s="1" t="n">
        <v>219</v>
      </c>
      <c r="AY1983" s="1" t="n">
        <v>9.9</v>
      </c>
      <c r="AZ1983" s="1" t="s">
        <v>85</v>
      </c>
      <c r="BB1983" s="1" t="n">
        <v>225</v>
      </c>
      <c r="BD1983" s="1" t="n">
        <v>11.8</v>
      </c>
      <c r="BE1983" s="1" t="n">
        <v>5.3</v>
      </c>
      <c r="BG1983" s="1" t="n">
        <v>223</v>
      </c>
      <c r="BI1983" s="1" t="n">
        <v>9.9</v>
      </c>
      <c r="BJ1983" s="1" t="n">
        <v>8.9</v>
      </c>
      <c r="BK1983" s="1" t="s">
        <v>85</v>
      </c>
      <c r="BN1983" s="1" t="n">
        <v>216</v>
      </c>
      <c r="BP1983" s="1" t="n">
        <v>11.1</v>
      </c>
      <c r="BQ1983" s="1" t="n">
        <v>6.4</v>
      </c>
      <c r="BR1983" s="1" t="s">
        <v>85</v>
      </c>
      <c r="BS1983" s="8" t="n">
        <v>44804</v>
      </c>
      <c r="BT1983" s="1" t="n">
        <v>225</v>
      </c>
      <c r="BV1983" s="1" t="n">
        <v>11.5</v>
      </c>
      <c r="BW1983" s="3" t="n">
        <v>6.7</v>
      </c>
      <c r="BX1983" s="1" t="s">
        <v>85</v>
      </c>
      <c r="BZ1983" s="1" t="n">
        <v>223</v>
      </c>
      <c r="CB1983" s="1" t="n">
        <v>12</v>
      </c>
      <c r="CC1983" s="1" t="n">
        <v>7.6</v>
      </c>
      <c r="CD1983" s="1" t="s">
        <v>85</v>
      </c>
    </row>
    <row r="1984" customFormat="false" ht="15" hidden="false" customHeight="true" outlineLevel="0" collapsed="false">
      <c r="A1984" s="1" t="n">
        <v>36</v>
      </c>
      <c r="B1984" s="1" t="n">
        <v>3</v>
      </c>
      <c r="C1984" s="1" t="n">
        <v>625</v>
      </c>
      <c r="D1984" s="1" t="s">
        <v>80</v>
      </c>
      <c r="E1984" s="1" t="s">
        <v>80</v>
      </c>
      <c r="F1984" s="1" t="n">
        <v>5</v>
      </c>
      <c r="G1984" s="1" t="n">
        <v>190</v>
      </c>
      <c r="H1984" s="1" t="n">
        <v>43</v>
      </c>
      <c r="I1984" s="1" t="n">
        <v>17</v>
      </c>
      <c r="J1984" s="1" t="n">
        <v>97</v>
      </c>
      <c r="L1984" s="1" t="n">
        <v>220</v>
      </c>
      <c r="M1984" s="1" t="n">
        <v>24</v>
      </c>
      <c r="Q1984" s="1" t="n">
        <v>6.7</v>
      </c>
      <c r="R1984" s="1" t="n">
        <v>126</v>
      </c>
      <c r="T1984" s="1" t="n">
        <v>0</v>
      </c>
      <c r="V1984" s="1" t="n">
        <v>10</v>
      </c>
      <c r="W1984" s="1" t="n">
        <v>173</v>
      </c>
      <c r="Y1984" s="1" t="n">
        <v>0.8</v>
      </c>
      <c r="AA1984" s="1" t="n">
        <v>11.6</v>
      </c>
      <c r="AB1984" s="1" t="n">
        <v>192</v>
      </c>
      <c r="AD1984" s="1" t="n">
        <v>1.4</v>
      </c>
      <c r="AF1984" s="1" t="n">
        <v>12.6</v>
      </c>
      <c r="AG1984" s="1" t="n">
        <v>208</v>
      </c>
      <c r="AI1984" s="1" t="n">
        <v>1.5</v>
      </c>
      <c r="AK1984" s="1" t="n">
        <v>13.4</v>
      </c>
      <c r="AL1984" s="1" t="n">
        <v>252</v>
      </c>
      <c r="AN1984" s="1" t="n">
        <v>2</v>
      </c>
      <c r="AP1984" s="13" t="n">
        <v>13.7</v>
      </c>
      <c r="AQ1984" s="1" t="n">
        <v>226</v>
      </c>
      <c r="AS1984" s="1" t="n">
        <v>4.6</v>
      </c>
      <c r="AT1984" s="1" t="s">
        <v>85</v>
      </c>
      <c r="AV1984" s="1" t="n">
        <v>12</v>
      </c>
      <c r="AW1984" s="1" t="n">
        <v>265</v>
      </c>
      <c r="AY1984" s="1" t="n">
        <v>6.2</v>
      </c>
      <c r="AZ1984" s="1" t="s">
        <v>85</v>
      </c>
      <c r="BB1984" s="1" t="n">
        <v>275</v>
      </c>
      <c r="BD1984" s="1" t="n">
        <v>13.5</v>
      </c>
      <c r="BE1984" s="1" t="n">
        <v>7</v>
      </c>
      <c r="BG1984" s="1" t="n">
        <v>276</v>
      </c>
      <c r="BI1984" s="1" t="n">
        <v>17.2</v>
      </c>
      <c r="BJ1984" s="1" t="n">
        <v>7.3</v>
      </c>
      <c r="BK1984" s="1" t="s">
        <v>85</v>
      </c>
      <c r="BN1984" s="1" t="n">
        <v>281</v>
      </c>
      <c r="BP1984" s="1" t="n">
        <v>16.5</v>
      </c>
      <c r="BQ1984" s="1" t="n">
        <v>9</v>
      </c>
      <c r="BR1984" s="1" t="s">
        <v>85</v>
      </c>
      <c r="BS1984" s="8" t="n">
        <v>44804</v>
      </c>
      <c r="BT1984" s="1" t="n">
        <v>284</v>
      </c>
      <c r="BV1984" s="1" t="n">
        <v>18.4</v>
      </c>
      <c r="BW1984" s="3" t="n">
        <v>9.8</v>
      </c>
      <c r="BX1984" s="1" t="s">
        <v>285</v>
      </c>
      <c r="BZ1984" s="1" t="n">
        <v>290</v>
      </c>
      <c r="CB1984" s="1" t="n">
        <v>18.5</v>
      </c>
      <c r="CC1984" s="1" t="n">
        <v>9.6</v>
      </c>
      <c r="CD1984" s="1" t="s">
        <v>82</v>
      </c>
    </row>
    <row r="1985" customFormat="false" ht="12.75" hidden="false" customHeight="true" outlineLevel="0" collapsed="false">
      <c r="A1985" s="1" t="n">
        <v>36</v>
      </c>
      <c r="B1985" s="1" t="n">
        <v>4</v>
      </c>
      <c r="C1985" s="1" t="n">
        <v>625</v>
      </c>
      <c r="D1985" s="1" t="s">
        <v>80</v>
      </c>
      <c r="E1985" s="1" t="s">
        <v>80</v>
      </c>
      <c r="F1985" s="1" t="n">
        <v>5</v>
      </c>
      <c r="G1985" s="1" t="n">
        <v>225</v>
      </c>
      <c r="H1985" s="1" t="n">
        <v>55</v>
      </c>
      <c r="I1985" s="1" t="n">
        <v>25</v>
      </c>
      <c r="J1985" s="1" t="n">
        <v>83</v>
      </c>
      <c r="L1985" s="1" t="n">
        <v>260</v>
      </c>
      <c r="M1985" s="1" t="n">
        <v>35</v>
      </c>
      <c r="Q1985" s="1" t="n">
        <v>7.7</v>
      </c>
      <c r="R1985" s="1" t="n">
        <v>141</v>
      </c>
      <c r="T1985" s="1" t="n">
        <v>0</v>
      </c>
      <c r="V1985" s="1" t="n">
        <v>10.8</v>
      </c>
      <c r="W1985" s="1" t="n">
        <v>196</v>
      </c>
      <c r="Y1985" s="1" t="n">
        <v>1</v>
      </c>
      <c r="AA1985" s="1" t="n">
        <v>10.8</v>
      </c>
      <c r="AB1985" s="1" t="n">
        <v>211</v>
      </c>
      <c r="AD1985" s="1" t="n">
        <v>1.6</v>
      </c>
      <c r="AE1985" s="1" t="s">
        <v>84</v>
      </c>
      <c r="AF1985" s="1" t="n">
        <v>11.6</v>
      </c>
      <c r="AG1985" s="1" t="n">
        <v>225</v>
      </c>
      <c r="AI1985" s="1" t="n">
        <v>1.6</v>
      </c>
      <c r="AK1985" s="1" t="n">
        <v>13.9</v>
      </c>
      <c r="AL1985" s="1" t="n">
        <v>241</v>
      </c>
      <c r="AN1985" s="1" t="n">
        <v>3.3</v>
      </c>
      <c r="AP1985" s="1" t="n">
        <v>13.7</v>
      </c>
      <c r="AQ1985" s="1" t="n">
        <v>251</v>
      </c>
      <c r="AS1985" s="1" t="n">
        <v>4.9</v>
      </c>
      <c r="AT1985" s="1" t="s">
        <v>85</v>
      </c>
      <c r="AV1985" s="1" t="n">
        <v>14.1</v>
      </c>
      <c r="AW1985" s="1" t="n">
        <v>260</v>
      </c>
      <c r="AY1985" s="1" t="n">
        <v>7.2</v>
      </c>
      <c r="BB1985" s="1" t="n">
        <v>267</v>
      </c>
      <c r="BD1985" s="1" t="n">
        <v>16</v>
      </c>
      <c r="BE1985" s="1" t="n">
        <v>7.2</v>
      </c>
      <c r="BG1985" s="1" t="n">
        <v>272</v>
      </c>
      <c r="BI1985" s="1" t="n">
        <v>17.7</v>
      </c>
      <c r="BJ1985" s="1" t="n">
        <v>8.1</v>
      </c>
      <c r="BN1985" s="1" t="n">
        <v>278</v>
      </c>
      <c r="BP1985" s="1" t="n">
        <v>17.7</v>
      </c>
      <c r="BQ1985" s="1" t="n">
        <v>9.3</v>
      </c>
      <c r="BR1985" s="1" t="s">
        <v>82</v>
      </c>
      <c r="BS1985" s="8" t="n">
        <v>44804</v>
      </c>
      <c r="BT1985" s="1" t="n">
        <v>284</v>
      </c>
      <c r="BV1985" s="1" t="n">
        <v>19.5</v>
      </c>
      <c r="BW1985" s="3" t="n">
        <v>10.8</v>
      </c>
      <c r="BX1985" s="1" t="s">
        <v>82</v>
      </c>
      <c r="BZ1985" s="1" t="n">
        <v>287</v>
      </c>
      <c r="CB1985" s="1" t="n">
        <v>20.2</v>
      </c>
      <c r="CC1985" s="1" t="n">
        <v>11.6</v>
      </c>
      <c r="CD1985" s="1" t="s">
        <v>82</v>
      </c>
    </row>
    <row r="1986" customFormat="false" ht="15" hidden="false" customHeight="true" outlineLevel="0" collapsed="false">
      <c r="A1986" s="1" t="n">
        <v>36</v>
      </c>
      <c r="B1986" s="1" t="n">
        <v>5</v>
      </c>
      <c r="C1986" s="1" t="n">
        <v>625</v>
      </c>
      <c r="D1986" s="1" t="s">
        <v>80</v>
      </c>
      <c r="E1986" s="1" t="s">
        <v>80</v>
      </c>
      <c r="F1986" s="1" t="n">
        <v>5</v>
      </c>
      <c r="G1986" s="1" t="n">
        <v>290</v>
      </c>
      <c r="H1986" s="1" t="n">
        <v>72</v>
      </c>
      <c r="I1986" s="1" t="n">
        <v>36</v>
      </c>
      <c r="J1986" s="1" t="n">
        <v>84.5</v>
      </c>
      <c r="L1986" s="1" t="n">
        <v>340</v>
      </c>
      <c r="M1986" s="1" t="n">
        <v>51</v>
      </c>
      <c r="Q1986" s="1" t="n">
        <v>8.7</v>
      </c>
      <c r="R1986" s="1" t="n">
        <v>168</v>
      </c>
      <c r="T1986" s="1" t="n">
        <v>0</v>
      </c>
      <c r="V1986" s="1" t="n">
        <v>11.1</v>
      </c>
      <c r="W1986" s="1" t="n">
        <v>229</v>
      </c>
      <c r="Y1986" s="1" t="n">
        <v>0.6</v>
      </c>
      <c r="AA1986" s="1" t="n">
        <v>13</v>
      </c>
      <c r="AB1986" s="1" t="n">
        <v>245</v>
      </c>
      <c r="AD1986" s="1" t="n">
        <v>1.4</v>
      </c>
      <c r="AF1986" s="1" t="n">
        <v>13.4</v>
      </c>
      <c r="AG1986" s="1" t="n">
        <v>263</v>
      </c>
      <c r="AI1986" s="1" t="n">
        <v>1</v>
      </c>
      <c r="AK1986" s="1" t="n">
        <v>15</v>
      </c>
      <c r="AL1986" s="1" t="n">
        <v>285</v>
      </c>
      <c r="AN1986" s="1" t="n">
        <v>3.5</v>
      </c>
      <c r="AP1986" s="13" t="n">
        <v>16.2</v>
      </c>
      <c r="AQ1986" s="1" t="n">
        <v>292</v>
      </c>
      <c r="AS1986" s="1" t="n">
        <v>6.3</v>
      </c>
      <c r="AV1986" s="1" t="n">
        <v>17.1</v>
      </c>
      <c r="AW1986" s="1" t="n">
        <v>314</v>
      </c>
      <c r="AY1986" s="1" t="n">
        <v>9.2</v>
      </c>
      <c r="BB1986" s="1" t="n">
        <v>322</v>
      </c>
      <c r="BD1986" s="1" t="n">
        <v>18.3</v>
      </c>
      <c r="BE1986" s="1" t="n">
        <v>7.9</v>
      </c>
      <c r="BG1986" s="1" t="n">
        <v>332</v>
      </c>
      <c r="BI1986" s="1" t="n">
        <v>19.5</v>
      </c>
      <c r="BJ1986" s="1" t="n">
        <v>9.8</v>
      </c>
      <c r="BN1986" s="1" t="n">
        <v>337</v>
      </c>
      <c r="BP1986" s="1" t="n">
        <v>20.5</v>
      </c>
      <c r="BQ1986" s="1" t="n">
        <v>11.1</v>
      </c>
      <c r="BR1986" s="1" t="s">
        <v>85</v>
      </c>
      <c r="BS1986" s="8" t="n">
        <v>44804</v>
      </c>
      <c r="BT1986" s="1" t="n">
        <v>340</v>
      </c>
      <c r="BV1986" s="1" t="n">
        <v>22.4</v>
      </c>
      <c r="BW1986" s="3" t="n">
        <v>12.3</v>
      </c>
      <c r="BZ1986" s="1" t="n">
        <v>347</v>
      </c>
      <c r="CB1986" s="1" t="n">
        <v>22.6</v>
      </c>
      <c r="CC1986" s="1" t="n">
        <v>12.5</v>
      </c>
      <c r="CD1986" s="1" t="s">
        <v>82</v>
      </c>
    </row>
    <row r="1987" customFormat="false" ht="12.75" hidden="false" customHeight="true" outlineLevel="0" collapsed="false">
      <c r="A1987" s="1" t="n">
        <v>36</v>
      </c>
      <c r="B1987" s="1" t="n">
        <v>6</v>
      </c>
      <c r="C1987" s="1" t="n">
        <v>625</v>
      </c>
      <c r="D1987" s="1" t="s">
        <v>80</v>
      </c>
      <c r="E1987" s="1" t="s">
        <v>80</v>
      </c>
      <c r="F1987" s="1" t="n">
        <v>5</v>
      </c>
      <c r="G1987" s="1" t="n">
        <v>295</v>
      </c>
      <c r="H1987" s="1" t="n">
        <v>61</v>
      </c>
      <c r="I1987" s="1" t="n">
        <v>39</v>
      </c>
      <c r="J1987" s="1" t="n">
        <v>95</v>
      </c>
      <c r="L1987" s="1" t="n">
        <v>315</v>
      </c>
      <c r="M1987" s="1" t="n">
        <v>46</v>
      </c>
      <c r="Q1987" s="1" t="n">
        <v>7.9</v>
      </c>
      <c r="R1987" s="1" t="n">
        <v>157</v>
      </c>
      <c r="T1987" s="1" t="n">
        <v>0</v>
      </c>
      <c r="V1987" s="1" t="n">
        <v>11.2</v>
      </c>
      <c r="W1987" s="1" t="n">
        <v>214</v>
      </c>
      <c r="Y1987" s="1" t="n">
        <v>0.8</v>
      </c>
      <c r="AA1987" s="1" t="n">
        <v>12.3</v>
      </c>
      <c r="AB1987" s="1" t="n">
        <v>215</v>
      </c>
      <c r="AD1987" s="1" t="n">
        <v>0.3</v>
      </c>
      <c r="AF1987" s="1" t="n">
        <v>13.7</v>
      </c>
      <c r="AG1987" s="1" t="n">
        <v>225</v>
      </c>
      <c r="AI1987" s="1" t="n">
        <v>0.6</v>
      </c>
      <c r="AK1987" s="1" t="n">
        <v>13.8</v>
      </c>
      <c r="AL1987" s="1" t="n">
        <v>226</v>
      </c>
      <c r="AN1987" s="1" t="n">
        <v>3.4</v>
      </c>
      <c r="AP1987" s="1" t="n">
        <v>16.4</v>
      </c>
      <c r="AQ1987" s="1" t="n">
        <v>280</v>
      </c>
      <c r="AS1987" s="1" t="n">
        <v>5.2</v>
      </c>
      <c r="AV1987" s="1" t="n">
        <v>17.3</v>
      </c>
      <c r="AW1987" s="1" t="n">
        <v>315</v>
      </c>
      <c r="AY1987" s="1" t="n">
        <v>6.5</v>
      </c>
      <c r="BB1987" s="1" t="n">
        <v>310</v>
      </c>
      <c r="BD1987" s="1" t="n">
        <v>18</v>
      </c>
      <c r="BE1987" s="1" t="n">
        <v>9.4</v>
      </c>
      <c r="BG1987" s="1" t="n">
        <v>297</v>
      </c>
      <c r="BI1987" s="1" t="n">
        <v>19.7</v>
      </c>
      <c r="BJ1987" s="1" t="n">
        <v>9.6</v>
      </c>
      <c r="BN1987" s="1" t="n">
        <v>307</v>
      </c>
      <c r="BP1987" s="1" t="n">
        <v>20</v>
      </c>
      <c r="BQ1987" s="1" t="n">
        <v>11</v>
      </c>
      <c r="BS1987" s="8" t="n">
        <v>44804</v>
      </c>
      <c r="BT1987" s="1" t="n">
        <v>308</v>
      </c>
      <c r="BV1987" s="1" t="n">
        <v>22.1</v>
      </c>
      <c r="BW1987" s="3" t="n">
        <v>12.5</v>
      </c>
      <c r="BZ1987" s="1" t="n">
        <v>324</v>
      </c>
      <c r="CB1987" s="1" t="n">
        <v>22.5</v>
      </c>
      <c r="CC1987" s="1" t="n">
        <v>13</v>
      </c>
    </row>
    <row r="1988" customFormat="false" ht="15" hidden="false" customHeight="true" outlineLevel="0" collapsed="false">
      <c r="A1988" s="1" t="n">
        <v>36</v>
      </c>
      <c r="B1988" s="1" t="n">
        <v>7</v>
      </c>
      <c r="C1988" s="1" t="n">
        <v>625</v>
      </c>
      <c r="D1988" s="1" t="s">
        <v>80</v>
      </c>
      <c r="E1988" s="1" t="s">
        <v>80</v>
      </c>
      <c r="F1988" s="1" t="n">
        <v>5</v>
      </c>
      <c r="G1988" s="1" t="n">
        <v>200</v>
      </c>
      <c r="H1988" s="1" t="n">
        <v>50</v>
      </c>
      <c r="I1988" s="1" t="n">
        <v>21</v>
      </c>
      <c r="J1988" s="1" t="n">
        <v>87</v>
      </c>
      <c r="L1988" s="1" t="n">
        <v>240</v>
      </c>
      <c r="M1988" s="1" t="n">
        <v>32</v>
      </c>
      <c r="Q1988" s="1" t="n">
        <v>6.9</v>
      </c>
      <c r="R1988" s="1" t="n">
        <v>123</v>
      </c>
      <c r="T1988" s="1" t="n">
        <v>0</v>
      </c>
      <c r="V1988" s="1" t="n">
        <v>10.4</v>
      </c>
      <c r="W1988" s="1" t="n">
        <v>175</v>
      </c>
      <c r="Y1988" s="1" t="n">
        <v>0.2</v>
      </c>
      <c r="AA1988" s="1" t="n">
        <v>11.6</v>
      </c>
      <c r="AB1988" s="1" t="n">
        <v>189</v>
      </c>
      <c r="AD1988" s="1" t="n">
        <v>1.2</v>
      </c>
      <c r="AF1988" s="1" t="n">
        <v>12.7</v>
      </c>
      <c r="AG1988" s="1" t="n">
        <v>203</v>
      </c>
      <c r="AI1988" s="1" t="n">
        <v>1.5</v>
      </c>
      <c r="AK1988" s="1" t="n">
        <v>12.9</v>
      </c>
      <c r="AL1988" s="1" t="n">
        <v>225</v>
      </c>
      <c r="AN1988" s="1" t="n">
        <v>8</v>
      </c>
      <c r="AO1988" s="1" t="s">
        <v>81</v>
      </c>
      <c r="AP1988" s="13" t="n">
        <v>16.2</v>
      </c>
      <c r="AQ1988" s="1" t="n">
        <v>228</v>
      </c>
      <c r="AS1988" s="1" t="n">
        <v>4.5</v>
      </c>
      <c r="AT1988" s="1" t="s">
        <v>82</v>
      </c>
      <c r="AV1988" s="1" t="n">
        <v>16.9</v>
      </c>
      <c r="AW1988" s="1" t="n">
        <v>238</v>
      </c>
      <c r="AY1988" s="1" t="n">
        <v>7.6</v>
      </c>
      <c r="BB1988" s="1" t="n">
        <v>252</v>
      </c>
      <c r="BD1988" s="1" t="n">
        <v>18.3</v>
      </c>
      <c r="BE1988" s="1" t="n">
        <v>8.3</v>
      </c>
      <c r="BG1988" s="1" t="n">
        <v>253</v>
      </c>
      <c r="BI1988" s="1" t="n">
        <v>19</v>
      </c>
      <c r="BJ1988" s="1" t="n">
        <v>11</v>
      </c>
      <c r="BN1988" s="1" t="n">
        <v>264</v>
      </c>
      <c r="BP1988" s="1" t="n">
        <v>19.8</v>
      </c>
      <c r="BQ1988" s="1" t="n">
        <v>10.9</v>
      </c>
      <c r="BS1988" s="8" t="n">
        <v>44804</v>
      </c>
      <c r="BT1988" s="1" t="n">
        <v>268</v>
      </c>
      <c r="BV1988" s="1" t="n">
        <v>21.8</v>
      </c>
      <c r="BW1988" s="3" t="n">
        <v>13.8</v>
      </c>
      <c r="BZ1988" s="1" t="n">
        <v>274</v>
      </c>
      <c r="CB1988" s="1" t="n">
        <v>22.2</v>
      </c>
      <c r="CC1988" s="1" t="n">
        <v>12.5</v>
      </c>
    </row>
    <row r="1989" customFormat="false" ht="12.75" hidden="false" customHeight="true" outlineLevel="0" collapsed="false">
      <c r="A1989" s="1" t="n">
        <v>36</v>
      </c>
      <c r="B1989" s="1" t="n">
        <v>8</v>
      </c>
      <c r="C1989" s="1" t="n">
        <v>625</v>
      </c>
      <c r="D1989" s="1" t="s">
        <v>80</v>
      </c>
      <c r="E1989" s="1" t="s">
        <v>80</v>
      </c>
      <c r="F1989" s="1" t="n">
        <v>5</v>
      </c>
      <c r="G1989" s="1" t="n">
        <v>255</v>
      </c>
      <c r="H1989" s="1" t="n">
        <v>67</v>
      </c>
      <c r="I1989" s="1" t="n">
        <v>34</v>
      </c>
      <c r="L1989" s="1" t="n">
        <v>395</v>
      </c>
      <c r="M1989" s="1" t="n">
        <v>48</v>
      </c>
      <c r="Q1989" s="1" t="n">
        <v>8.1</v>
      </c>
      <c r="R1989" s="1" t="n">
        <v>151</v>
      </c>
      <c r="T1989" s="1" t="n">
        <v>0</v>
      </c>
      <c r="V1989" s="1" t="n">
        <v>10.3</v>
      </c>
      <c r="W1989" s="1" t="n">
        <v>218</v>
      </c>
      <c r="Y1989" s="1" t="n">
        <v>0.2</v>
      </c>
      <c r="AA1989" s="1" t="n">
        <v>10.4</v>
      </c>
      <c r="AB1989" s="1" t="n">
        <v>227</v>
      </c>
      <c r="AD1989" s="1" t="n">
        <v>0.7</v>
      </c>
      <c r="AF1989" s="1" t="n">
        <v>11.6</v>
      </c>
      <c r="AG1989" s="1" t="n">
        <v>241</v>
      </c>
      <c r="AI1989" s="1" t="n">
        <v>1.5</v>
      </c>
      <c r="AK1989" s="1" t="n">
        <v>13</v>
      </c>
      <c r="AL1989" s="1" t="n">
        <v>250</v>
      </c>
      <c r="AN1989" s="1" t="n">
        <v>4</v>
      </c>
      <c r="AP1989" s="1" t="n">
        <v>15.3</v>
      </c>
      <c r="AQ1989" s="1" t="n">
        <v>261</v>
      </c>
      <c r="AS1989" s="1" t="n">
        <v>4</v>
      </c>
      <c r="AV1989" s="1" t="n">
        <v>15.7</v>
      </c>
      <c r="AW1989" s="1" t="n">
        <v>272</v>
      </c>
      <c r="AY1989" s="1" t="n">
        <v>7.1</v>
      </c>
      <c r="BB1989" s="1" t="n">
        <v>275</v>
      </c>
      <c r="BD1989" s="1" t="n">
        <v>16.7</v>
      </c>
      <c r="BE1989" s="1" t="n">
        <v>7.2</v>
      </c>
      <c r="BG1989" s="1" t="n">
        <v>288</v>
      </c>
      <c r="BI1989" s="1" t="n">
        <v>17.9</v>
      </c>
      <c r="BJ1989" s="1" t="n">
        <v>9.8</v>
      </c>
      <c r="BK1989" s="1" t="s">
        <v>124</v>
      </c>
      <c r="BN1989" s="1" t="n">
        <v>296</v>
      </c>
      <c r="BP1989" s="1" t="n">
        <v>18.8</v>
      </c>
      <c r="BQ1989" s="1" t="n">
        <v>10.4</v>
      </c>
      <c r="BR1989" s="1" t="s">
        <v>81</v>
      </c>
      <c r="BS1989" s="8" t="n">
        <v>44804</v>
      </c>
      <c r="BT1989" s="1" t="n">
        <v>298</v>
      </c>
      <c r="BV1989" s="1" t="n">
        <v>20.5</v>
      </c>
      <c r="BW1989" s="3" t="n">
        <v>11.2</v>
      </c>
      <c r="BX1989" s="1" t="s">
        <v>81</v>
      </c>
      <c r="BZ1989" s="1" t="n">
        <v>304</v>
      </c>
      <c r="CB1989" s="1" t="n">
        <v>20.7</v>
      </c>
      <c r="CC1989" s="1" t="n">
        <v>11.5</v>
      </c>
    </row>
    <row r="1990" customFormat="false" ht="15" hidden="false" customHeight="true" outlineLevel="0" collapsed="false">
      <c r="A1990" s="1" t="n">
        <v>36</v>
      </c>
      <c r="B1990" s="1" t="n">
        <v>9</v>
      </c>
      <c r="C1990" s="1" t="n">
        <v>625</v>
      </c>
      <c r="D1990" s="1" t="s">
        <v>80</v>
      </c>
      <c r="E1990" s="1" t="s">
        <v>80</v>
      </c>
      <c r="F1990" s="1" t="n">
        <v>5</v>
      </c>
      <c r="G1990" s="1" t="n">
        <v>120</v>
      </c>
      <c r="H1990" s="1" t="n">
        <v>29</v>
      </c>
      <c r="I1990" s="1" t="n">
        <v>0</v>
      </c>
      <c r="L1990" s="1" t="n">
        <v>130</v>
      </c>
      <c r="M1990" s="1" t="n">
        <v>0</v>
      </c>
      <c r="Q1990" s="1" t="n">
        <v>5.6</v>
      </c>
      <c r="R1990" s="1" t="n">
        <v>187</v>
      </c>
      <c r="T1990" s="1" t="n">
        <v>0</v>
      </c>
      <c r="V1990" s="1" t="n">
        <v>8.6</v>
      </c>
      <c r="W1990" s="1" t="n">
        <v>132</v>
      </c>
      <c r="Y1990" s="1" t="n">
        <v>0.5</v>
      </c>
      <c r="AA1990" s="1" t="n">
        <v>9.8</v>
      </c>
      <c r="AB1990" s="1" t="n">
        <v>145</v>
      </c>
      <c r="AD1990" s="1" t="n">
        <v>0.7</v>
      </c>
      <c r="AF1990" s="1" t="n">
        <v>11.5</v>
      </c>
      <c r="AG1990" s="1" t="n">
        <v>157</v>
      </c>
      <c r="AI1990" s="1" t="n">
        <v>1</v>
      </c>
      <c r="AK1990" s="1" t="n">
        <v>13.8</v>
      </c>
      <c r="AL1990" s="1" t="n">
        <v>167</v>
      </c>
      <c r="AN1990" s="1" t="n">
        <v>3.5</v>
      </c>
      <c r="AP1990" s="13" t="n">
        <v>14.7</v>
      </c>
      <c r="AQ1990" s="1" t="n">
        <v>185</v>
      </c>
      <c r="AS1990" s="1" t="n">
        <v>3.8</v>
      </c>
      <c r="AV1990" s="1" t="n">
        <v>15.3</v>
      </c>
      <c r="AW1990" s="1" t="n">
        <v>196</v>
      </c>
      <c r="AY1990" s="1" t="n">
        <v>6.3</v>
      </c>
      <c r="BB1990" s="1" t="n">
        <v>214</v>
      </c>
      <c r="BD1990" s="1" t="n">
        <v>16.7</v>
      </c>
      <c r="BE1990" s="1" t="n">
        <v>8.1</v>
      </c>
      <c r="BG1990" s="1" t="n">
        <v>215</v>
      </c>
      <c r="BI1990" s="1" t="n">
        <v>18.2</v>
      </c>
      <c r="BJ1990" s="1" t="n">
        <v>9</v>
      </c>
      <c r="BN1990" s="1" t="n">
        <v>218</v>
      </c>
      <c r="BP1990" s="1" t="n">
        <v>18.8</v>
      </c>
      <c r="BQ1990" s="1" t="n">
        <v>9.3</v>
      </c>
      <c r="BS1990" s="8" t="n">
        <v>44804</v>
      </c>
      <c r="BT1990" s="1" t="n">
        <v>229</v>
      </c>
      <c r="BV1990" s="1" t="n">
        <v>20.1</v>
      </c>
      <c r="BW1990" s="3" t="n">
        <v>9.9</v>
      </c>
      <c r="BZ1990" s="1" t="n">
        <v>237</v>
      </c>
      <c r="CB1990" s="1" t="n">
        <v>21.4</v>
      </c>
      <c r="CC1990" s="1" t="n">
        <v>10</v>
      </c>
    </row>
    <row r="1991" customFormat="false" ht="12.75" hidden="false" customHeight="true" outlineLevel="0" collapsed="false">
      <c r="A1991" s="1" t="n">
        <v>36</v>
      </c>
      <c r="B1991" s="1" t="n">
        <v>10</v>
      </c>
      <c r="C1991" s="1" t="n">
        <v>625</v>
      </c>
      <c r="D1991" s="1" t="s">
        <v>80</v>
      </c>
      <c r="E1991" s="1" t="s">
        <v>80</v>
      </c>
      <c r="F1991" s="1" t="n">
        <v>5</v>
      </c>
      <c r="G1991" s="1" t="n">
        <v>185</v>
      </c>
      <c r="H1991" s="1" t="n">
        <v>35</v>
      </c>
      <c r="I1991" s="1" t="n">
        <v>10</v>
      </c>
      <c r="J1991" s="1" t="n">
        <v>89</v>
      </c>
      <c r="L1991" s="1" t="n">
        <v>215</v>
      </c>
      <c r="M1991" s="1" t="n">
        <v>19</v>
      </c>
      <c r="Q1991" s="1" t="n">
        <v>6.8</v>
      </c>
      <c r="R1991" s="1" t="n">
        <v>114</v>
      </c>
      <c r="T1991" s="1" t="n">
        <v>0</v>
      </c>
      <c r="V1991" s="1" t="n">
        <v>10.1</v>
      </c>
      <c r="W1991" s="1" t="n">
        <v>170</v>
      </c>
      <c r="Y1991" s="1" t="n">
        <v>1.1</v>
      </c>
      <c r="AA1991" s="1" t="n">
        <v>11.3</v>
      </c>
      <c r="AB1991" s="1" t="n">
        <v>177</v>
      </c>
      <c r="AD1991" s="1" t="n">
        <v>1.4</v>
      </c>
      <c r="AF1991" s="1" t="n">
        <v>12.5</v>
      </c>
      <c r="AG1991" s="1" t="n">
        <v>190</v>
      </c>
      <c r="AI1991" s="1" t="n">
        <v>2</v>
      </c>
      <c r="AK1991" s="1" t="n">
        <v>13.1</v>
      </c>
      <c r="AL1991" s="1" t="n">
        <v>249</v>
      </c>
      <c r="AN1991" s="1" t="n">
        <v>4.6</v>
      </c>
      <c r="AP1991" s="1" t="n">
        <v>12.9</v>
      </c>
      <c r="AQ1991" s="1" t="n">
        <v>221</v>
      </c>
      <c r="AS1991" s="1" t="n">
        <v>4.6</v>
      </c>
      <c r="AV1991" s="1" t="n">
        <v>10.5</v>
      </c>
      <c r="AW1991" s="1" t="n">
        <v>224</v>
      </c>
      <c r="AY1991" s="1" t="n">
        <v>7.3</v>
      </c>
      <c r="AZ1991" s="1" t="s">
        <v>85</v>
      </c>
      <c r="BB1991" s="1" t="n">
        <v>244</v>
      </c>
      <c r="BD1991" s="1" t="n">
        <v>13.9</v>
      </c>
      <c r="BE1991" s="1" t="n">
        <v>7</v>
      </c>
      <c r="BG1991" s="1" t="n">
        <v>255</v>
      </c>
      <c r="BI1991" s="1" t="n">
        <v>16.2</v>
      </c>
      <c r="BJ1991" s="1" t="n">
        <v>6.8</v>
      </c>
      <c r="BK1991" s="1" t="s">
        <v>85</v>
      </c>
      <c r="BN1991" s="1" t="n">
        <v>236</v>
      </c>
      <c r="BP1991" s="1" t="n">
        <v>16.4</v>
      </c>
      <c r="BQ1991" s="1" t="n">
        <v>8.5</v>
      </c>
      <c r="BR1991" s="1" t="s">
        <v>85</v>
      </c>
      <c r="BS1991" s="8" t="n">
        <v>44804</v>
      </c>
      <c r="BT1991" s="1" t="n">
        <v>240</v>
      </c>
      <c r="BV1991" s="1" t="n">
        <v>17.1</v>
      </c>
      <c r="BW1991" s="3" t="n">
        <v>10.7</v>
      </c>
      <c r="BX1991" s="1" t="s">
        <v>286</v>
      </c>
      <c r="BZ1991" s="1" t="n">
        <v>245</v>
      </c>
      <c r="CB1991" s="1" t="n">
        <v>18.5</v>
      </c>
      <c r="CC1991" s="1" t="n">
        <v>10.5</v>
      </c>
      <c r="CD1991" s="1" t="s">
        <v>209</v>
      </c>
    </row>
    <row r="1992" customFormat="false" ht="15" hidden="false" customHeight="true" outlineLevel="0" collapsed="false">
      <c r="A1992" s="1" t="n">
        <v>36</v>
      </c>
      <c r="B1992" s="1" t="n">
        <v>11</v>
      </c>
      <c r="C1992" s="1" t="n">
        <v>625</v>
      </c>
      <c r="D1992" s="1" t="s">
        <v>80</v>
      </c>
      <c r="E1992" s="1" t="s">
        <v>80</v>
      </c>
      <c r="F1992" s="1" t="n">
        <v>5</v>
      </c>
      <c r="G1992" s="1" t="n">
        <v>230</v>
      </c>
      <c r="H1992" s="1" t="n">
        <v>62</v>
      </c>
      <c r="I1992" s="1" t="n">
        <v>22</v>
      </c>
      <c r="J1992" s="1" t="n">
        <v>94.5</v>
      </c>
      <c r="L1992" s="1" t="n">
        <v>260</v>
      </c>
      <c r="M1992" s="1" t="n">
        <v>46</v>
      </c>
      <c r="Q1992" s="1" t="n">
        <v>7.6</v>
      </c>
      <c r="R1992" s="1" t="n">
        <v>156</v>
      </c>
      <c r="T1992" s="1" t="n">
        <v>0</v>
      </c>
      <c r="V1992" s="1" t="n">
        <v>7</v>
      </c>
      <c r="W1992" s="1" t="n">
        <v>212</v>
      </c>
      <c r="Y1992" s="1" t="n">
        <v>0.7</v>
      </c>
      <c r="AA1992" s="1" t="n">
        <v>10.1</v>
      </c>
      <c r="AB1992" s="1" t="n">
        <v>229</v>
      </c>
      <c r="AD1992" s="1" t="n">
        <v>0.4</v>
      </c>
      <c r="AE1992" s="1" t="s">
        <v>287</v>
      </c>
      <c r="AF1992" s="1" t="n">
        <v>10.9</v>
      </c>
      <c r="AG1992" s="1" t="n">
        <v>239</v>
      </c>
      <c r="AI1992" s="1" t="n">
        <v>0.8</v>
      </c>
      <c r="AK1992" s="1" t="n">
        <v>12.7</v>
      </c>
      <c r="AL1992" s="1" t="n">
        <v>278</v>
      </c>
      <c r="AN1992" s="1" t="n">
        <v>3.6</v>
      </c>
      <c r="AO1992" s="1" t="s">
        <v>81</v>
      </c>
      <c r="AP1992" s="13" t="n">
        <v>13.4</v>
      </c>
      <c r="AQ1992" s="1" t="n">
        <v>261</v>
      </c>
      <c r="AS1992" s="1" t="n">
        <v>4</v>
      </c>
      <c r="AV1992" s="1" t="n">
        <v>14.5</v>
      </c>
      <c r="AW1992" s="1" t="n">
        <v>282</v>
      </c>
      <c r="AY1992" s="1" t="n">
        <v>7.3</v>
      </c>
      <c r="BB1992" s="1" t="n">
        <v>283</v>
      </c>
      <c r="BD1992" s="1" t="n">
        <v>12.1</v>
      </c>
      <c r="BE1992" s="1" t="n">
        <v>7.2</v>
      </c>
      <c r="BG1992" s="1" t="n">
        <v>295</v>
      </c>
      <c r="BI1992" s="1" t="n">
        <v>13.4</v>
      </c>
      <c r="BJ1992" s="1" t="n">
        <v>7</v>
      </c>
      <c r="BK1992" s="1" t="s">
        <v>85</v>
      </c>
      <c r="BN1992" s="1" t="n">
        <v>311</v>
      </c>
      <c r="BP1992" s="1" t="n">
        <v>13.7</v>
      </c>
      <c r="BQ1992" s="1" t="n">
        <v>8.9</v>
      </c>
      <c r="BR1992" s="1" t="s">
        <v>85</v>
      </c>
      <c r="BS1992" s="8" t="n">
        <v>44804</v>
      </c>
      <c r="BT1992" s="1" t="n">
        <v>302</v>
      </c>
      <c r="BV1992" s="1" t="n">
        <v>15.8</v>
      </c>
      <c r="BW1992" s="3" t="n">
        <v>8.4</v>
      </c>
      <c r="BX1992" s="1" t="s">
        <v>82</v>
      </c>
      <c r="BZ1992" s="1" t="n">
        <v>307</v>
      </c>
      <c r="CB1992" s="1" t="n">
        <v>15.4</v>
      </c>
      <c r="CC1992" s="1" t="n">
        <v>10.7</v>
      </c>
      <c r="CD1992" s="1" t="s">
        <v>82</v>
      </c>
    </row>
    <row r="1993" customFormat="false" ht="12.75" hidden="false" customHeight="true" outlineLevel="0" collapsed="false">
      <c r="A1993" s="1" t="n">
        <v>36</v>
      </c>
      <c r="B1993" s="1" t="n">
        <v>12</v>
      </c>
      <c r="C1993" s="1" t="n">
        <v>625</v>
      </c>
      <c r="D1993" s="1" t="s">
        <v>80</v>
      </c>
      <c r="E1993" s="1" t="s">
        <v>80</v>
      </c>
      <c r="F1993" s="1" t="n">
        <v>5</v>
      </c>
      <c r="G1993" s="1" t="n">
        <v>200</v>
      </c>
      <c r="H1993" s="1" t="n">
        <v>47</v>
      </c>
      <c r="I1993" s="1" t="n">
        <v>21</v>
      </c>
      <c r="J1993" s="1" t="n">
        <v>90</v>
      </c>
      <c r="L1993" s="1" t="n">
        <v>240</v>
      </c>
      <c r="M1993" s="1" t="n">
        <v>30</v>
      </c>
      <c r="Q1993" s="1" t="n">
        <v>7.1</v>
      </c>
      <c r="R1993" s="1" t="n">
        <v>119</v>
      </c>
      <c r="T1993" s="1" t="n">
        <v>0</v>
      </c>
      <c r="V1993" s="1" t="n">
        <v>9.6</v>
      </c>
      <c r="W1993" s="1" t="n">
        <v>170</v>
      </c>
      <c r="Y1993" s="1" t="n">
        <v>1</v>
      </c>
      <c r="AA1993" s="1" t="n">
        <v>9.7</v>
      </c>
      <c r="AB1993" s="1" t="n">
        <v>184</v>
      </c>
      <c r="AD1993" s="1" t="n">
        <v>1.2</v>
      </c>
      <c r="AF1993" s="1" t="n">
        <v>9.7</v>
      </c>
      <c r="AG1993" s="1" t="n">
        <v>194</v>
      </c>
      <c r="AI1993" s="1" t="n">
        <v>2.2</v>
      </c>
      <c r="AJ1993" s="1" t="s">
        <v>84</v>
      </c>
      <c r="AK1993" s="1" t="n">
        <v>13.2</v>
      </c>
      <c r="AL1993" s="1" t="n">
        <v>259</v>
      </c>
      <c r="AN1993" s="1" t="n">
        <v>4.2</v>
      </c>
      <c r="AP1993" s="1" t="n">
        <v>12.2</v>
      </c>
      <c r="AQ1993" s="1" t="n">
        <v>208</v>
      </c>
      <c r="AS1993" s="1" t="n">
        <v>3.8</v>
      </c>
      <c r="AT1993" s="1" t="s">
        <v>85</v>
      </c>
      <c r="AV1993" s="1" t="n">
        <v>10.1</v>
      </c>
      <c r="AW1993" s="1" t="n">
        <v>215</v>
      </c>
      <c r="AY1993" s="1" t="n">
        <v>7.4</v>
      </c>
      <c r="AZ1993" s="1" t="s">
        <v>85</v>
      </c>
      <c r="BB1993" s="1" t="n">
        <v>217</v>
      </c>
      <c r="BD1993" s="1" t="n">
        <v>12.9</v>
      </c>
      <c r="BE1993" s="1" t="n">
        <v>7</v>
      </c>
      <c r="BG1993" s="1" t="n">
        <v>221</v>
      </c>
      <c r="BI1993" s="1" t="n">
        <v>15.4</v>
      </c>
      <c r="BJ1993" s="1" t="n">
        <v>8.4</v>
      </c>
      <c r="BN1993" s="1" t="n">
        <v>227</v>
      </c>
      <c r="BP1993" s="1" t="n">
        <v>15.2</v>
      </c>
      <c r="BQ1993" s="1" t="n">
        <v>8.6</v>
      </c>
      <c r="BS1993" s="8" t="n">
        <v>44804</v>
      </c>
      <c r="BT1993" s="1" t="n">
        <v>231</v>
      </c>
      <c r="BV1993" s="1" t="n">
        <v>17.1</v>
      </c>
      <c r="BW1993" s="3" t="n">
        <v>6.7</v>
      </c>
      <c r="BX1993" s="1" t="s">
        <v>81</v>
      </c>
      <c r="BZ1993" s="1" t="n">
        <v>235</v>
      </c>
      <c r="CB1993" s="1" t="n">
        <v>16.1</v>
      </c>
      <c r="CC1993" s="1" t="n">
        <v>9.2</v>
      </c>
      <c r="CD1993" s="1" t="s">
        <v>81</v>
      </c>
    </row>
    <row r="1994" customFormat="false" ht="15" hidden="false" customHeight="true" outlineLevel="0" collapsed="false">
      <c r="A1994" s="1" t="n">
        <v>36</v>
      </c>
      <c r="B1994" s="1" t="n">
        <v>13</v>
      </c>
      <c r="C1994" s="1" t="n">
        <v>625</v>
      </c>
      <c r="D1994" s="1" t="s">
        <v>80</v>
      </c>
      <c r="E1994" s="1" t="s">
        <v>80</v>
      </c>
      <c r="F1994" s="1" t="n">
        <v>3</v>
      </c>
      <c r="G1994" s="1" t="n">
        <v>230</v>
      </c>
      <c r="H1994" s="1" t="n">
        <v>56</v>
      </c>
      <c r="I1994" s="1" t="n">
        <v>34</v>
      </c>
      <c r="J1994" s="1" t="n">
        <v>86.5</v>
      </c>
      <c r="L1994" s="1" t="n">
        <v>255</v>
      </c>
      <c r="M1994" s="1" t="n">
        <v>33</v>
      </c>
      <c r="Q1994" s="1" t="n">
        <v>7.9</v>
      </c>
      <c r="R1994" s="1" t="n">
        <v>127</v>
      </c>
      <c r="T1994" s="1" t="n">
        <v>0</v>
      </c>
      <c r="V1994" s="1" t="n">
        <v>11.2</v>
      </c>
      <c r="W1994" s="1" t="n">
        <v>184</v>
      </c>
      <c r="Y1994" s="1" t="n">
        <v>0.7</v>
      </c>
      <c r="AA1994" s="1" t="n">
        <v>11.7</v>
      </c>
      <c r="AB1994" s="1" t="n">
        <v>195</v>
      </c>
      <c r="AD1994" s="1" t="n">
        <v>0</v>
      </c>
      <c r="AF1994" s="1" t="n">
        <v>12.8</v>
      </c>
      <c r="AG1994" s="1" t="n">
        <v>208</v>
      </c>
      <c r="AI1994" s="1" t="n">
        <v>1</v>
      </c>
      <c r="AK1994" s="1" t="n">
        <v>13.8</v>
      </c>
      <c r="AL1994" s="1" t="n">
        <v>251</v>
      </c>
      <c r="AN1994" s="1" t="n">
        <v>3.5</v>
      </c>
      <c r="AP1994" s="13" t="n">
        <v>15.1</v>
      </c>
      <c r="AQ1994" s="1" t="n">
        <v>240</v>
      </c>
      <c r="AS1994" s="1" t="n">
        <v>4</v>
      </c>
      <c r="AT1994" s="1" t="s">
        <v>84</v>
      </c>
      <c r="AV1994" s="1" t="n">
        <v>17.9</v>
      </c>
      <c r="AW1994" s="1" t="n">
        <v>252</v>
      </c>
      <c r="AY1994" s="1" t="n">
        <v>6</v>
      </c>
      <c r="BB1994" s="1" t="n">
        <v>262</v>
      </c>
      <c r="BD1994" s="1" t="n">
        <v>18.2</v>
      </c>
      <c r="BE1994" s="1" t="n">
        <v>8.9</v>
      </c>
      <c r="BG1994" s="1" t="n">
        <v>271</v>
      </c>
      <c r="BI1994" s="1" t="n">
        <v>19.6</v>
      </c>
      <c r="BJ1994" s="1" t="n">
        <v>9.1</v>
      </c>
      <c r="BN1994" s="1" t="n">
        <v>286</v>
      </c>
      <c r="BP1994" s="1" t="n">
        <v>19.2</v>
      </c>
      <c r="BQ1994" s="1" t="n">
        <v>10.3</v>
      </c>
      <c r="BS1994" s="8" t="n">
        <v>44804</v>
      </c>
      <c r="BT1994" s="1" t="n">
        <v>297</v>
      </c>
      <c r="BV1994" s="1" t="n">
        <v>22.2</v>
      </c>
      <c r="BW1994" s="3" t="n">
        <v>9.5</v>
      </c>
      <c r="BZ1994" s="1" t="n">
        <v>305</v>
      </c>
      <c r="CB1994" s="1" t="n">
        <v>22</v>
      </c>
      <c r="CC1994" s="1" t="n">
        <v>9.4</v>
      </c>
    </row>
    <row r="1995" customFormat="false" ht="12.75" hidden="false" customHeight="true" outlineLevel="0" collapsed="false">
      <c r="A1995" s="1" t="n">
        <v>36</v>
      </c>
      <c r="B1995" s="1" t="n">
        <v>14</v>
      </c>
      <c r="C1995" s="1" t="n">
        <v>625</v>
      </c>
      <c r="D1995" s="1" t="s">
        <v>80</v>
      </c>
      <c r="E1995" s="1" t="s">
        <v>80</v>
      </c>
      <c r="F1995" s="1" t="n">
        <v>3</v>
      </c>
      <c r="G1995" s="1" t="n">
        <v>255</v>
      </c>
      <c r="H1995" s="1" t="n">
        <v>70</v>
      </c>
      <c r="I1995" s="1" t="n">
        <v>30</v>
      </c>
      <c r="J1995" s="1" t="n">
        <v>86</v>
      </c>
      <c r="L1995" s="1" t="n">
        <v>275</v>
      </c>
      <c r="M1995" s="1" t="n">
        <v>39</v>
      </c>
      <c r="Q1995" s="1" t="n">
        <v>8</v>
      </c>
      <c r="R1995" s="1" t="n">
        <v>138</v>
      </c>
      <c r="T1995" s="1" t="n">
        <v>0</v>
      </c>
      <c r="V1995" s="1" t="n">
        <v>10.9</v>
      </c>
      <c r="W1995" s="1" t="n">
        <v>199</v>
      </c>
      <c r="Y1995" s="1" t="n">
        <v>0.8</v>
      </c>
      <c r="AA1995" s="1" t="n">
        <v>11.9</v>
      </c>
      <c r="AB1995" s="1" t="n">
        <v>215</v>
      </c>
      <c r="AD1995" s="1" t="n">
        <v>0.3</v>
      </c>
      <c r="AF1995" s="1" t="n">
        <v>13.2</v>
      </c>
      <c r="AG1995" s="1" t="n">
        <v>229</v>
      </c>
      <c r="AI1995" s="1" t="n">
        <v>0.5</v>
      </c>
      <c r="AK1995" s="1" t="n">
        <v>13.9</v>
      </c>
      <c r="AL1995" s="1" t="n">
        <v>274</v>
      </c>
      <c r="AN1995" s="1" t="n">
        <v>4.2</v>
      </c>
      <c r="AP1995" s="1" t="n">
        <v>15.8</v>
      </c>
      <c r="AQ1995" s="1" t="n">
        <v>269</v>
      </c>
      <c r="AS1995" s="1" t="n">
        <v>4.3</v>
      </c>
      <c r="AV1995" s="1" t="n">
        <v>17.4</v>
      </c>
      <c r="AW1995" s="1" t="n">
        <v>284</v>
      </c>
      <c r="AY1995" s="1" t="n">
        <v>7</v>
      </c>
      <c r="BB1995" s="1" t="n">
        <v>295</v>
      </c>
      <c r="BD1995" s="1" t="n">
        <v>18.3</v>
      </c>
      <c r="BE1995" s="1" t="n">
        <v>9.2</v>
      </c>
      <c r="BG1995" s="1" t="n">
        <v>305</v>
      </c>
      <c r="BI1995" s="1" t="n">
        <v>19.5</v>
      </c>
      <c r="BJ1995" s="1" t="n">
        <v>9</v>
      </c>
      <c r="BN1995" s="1" t="n">
        <v>325</v>
      </c>
      <c r="BP1995" s="1" t="n">
        <v>19.5</v>
      </c>
      <c r="BQ1995" s="1" t="n">
        <v>9.9</v>
      </c>
      <c r="BS1995" s="8" t="n">
        <v>44804</v>
      </c>
      <c r="BT1995" s="1" t="n">
        <v>337</v>
      </c>
      <c r="BV1995" s="1" t="n">
        <v>22.1</v>
      </c>
      <c r="BW1995" s="3" t="n">
        <v>10.5</v>
      </c>
      <c r="BZ1995" s="1" t="n">
        <v>347</v>
      </c>
      <c r="CB1995" s="1" t="n">
        <v>21.9</v>
      </c>
      <c r="CC1995" s="1" t="n">
        <v>9.1</v>
      </c>
    </row>
    <row r="1996" customFormat="false" ht="15" hidden="false" customHeight="true" outlineLevel="0" collapsed="false">
      <c r="A1996" s="1" t="n">
        <v>36</v>
      </c>
      <c r="B1996" s="1" t="n">
        <v>15</v>
      </c>
      <c r="C1996" s="1" t="n">
        <v>625</v>
      </c>
      <c r="D1996" s="1" t="s">
        <v>80</v>
      </c>
      <c r="E1996" s="1" t="s">
        <v>80</v>
      </c>
      <c r="F1996" s="1" t="n">
        <v>3</v>
      </c>
      <c r="G1996" s="1" t="n">
        <v>215</v>
      </c>
      <c r="H1996" s="1" t="n">
        <v>53</v>
      </c>
      <c r="I1996" s="1" t="n">
        <v>23</v>
      </c>
      <c r="J1996" s="1" t="n">
        <v>87.5</v>
      </c>
      <c r="L1996" s="1" t="n">
        <v>235</v>
      </c>
      <c r="M1996" s="1" t="n">
        <v>29</v>
      </c>
      <c r="Q1996" s="1" t="n">
        <v>7.8</v>
      </c>
      <c r="R1996" s="1" t="n">
        <v>128</v>
      </c>
      <c r="T1996" s="1" t="n">
        <v>0</v>
      </c>
      <c r="V1996" s="1" t="n">
        <v>10.6</v>
      </c>
      <c r="W1996" s="1" t="n">
        <v>178</v>
      </c>
      <c r="Y1996" s="1" t="n">
        <v>0.2</v>
      </c>
      <c r="AA1996" s="1" t="n">
        <v>11.8</v>
      </c>
      <c r="AB1996" s="1" t="n">
        <v>189</v>
      </c>
      <c r="AD1996" s="1" t="n">
        <v>0.5</v>
      </c>
      <c r="AF1996" s="1" t="n">
        <v>13</v>
      </c>
      <c r="AG1996" s="1" t="n">
        <v>217</v>
      </c>
      <c r="AI1996" s="1" t="n">
        <v>1</v>
      </c>
      <c r="AK1996" s="1" t="n">
        <v>13.5</v>
      </c>
      <c r="AL1996" s="1" t="n">
        <v>259</v>
      </c>
      <c r="AN1996" s="1" t="n">
        <v>4.1</v>
      </c>
      <c r="AP1996" s="13" t="n">
        <v>14.8</v>
      </c>
      <c r="AQ1996" s="1" t="n">
        <v>241</v>
      </c>
      <c r="AS1996" s="1" t="n">
        <v>3.4</v>
      </c>
      <c r="AV1996" s="1" t="n">
        <v>18.2</v>
      </c>
      <c r="AW1996" s="1" t="n">
        <v>253</v>
      </c>
      <c r="AY1996" s="1" t="n">
        <v>6.3</v>
      </c>
      <c r="BB1996" s="1" t="n">
        <v>262</v>
      </c>
      <c r="BD1996" s="1" t="n">
        <v>18.6</v>
      </c>
      <c r="BE1996" s="1" t="n">
        <v>9.1</v>
      </c>
      <c r="BG1996" s="1" t="n">
        <v>275</v>
      </c>
      <c r="BI1996" s="1" t="n">
        <v>20.1</v>
      </c>
      <c r="BJ1996" s="1" t="n">
        <v>10.4</v>
      </c>
      <c r="BN1996" s="1" t="n">
        <v>293</v>
      </c>
      <c r="BP1996" s="1" t="n">
        <v>20.9</v>
      </c>
      <c r="BQ1996" s="1" t="n">
        <v>10.4</v>
      </c>
      <c r="BS1996" s="8" t="n">
        <v>44804</v>
      </c>
      <c r="BT1996" s="1" t="n">
        <v>305</v>
      </c>
      <c r="BV1996" s="1" t="n">
        <v>23.4</v>
      </c>
      <c r="BW1996" s="3" t="n">
        <v>10.7</v>
      </c>
      <c r="BZ1996" s="1" t="n">
        <v>315</v>
      </c>
      <c r="CB1996" s="1" t="n">
        <v>24.5</v>
      </c>
      <c r="CC1996" s="1" t="n">
        <v>9.7</v>
      </c>
    </row>
    <row r="1997" customFormat="false" ht="12.75" hidden="false" customHeight="true" outlineLevel="0" collapsed="false">
      <c r="A1997" s="1" t="n">
        <v>36</v>
      </c>
      <c r="B1997" s="1" t="n">
        <v>16</v>
      </c>
      <c r="C1997" s="1" t="n">
        <v>625</v>
      </c>
      <c r="D1997" s="1" t="s">
        <v>80</v>
      </c>
      <c r="E1997" s="1" t="s">
        <v>80</v>
      </c>
      <c r="F1997" s="1" t="n">
        <v>3</v>
      </c>
      <c r="G1997" s="1" t="n">
        <v>250</v>
      </c>
      <c r="H1997" s="1" t="n">
        <v>68</v>
      </c>
      <c r="I1997" s="1" t="n">
        <v>31</v>
      </c>
      <c r="J1997" s="1" t="n">
        <v>78.5</v>
      </c>
      <c r="L1997" s="1" t="n">
        <v>295</v>
      </c>
      <c r="M1997" s="1" t="n">
        <v>44</v>
      </c>
      <c r="Q1997" s="1" t="n">
        <v>8.4</v>
      </c>
      <c r="R1997" s="1" t="n">
        <v>160</v>
      </c>
      <c r="T1997" s="1" t="n">
        <v>0</v>
      </c>
      <c r="V1997" s="1" t="n">
        <v>11.4</v>
      </c>
      <c r="W1997" s="1" t="n">
        <v>222</v>
      </c>
      <c r="Y1997" s="1" t="n">
        <v>0.4</v>
      </c>
      <c r="AA1997" s="1" t="n">
        <v>12.5</v>
      </c>
      <c r="AB1997" s="1" t="n">
        <v>240</v>
      </c>
      <c r="AD1997" s="1" t="n">
        <v>0.2</v>
      </c>
      <c r="AF1997" s="1" t="n">
        <v>13.7</v>
      </c>
      <c r="AG1997" s="1" t="n">
        <v>259</v>
      </c>
      <c r="AI1997" s="1" t="n">
        <v>0.5</v>
      </c>
      <c r="AK1997" s="1" t="n">
        <v>14</v>
      </c>
      <c r="AL1997" s="1" t="n">
        <v>283</v>
      </c>
      <c r="AN1997" s="1" t="n">
        <v>2.7</v>
      </c>
      <c r="AP1997" s="1" t="n">
        <v>15.8</v>
      </c>
      <c r="AQ1997" s="1" t="n">
        <v>304</v>
      </c>
      <c r="AS1997" s="1" t="n">
        <v>3.7</v>
      </c>
      <c r="AV1997" s="1" t="n">
        <v>18.5</v>
      </c>
      <c r="AW1997" s="1" t="n">
        <v>316</v>
      </c>
      <c r="AY1997" s="1" t="n">
        <v>7.7</v>
      </c>
      <c r="BB1997" s="1" t="n">
        <v>334</v>
      </c>
      <c r="BD1997" s="1" t="n">
        <v>18.3</v>
      </c>
      <c r="BE1997" s="1" t="n">
        <v>9.4</v>
      </c>
      <c r="BG1997" s="1" t="n">
        <v>338</v>
      </c>
      <c r="BI1997" s="1" t="n">
        <v>19.9</v>
      </c>
      <c r="BJ1997" s="1" t="n">
        <v>10.2</v>
      </c>
      <c r="BN1997" s="1" t="n">
        <v>348</v>
      </c>
      <c r="BP1997" s="1" t="n">
        <v>20.8</v>
      </c>
      <c r="BQ1997" s="1" t="n">
        <v>10.2</v>
      </c>
      <c r="BS1997" s="8" t="n">
        <v>44804</v>
      </c>
      <c r="BT1997" s="1" t="n">
        <v>362</v>
      </c>
      <c r="BV1997" s="1" t="n">
        <v>23.22</v>
      </c>
      <c r="BW1997" s="3" t="n">
        <v>10.7</v>
      </c>
      <c r="BZ1997" s="1" t="n">
        <v>366</v>
      </c>
      <c r="CB1997" s="1" t="n">
        <v>23.5</v>
      </c>
      <c r="CC1997" s="1" t="n">
        <v>10.2</v>
      </c>
    </row>
    <row r="1998" customFormat="false" ht="15" hidden="false" customHeight="true" outlineLevel="0" collapsed="false">
      <c r="A1998" s="1" t="n">
        <v>36</v>
      </c>
      <c r="B1998" s="1" t="n">
        <v>17</v>
      </c>
      <c r="C1998" s="1" t="n">
        <v>625</v>
      </c>
      <c r="D1998" s="1" t="s">
        <v>80</v>
      </c>
      <c r="E1998" s="1" t="s">
        <v>80</v>
      </c>
      <c r="F1998" s="1" t="n">
        <v>3</v>
      </c>
      <c r="G1998" s="1" t="n">
        <v>265</v>
      </c>
      <c r="H1998" s="1" t="n">
        <v>64</v>
      </c>
      <c r="I1998" s="1" t="n">
        <v>29</v>
      </c>
      <c r="J1998" s="1" t="n">
        <v>88</v>
      </c>
      <c r="L1998" s="1" t="n">
        <v>310</v>
      </c>
      <c r="M1998" s="1" t="n">
        <v>43</v>
      </c>
      <c r="Q1998" s="1" t="n">
        <v>8.4</v>
      </c>
      <c r="R1998" s="1" t="n">
        <v>1.53</v>
      </c>
      <c r="T1998" s="1" t="n">
        <v>0</v>
      </c>
      <c r="V1998" s="1" t="n">
        <v>11.5</v>
      </c>
      <c r="W1998" s="1" t="n">
        <v>205</v>
      </c>
      <c r="Y1998" s="1" t="n">
        <v>0.3</v>
      </c>
      <c r="AA1998" s="1" t="n">
        <v>12.9</v>
      </c>
      <c r="AB1998" s="1" t="n">
        <v>227</v>
      </c>
      <c r="AD1998" s="1" t="n">
        <v>0.4</v>
      </c>
      <c r="AF1998" s="1" t="n">
        <v>13.2</v>
      </c>
      <c r="AG1998" s="1" t="n">
        <v>233</v>
      </c>
      <c r="AI1998" s="1" t="n">
        <v>0.3</v>
      </c>
      <c r="AK1998" s="1" t="n">
        <v>13.3</v>
      </c>
      <c r="AL1998" s="1" t="n">
        <v>247</v>
      </c>
      <c r="AN1998" s="1" t="n">
        <v>3.3</v>
      </c>
      <c r="AP1998" s="13" t="n">
        <v>15.8</v>
      </c>
      <c r="AQ1998" s="1" t="n">
        <v>269</v>
      </c>
      <c r="AS1998" s="1" t="n">
        <v>4.4</v>
      </c>
      <c r="AV1998" s="1" t="n">
        <v>18.4</v>
      </c>
      <c r="AW1998" s="1" t="n">
        <v>288</v>
      </c>
      <c r="AY1998" s="1" t="n">
        <v>6.4</v>
      </c>
      <c r="BB1998" s="1" t="n">
        <v>307</v>
      </c>
      <c r="BD1998" s="1" t="n">
        <v>18.9</v>
      </c>
      <c r="BE1998" s="1" t="n">
        <v>9.2</v>
      </c>
      <c r="BG1998" s="1" t="n">
        <v>327</v>
      </c>
      <c r="BI1998" s="1" t="n">
        <v>20.7</v>
      </c>
      <c r="BJ1998" s="1" t="n">
        <v>11.2</v>
      </c>
      <c r="BK1998" s="1" t="s">
        <v>124</v>
      </c>
      <c r="BN1998" s="1" t="n">
        <v>320</v>
      </c>
      <c r="BP1998" s="1" t="n">
        <v>20.9</v>
      </c>
      <c r="BQ1998" s="1" t="n">
        <v>10.8</v>
      </c>
      <c r="BR1998" s="1" t="s">
        <v>81</v>
      </c>
      <c r="BS1998" s="8" t="n">
        <v>44804</v>
      </c>
      <c r="BT1998" s="1" t="n">
        <v>345</v>
      </c>
      <c r="BV1998" s="1" t="n">
        <v>24.2</v>
      </c>
      <c r="BW1998" s="3" t="n">
        <v>11.8</v>
      </c>
      <c r="BX1998" s="1" t="s">
        <v>81</v>
      </c>
      <c r="BZ1998" s="1" t="n">
        <v>353</v>
      </c>
      <c r="CB1998" s="1" t="n">
        <v>23.5</v>
      </c>
      <c r="CC1998" s="1" t="n">
        <v>12.7</v>
      </c>
      <c r="CD1998" s="1" t="s">
        <v>81</v>
      </c>
    </row>
    <row r="1999" customFormat="false" ht="12.75" hidden="false" customHeight="true" outlineLevel="0" collapsed="false">
      <c r="A1999" s="1" t="n">
        <v>36</v>
      </c>
      <c r="B1999" s="1" t="n">
        <v>18</v>
      </c>
      <c r="C1999" s="1" t="n">
        <v>625</v>
      </c>
      <c r="D1999" s="1" t="s">
        <v>80</v>
      </c>
      <c r="E1999" s="1" t="s">
        <v>80</v>
      </c>
      <c r="F1999" s="1" t="n">
        <v>3</v>
      </c>
      <c r="G1999" s="1" t="n">
        <v>200</v>
      </c>
      <c r="H1999" s="1" t="n">
        <v>66</v>
      </c>
      <c r="I1999" s="1" t="n">
        <v>20</v>
      </c>
      <c r="J1999" s="1" t="n">
        <v>92.5</v>
      </c>
      <c r="L1999" s="1" t="n">
        <v>225</v>
      </c>
      <c r="M1999" s="1" t="n">
        <v>30</v>
      </c>
      <c r="Q1999" s="1" t="n">
        <v>8.1</v>
      </c>
      <c r="R1999" s="1" t="n">
        <v>128</v>
      </c>
      <c r="T1999" s="1" t="n">
        <v>0</v>
      </c>
      <c r="V1999" s="1" t="n">
        <v>11.1</v>
      </c>
      <c r="W1999" s="1" t="n">
        <v>188</v>
      </c>
      <c r="Y1999" s="1" t="n">
        <v>0.2</v>
      </c>
      <c r="AA1999" s="1" t="n">
        <v>13.1</v>
      </c>
      <c r="AB1999" s="1" t="n">
        <v>207</v>
      </c>
      <c r="AD1999" s="1" t="n">
        <v>0.6</v>
      </c>
      <c r="AF1999" s="1" t="n">
        <v>13.3</v>
      </c>
      <c r="AG1999" s="1" t="n">
        <v>226</v>
      </c>
      <c r="AI1999" s="1" t="n">
        <v>0.2</v>
      </c>
      <c r="AK1999" s="1" t="n">
        <v>14.8</v>
      </c>
      <c r="AL1999" s="1" t="n">
        <v>293</v>
      </c>
      <c r="AN1999" s="1" t="n">
        <v>2.7</v>
      </c>
      <c r="AP1999" s="1" t="n">
        <v>17</v>
      </c>
      <c r="AQ1999" s="1" t="n">
        <v>262</v>
      </c>
      <c r="AS1999" s="1" t="n">
        <v>4.4</v>
      </c>
      <c r="AV1999" s="1" t="n">
        <v>17.5</v>
      </c>
      <c r="AW1999" s="1" t="n">
        <v>287</v>
      </c>
      <c r="AY1999" s="1" t="n">
        <v>7.4</v>
      </c>
      <c r="BB1999" s="1" t="n">
        <v>287</v>
      </c>
      <c r="BD1999" s="1" t="n">
        <v>19.2</v>
      </c>
      <c r="BE1999" s="1" t="n">
        <v>9.2</v>
      </c>
      <c r="BG1999" s="1" t="n">
        <v>309</v>
      </c>
      <c r="BI1999" s="1" t="n">
        <v>19.7</v>
      </c>
      <c r="BJ1999" s="1" t="n">
        <v>9.3</v>
      </c>
      <c r="BN1999" s="1" t="n">
        <v>311</v>
      </c>
      <c r="BP1999" s="1" t="n">
        <v>19.7</v>
      </c>
      <c r="BQ1999" s="1" t="n">
        <v>10.4</v>
      </c>
      <c r="BS1999" s="8" t="n">
        <v>44804</v>
      </c>
      <c r="BT1999" s="1" t="n">
        <v>330</v>
      </c>
      <c r="BV1999" s="1" t="n">
        <v>23</v>
      </c>
      <c r="BW1999" s="3" t="n">
        <v>10.8</v>
      </c>
      <c r="BZ1999" s="1" t="n">
        <v>339</v>
      </c>
      <c r="CB1999" s="1" t="n">
        <v>22</v>
      </c>
      <c r="CC1999" s="1" t="n">
        <v>10.7</v>
      </c>
    </row>
    <row r="2000" customFormat="false" ht="15" hidden="false" customHeight="true" outlineLevel="0" collapsed="false">
      <c r="A2000" s="1" t="n">
        <v>36</v>
      </c>
      <c r="B2000" s="1" t="n">
        <v>19</v>
      </c>
      <c r="C2000" s="1" t="n">
        <v>625</v>
      </c>
      <c r="D2000" s="1" t="s">
        <v>80</v>
      </c>
      <c r="E2000" s="1" t="s">
        <v>80</v>
      </c>
      <c r="F2000" s="1" t="n">
        <v>3</v>
      </c>
      <c r="G2000" s="1" t="n">
        <v>235</v>
      </c>
      <c r="H2000" s="1" t="n">
        <v>66</v>
      </c>
      <c r="I2000" s="1" t="n">
        <v>30</v>
      </c>
      <c r="J2000" s="1" t="n">
        <v>86.5</v>
      </c>
      <c r="L2000" s="1" t="n">
        <v>280</v>
      </c>
      <c r="M2000" s="1" t="n">
        <v>43</v>
      </c>
      <c r="Q2000" s="1" t="n">
        <v>8.9</v>
      </c>
      <c r="R2000" s="1" t="n">
        <v>145</v>
      </c>
      <c r="T2000" s="1" t="n">
        <v>0</v>
      </c>
      <c r="V2000" s="1" t="n">
        <v>11.7</v>
      </c>
      <c r="W2000" s="1" t="n">
        <v>201</v>
      </c>
      <c r="Y2000" s="1" t="n">
        <v>0.3</v>
      </c>
      <c r="AA2000" s="1" t="n">
        <v>12.5</v>
      </c>
      <c r="AB2000" s="1" t="n">
        <v>218</v>
      </c>
      <c r="AD2000" s="1" t="n">
        <v>1</v>
      </c>
      <c r="AF2000" s="1" t="n">
        <v>13.2</v>
      </c>
      <c r="AG2000" s="1" t="n">
        <v>238</v>
      </c>
      <c r="AI2000" s="1" t="n">
        <v>0.3</v>
      </c>
      <c r="AK2000" s="1" t="n">
        <v>13.5</v>
      </c>
      <c r="AL2000" s="1" t="n">
        <v>243</v>
      </c>
      <c r="AN2000" s="1" t="n">
        <v>3.2</v>
      </c>
      <c r="AP2000" s="13" t="n">
        <v>15.6</v>
      </c>
      <c r="AQ2000" s="1" t="n">
        <v>266</v>
      </c>
      <c r="AS2000" s="1" t="n">
        <v>5.3</v>
      </c>
      <c r="AV2000" s="1" t="n">
        <v>17.7</v>
      </c>
      <c r="AW2000" s="1" t="n">
        <v>286</v>
      </c>
      <c r="AY2000" s="1" t="n">
        <v>7.8</v>
      </c>
      <c r="BB2000" s="1" t="n">
        <v>290</v>
      </c>
      <c r="BD2000" s="1" t="n">
        <v>18.8</v>
      </c>
      <c r="BE2000" s="1" t="n">
        <v>7.2</v>
      </c>
      <c r="BG2000" s="1" t="n">
        <v>301</v>
      </c>
      <c r="BI2000" s="1" t="n">
        <v>20.9</v>
      </c>
      <c r="BJ2000" s="1" t="n">
        <v>11.3</v>
      </c>
      <c r="BN2000" s="1" t="n">
        <v>315</v>
      </c>
      <c r="BP2000" s="1" t="n">
        <v>19.6</v>
      </c>
      <c r="BQ2000" s="1" t="n">
        <v>12.2</v>
      </c>
      <c r="BS2000" s="8" t="n">
        <v>44804</v>
      </c>
      <c r="BT2000" s="1" t="n">
        <v>325</v>
      </c>
      <c r="BV2000" s="1" t="n">
        <v>23.1</v>
      </c>
      <c r="BW2000" s="3" t="n">
        <v>12</v>
      </c>
      <c r="BX2000" s="1" t="s">
        <v>81</v>
      </c>
      <c r="BZ2000" s="1" t="n">
        <v>330</v>
      </c>
      <c r="CB2000" s="1" t="n">
        <v>23.3</v>
      </c>
      <c r="CC2000" s="1" t="n">
        <v>11</v>
      </c>
    </row>
    <row r="2001" customFormat="false" ht="12.75" hidden="false" customHeight="true" outlineLevel="0" collapsed="false">
      <c r="A2001" s="1" t="n">
        <v>36</v>
      </c>
      <c r="B2001" s="1" t="n">
        <v>20</v>
      </c>
      <c r="C2001" s="1" t="n">
        <v>625</v>
      </c>
      <c r="D2001" s="1" t="s">
        <v>80</v>
      </c>
      <c r="E2001" s="1" t="s">
        <v>80</v>
      </c>
      <c r="F2001" s="1" t="n">
        <v>3</v>
      </c>
      <c r="G2001" s="1" t="n">
        <v>200</v>
      </c>
      <c r="H2001" s="1" t="n">
        <v>55</v>
      </c>
      <c r="I2001" s="1" t="n">
        <v>18</v>
      </c>
      <c r="J2001" s="1" t="n">
        <v>86</v>
      </c>
      <c r="L2001" s="1" t="n">
        <v>220</v>
      </c>
      <c r="M2001" s="1" t="n">
        <v>29</v>
      </c>
      <c r="Q2001" s="1" t="n">
        <v>6.6</v>
      </c>
      <c r="R2001" s="1" t="n">
        <v>118</v>
      </c>
      <c r="T2001" s="1" t="n">
        <v>0</v>
      </c>
      <c r="V2001" s="1" t="n">
        <v>9.5</v>
      </c>
      <c r="W2001" s="1" t="n">
        <v>170</v>
      </c>
      <c r="Y2001" s="1" t="n">
        <v>0.4</v>
      </c>
      <c r="AA2001" s="1" t="n">
        <v>10.4</v>
      </c>
      <c r="AB2001" s="1" t="n">
        <v>184</v>
      </c>
      <c r="AD2001" s="1" t="n">
        <v>0.1</v>
      </c>
      <c r="AF2001" s="1" t="n">
        <v>11.7</v>
      </c>
      <c r="AG2001" s="1" t="n">
        <v>199</v>
      </c>
      <c r="AI2001" s="1" t="n">
        <v>0.9</v>
      </c>
      <c r="AK2001" s="1" t="n">
        <v>12</v>
      </c>
      <c r="AL2001" s="1" t="n">
        <v>200</v>
      </c>
      <c r="AN2001" s="1" t="n">
        <v>4.4</v>
      </c>
      <c r="AP2001" s="1" t="n">
        <v>14.5</v>
      </c>
      <c r="AQ2001" s="1" t="n">
        <v>226</v>
      </c>
      <c r="AS2001" s="1" t="n">
        <v>5.6</v>
      </c>
      <c r="AT2001" s="1" t="s">
        <v>124</v>
      </c>
      <c r="AV2001" s="1" t="n">
        <v>18.3</v>
      </c>
      <c r="AW2001" s="1" t="n">
        <v>236</v>
      </c>
      <c r="AY2001" s="1" t="n">
        <v>7.9</v>
      </c>
      <c r="BB2001" s="1" t="n">
        <v>245</v>
      </c>
      <c r="BD2001" s="1" t="n">
        <v>18.5</v>
      </c>
      <c r="BE2001" s="1" t="n">
        <v>8.1</v>
      </c>
      <c r="BG2001" s="1" t="n">
        <v>251</v>
      </c>
      <c r="BI2001" s="1" t="n">
        <v>20.1</v>
      </c>
      <c r="BJ2001" s="1" t="n">
        <v>10.4</v>
      </c>
      <c r="BN2001" s="1" t="n">
        <v>267</v>
      </c>
      <c r="BP2001" s="1" t="n">
        <v>18</v>
      </c>
      <c r="BQ2001" s="1" t="n">
        <v>10.6</v>
      </c>
      <c r="BS2001" s="8" t="n">
        <v>44804</v>
      </c>
      <c r="BT2001" s="1" t="n">
        <v>275</v>
      </c>
      <c r="BV2001" s="1" t="n">
        <v>22.6</v>
      </c>
      <c r="BW2001" s="3" t="n">
        <v>11.2</v>
      </c>
      <c r="BZ2001" s="1" t="n">
        <v>285</v>
      </c>
      <c r="CB2001" s="1" t="n">
        <v>23</v>
      </c>
      <c r="CC2001" s="1" t="n">
        <v>11.4</v>
      </c>
    </row>
    <row r="2002" customFormat="false" ht="15" hidden="false" customHeight="true" outlineLevel="0" collapsed="false">
      <c r="A2002" s="1" t="n">
        <v>36</v>
      </c>
      <c r="B2002" s="1" t="n">
        <v>21</v>
      </c>
      <c r="C2002" s="1" t="n">
        <v>625</v>
      </c>
      <c r="D2002" s="1" t="s">
        <v>80</v>
      </c>
      <c r="E2002" s="1" t="s">
        <v>80</v>
      </c>
      <c r="F2002" s="1" t="n">
        <v>3</v>
      </c>
      <c r="G2002" s="1" t="n">
        <v>260</v>
      </c>
      <c r="H2002" s="1" t="n">
        <v>74</v>
      </c>
      <c r="I2002" s="1" t="n">
        <v>36</v>
      </c>
      <c r="J2002" s="1" t="n">
        <v>89.5</v>
      </c>
      <c r="L2002" s="1" t="n">
        <v>305</v>
      </c>
      <c r="M2002" s="1" t="n">
        <v>49</v>
      </c>
      <c r="Q2002" s="1" t="n">
        <v>8.4</v>
      </c>
      <c r="R2002" s="1" t="n">
        <v>154</v>
      </c>
      <c r="T2002" s="1" t="n">
        <v>0</v>
      </c>
      <c r="V2002" s="1" t="n">
        <v>11.6</v>
      </c>
      <c r="W2002" s="1" t="n">
        <v>227</v>
      </c>
      <c r="Y2002" s="1" t="n">
        <v>0.5</v>
      </c>
      <c r="AA2002" s="1" t="n">
        <v>11.9</v>
      </c>
      <c r="AB2002" s="1" t="n">
        <v>234</v>
      </c>
      <c r="AD2002" s="1" t="n">
        <v>0.3</v>
      </c>
      <c r="AF2002" s="1" t="n">
        <v>13.4</v>
      </c>
      <c r="AG2002" s="1" t="n">
        <v>254</v>
      </c>
      <c r="AI2002" s="1" t="n">
        <v>0.6</v>
      </c>
      <c r="AK2002" s="1" t="n">
        <v>13.7</v>
      </c>
      <c r="AL2002" s="1" t="n">
        <v>270</v>
      </c>
      <c r="AN2002" s="1" t="n">
        <v>4.8</v>
      </c>
      <c r="AP2002" s="13" t="n">
        <v>15.4</v>
      </c>
      <c r="AQ2002" s="1" t="n">
        <v>287</v>
      </c>
      <c r="AS2002" s="1" t="n">
        <v>5</v>
      </c>
      <c r="AV2002" s="1" t="n">
        <v>17.3</v>
      </c>
      <c r="AW2002" s="1" t="n">
        <v>305</v>
      </c>
      <c r="AY2002" s="1" t="n">
        <v>8.3</v>
      </c>
      <c r="BB2002" s="1" t="n">
        <v>311</v>
      </c>
      <c r="BD2002" s="1" t="n">
        <v>19.5</v>
      </c>
      <c r="BE2002" s="1" t="n">
        <v>9</v>
      </c>
      <c r="BG2002" s="1" t="n">
        <v>323</v>
      </c>
      <c r="BI2002" s="1" t="n">
        <v>19.8</v>
      </c>
      <c r="BJ2002" s="1" t="n">
        <v>12.1</v>
      </c>
      <c r="BN2002" s="1" t="n">
        <v>346</v>
      </c>
      <c r="BP2002" s="1" t="n">
        <v>18.9</v>
      </c>
      <c r="BQ2002" s="1" t="n">
        <v>9.8</v>
      </c>
      <c r="BS2002" s="8" t="n">
        <v>44804</v>
      </c>
      <c r="BT2002" s="1" t="n">
        <v>361</v>
      </c>
      <c r="BV2002" s="1" t="n">
        <v>22.6</v>
      </c>
      <c r="BW2002" s="3" t="n">
        <v>11.5</v>
      </c>
      <c r="BZ2002" s="1" t="n">
        <v>364</v>
      </c>
      <c r="CB2002" s="1" t="n">
        <v>21.3</v>
      </c>
      <c r="CC2002" s="1" t="n">
        <v>8.8</v>
      </c>
    </row>
    <row r="2003" customFormat="false" ht="12.75" hidden="false" customHeight="true" outlineLevel="0" collapsed="false">
      <c r="A2003" s="1" t="n">
        <v>36</v>
      </c>
      <c r="B2003" s="1" t="n">
        <v>22</v>
      </c>
      <c r="C2003" s="1" t="n">
        <v>625</v>
      </c>
      <c r="D2003" s="1" t="s">
        <v>80</v>
      </c>
      <c r="E2003" s="1" t="s">
        <v>80</v>
      </c>
      <c r="F2003" s="1" t="n">
        <v>3</v>
      </c>
      <c r="G2003" s="1" t="n">
        <v>270</v>
      </c>
      <c r="H2003" s="1" t="n">
        <v>71</v>
      </c>
      <c r="I2003" s="1" t="n">
        <v>40</v>
      </c>
      <c r="J2003" s="1" t="n">
        <v>90</v>
      </c>
      <c r="L2003" s="1" t="n">
        <v>305</v>
      </c>
      <c r="M2003" s="1" t="n">
        <v>54</v>
      </c>
      <c r="Q2003" s="1" t="n">
        <v>8.3</v>
      </c>
      <c r="R2003" s="1" t="n">
        <v>153</v>
      </c>
      <c r="T2003" s="1" t="n">
        <v>0</v>
      </c>
      <c r="V2003" s="1" t="n">
        <v>11.2</v>
      </c>
      <c r="W2003" s="1" t="n">
        <v>204</v>
      </c>
      <c r="Y2003" s="1" t="n">
        <v>0.3</v>
      </c>
      <c r="AA2003" s="1" t="n">
        <v>11.9</v>
      </c>
      <c r="AB2003" s="1" t="n">
        <v>216</v>
      </c>
      <c r="AD2003" s="1" t="n">
        <v>0.7</v>
      </c>
      <c r="AF2003" s="1" t="n">
        <v>13.3</v>
      </c>
      <c r="AG2003" s="1" t="n">
        <v>232</v>
      </c>
      <c r="AI2003" s="1" t="n">
        <v>0.69</v>
      </c>
      <c r="AK2003" s="1" t="n">
        <v>13.5</v>
      </c>
      <c r="AL2003" s="1" t="n">
        <v>245</v>
      </c>
      <c r="AN2003" s="1" t="n">
        <v>4.5</v>
      </c>
      <c r="AP2003" s="1" t="n">
        <v>14.9</v>
      </c>
      <c r="AQ2003" s="1" t="n">
        <v>260</v>
      </c>
      <c r="AS2003" s="1" t="n">
        <v>5.2</v>
      </c>
      <c r="AV2003" s="1" t="n">
        <v>16.8</v>
      </c>
      <c r="AW2003" s="1" t="n">
        <v>271</v>
      </c>
      <c r="AY2003" s="1" t="n">
        <v>8.1</v>
      </c>
      <c r="BB2003" s="1" t="n">
        <v>277</v>
      </c>
      <c r="BD2003" s="1" t="n">
        <v>18.4</v>
      </c>
      <c r="BE2003" s="1" t="n">
        <v>8.8</v>
      </c>
      <c r="BG2003" s="1" t="n">
        <v>290</v>
      </c>
      <c r="BI2003" s="1" t="n">
        <v>18.7</v>
      </c>
      <c r="BJ2003" s="1" t="n">
        <v>11.3</v>
      </c>
      <c r="BN2003" s="1" t="n">
        <v>298</v>
      </c>
      <c r="BP2003" s="1" t="n">
        <v>18.4</v>
      </c>
      <c r="BQ2003" s="1" t="n">
        <v>9.7</v>
      </c>
      <c r="BS2003" s="8" t="n">
        <v>44804</v>
      </c>
      <c r="BT2003" s="1" t="n">
        <v>315</v>
      </c>
      <c r="BV2003" s="1" t="n">
        <v>22.8</v>
      </c>
      <c r="BW2003" s="3" t="n">
        <v>11.2</v>
      </c>
      <c r="BZ2003" s="1" t="n">
        <v>319</v>
      </c>
      <c r="CB2003" s="1" t="n">
        <v>22.8</v>
      </c>
      <c r="CC2003" s="1" t="n">
        <v>11.4</v>
      </c>
    </row>
    <row r="2004" customFormat="false" ht="15" hidden="false" customHeight="true" outlineLevel="0" collapsed="false">
      <c r="A2004" s="1" t="n">
        <v>36</v>
      </c>
      <c r="B2004" s="1" t="n">
        <v>23</v>
      </c>
      <c r="C2004" s="1" t="n">
        <v>625</v>
      </c>
      <c r="D2004" s="1" t="s">
        <v>80</v>
      </c>
      <c r="E2004" s="1" t="s">
        <v>80</v>
      </c>
      <c r="F2004" s="1" t="n">
        <v>3</v>
      </c>
      <c r="G2004" s="1" t="n">
        <v>245</v>
      </c>
      <c r="H2004" s="1" t="n">
        <v>63</v>
      </c>
      <c r="I2004" s="1" t="n">
        <v>29</v>
      </c>
      <c r="J2004" s="1" t="n">
        <v>85.5</v>
      </c>
      <c r="L2004" s="1" t="n">
        <v>275</v>
      </c>
      <c r="M2004" s="1" t="n">
        <v>41</v>
      </c>
      <c r="Q2004" s="1" t="n">
        <v>7.8</v>
      </c>
      <c r="R2004" s="1" t="n">
        <v>140</v>
      </c>
      <c r="T2004" s="1" t="n">
        <v>0</v>
      </c>
      <c r="V2004" s="1" t="n">
        <v>11</v>
      </c>
      <c r="W2004" s="1" t="n">
        <v>204</v>
      </c>
      <c r="Y2004" s="1" t="n">
        <v>0.3</v>
      </c>
      <c r="AA2004" s="1" t="n">
        <v>11.4</v>
      </c>
      <c r="AB2004" s="1" t="n">
        <v>207</v>
      </c>
      <c r="AD2004" s="1" t="n">
        <v>0.2</v>
      </c>
      <c r="AF2004" s="1" t="n">
        <v>12.9</v>
      </c>
      <c r="AG2004" s="1" t="n">
        <v>221</v>
      </c>
      <c r="AI2004" s="1" t="n">
        <v>0.3</v>
      </c>
      <c r="AK2004" s="1" t="n">
        <v>13.5</v>
      </c>
      <c r="AL2004" s="1" t="n">
        <v>234</v>
      </c>
      <c r="AN2004" s="1" t="n">
        <v>4.4</v>
      </c>
      <c r="AP2004" s="13" t="n">
        <v>14.8</v>
      </c>
      <c r="AQ2004" s="1" t="n">
        <v>255</v>
      </c>
      <c r="AS2004" s="1" t="n">
        <v>4.3</v>
      </c>
      <c r="AV2004" s="1" t="n">
        <v>17.6</v>
      </c>
      <c r="AW2004" s="1" t="n">
        <v>269</v>
      </c>
      <c r="AY2004" s="1" t="n">
        <v>9.1</v>
      </c>
      <c r="BB2004" s="1" t="n">
        <v>280</v>
      </c>
      <c r="BD2004" s="1" t="n">
        <v>19.1</v>
      </c>
      <c r="BE2004" s="1" t="n">
        <v>7.7</v>
      </c>
      <c r="BG2004" s="1" t="n">
        <v>287</v>
      </c>
      <c r="BI2004" s="1" t="n">
        <v>19.6</v>
      </c>
      <c r="BJ2004" s="1" t="n">
        <v>10.2</v>
      </c>
      <c r="BN2004" s="1" t="n">
        <v>298</v>
      </c>
      <c r="BP2004" s="1" t="n">
        <v>18.8</v>
      </c>
      <c r="BQ2004" s="1" t="n">
        <v>10.5</v>
      </c>
      <c r="BS2004" s="8" t="n">
        <v>44804</v>
      </c>
      <c r="BT2004" s="1" t="n">
        <v>317</v>
      </c>
      <c r="BV2004" s="1" t="n">
        <v>22.9</v>
      </c>
      <c r="BW2004" s="3" t="n">
        <v>10.8</v>
      </c>
      <c r="BZ2004" s="1" t="n">
        <v>323</v>
      </c>
      <c r="CB2004" s="1" t="n">
        <v>22.2</v>
      </c>
      <c r="CC2004" s="1" t="n">
        <v>10.4</v>
      </c>
    </row>
    <row r="2005" customFormat="false" ht="12.75" hidden="false" customHeight="true" outlineLevel="0" collapsed="false">
      <c r="A2005" s="1" t="n">
        <v>36</v>
      </c>
      <c r="B2005" s="1" t="n">
        <v>24</v>
      </c>
      <c r="C2005" s="1" t="n">
        <v>625</v>
      </c>
      <c r="D2005" s="1" t="s">
        <v>80</v>
      </c>
      <c r="E2005" s="1" t="s">
        <v>80</v>
      </c>
      <c r="F2005" s="1" t="n">
        <v>3</v>
      </c>
      <c r="G2005" s="1" t="n">
        <v>270</v>
      </c>
      <c r="H2005" s="1" t="n">
        <v>60</v>
      </c>
      <c r="I2005" s="1" t="n">
        <v>32</v>
      </c>
      <c r="J2005" s="1" t="n">
        <v>91.5</v>
      </c>
      <c r="L2005" s="1" t="n">
        <v>290</v>
      </c>
      <c r="M2005" s="1" t="n">
        <v>42</v>
      </c>
      <c r="Q2005" s="1" t="n">
        <v>8.2</v>
      </c>
      <c r="R2005" s="1" t="n">
        <v>137</v>
      </c>
      <c r="T2005" s="1" t="n">
        <v>0</v>
      </c>
      <c r="V2005" s="1" t="n">
        <v>11</v>
      </c>
      <c r="W2005" s="1" t="n">
        <v>193</v>
      </c>
      <c r="Y2005" s="1" t="n">
        <v>0.1</v>
      </c>
      <c r="AA2005" s="1" t="n">
        <v>11.6</v>
      </c>
      <c r="AB2005" s="1" t="n">
        <v>211</v>
      </c>
      <c r="AD2005" s="1" t="n">
        <v>0.1</v>
      </c>
      <c r="AF2005" s="1" t="n">
        <v>12.8</v>
      </c>
      <c r="AG2005" s="1" t="n">
        <v>216</v>
      </c>
      <c r="AI2005" s="1" t="n">
        <v>0.1</v>
      </c>
      <c r="AK2005" s="1" t="n">
        <v>13.1</v>
      </c>
      <c r="AL2005" s="1" t="n">
        <v>230</v>
      </c>
      <c r="AN2005" s="1" t="n">
        <v>4.6</v>
      </c>
      <c r="AP2005" s="1" t="n">
        <v>15.2</v>
      </c>
      <c r="AQ2005" s="1" t="n">
        <v>258</v>
      </c>
      <c r="AS2005" s="1" t="n">
        <v>4.3</v>
      </c>
      <c r="AV2005" s="1" t="n">
        <v>14.7</v>
      </c>
      <c r="AW2005" s="1" t="n">
        <v>261</v>
      </c>
      <c r="AY2005" s="1" t="n">
        <v>8</v>
      </c>
      <c r="BB2005" s="1" t="n">
        <v>273</v>
      </c>
      <c r="BD2005" s="1" t="n">
        <v>18.6</v>
      </c>
      <c r="BE2005" s="1" t="n">
        <v>8.8</v>
      </c>
      <c r="BG2005" s="1" t="n">
        <v>280</v>
      </c>
      <c r="BI2005" s="1" t="n">
        <v>20.9</v>
      </c>
      <c r="BJ2005" s="1" t="n">
        <v>11.7</v>
      </c>
      <c r="BN2005" s="1" t="n">
        <v>296</v>
      </c>
      <c r="BP2005" s="1" t="n">
        <v>19.8</v>
      </c>
      <c r="BQ2005" s="1" t="n">
        <v>10.4</v>
      </c>
      <c r="BS2005" s="8" t="n">
        <v>44804</v>
      </c>
      <c r="BT2005" s="1" t="n">
        <v>306</v>
      </c>
      <c r="BV2005" s="1" t="n">
        <v>22</v>
      </c>
      <c r="BW2005" s="3" t="n">
        <v>11.4</v>
      </c>
      <c r="BZ2005" s="1" t="n">
        <v>320</v>
      </c>
      <c r="CB2005" s="1" t="n">
        <v>22.7</v>
      </c>
      <c r="CC2005" s="1" t="n">
        <v>11.7</v>
      </c>
    </row>
    <row r="2006" customFormat="false" ht="15" hidden="false" customHeight="true" outlineLevel="0" collapsed="false">
      <c r="A2006" s="1" t="n">
        <v>36</v>
      </c>
      <c r="B2006" s="1" t="n">
        <v>25</v>
      </c>
      <c r="C2006" s="1" t="n">
        <v>625</v>
      </c>
      <c r="D2006" s="1" t="s">
        <v>80</v>
      </c>
      <c r="E2006" s="1" t="s">
        <v>80</v>
      </c>
      <c r="F2006" s="1" t="n">
        <v>4</v>
      </c>
      <c r="G2006" s="1" t="n">
        <v>250</v>
      </c>
      <c r="H2006" s="1" t="n">
        <v>62</v>
      </c>
      <c r="I2006" s="1" t="n">
        <v>30</v>
      </c>
      <c r="J2006" s="1" t="n">
        <v>93</v>
      </c>
      <c r="L2006" s="1" t="n">
        <v>295</v>
      </c>
      <c r="M2006" s="1" t="n">
        <v>45</v>
      </c>
      <c r="Q2006" s="1" t="n">
        <v>6.9</v>
      </c>
      <c r="R2006" s="1" t="n">
        <v>140</v>
      </c>
      <c r="T2006" s="1" t="n">
        <v>0</v>
      </c>
      <c r="V2006" s="1" t="n">
        <v>9.6</v>
      </c>
      <c r="W2006" s="1" t="n">
        <v>188</v>
      </c>
      <c r="Y2006" s="1" t="n">
        <v>0.3</v>
      </c>
      <c r="AA2006" s="1" t="n">
        <v>10.5</v>
      </c>
      <c r="AB2006" s="1" t="n">
        <v>200</v>
      </c>
      <c r="AD2006" s="1" t="n">
        <v>0.6</v>
      </c>
      <c r="AF2006" s="1" t="n">
        <v>11.5</v>
      </c>
      <c r="AG2006" s="1" t="n">
        <v>210</v>
      </c>
      <c r="AI2006" s="1" t="n">
        <v>0.1</v>
      </c>
      <c r="AK2006" s="1" t="n">
        <v>12.3</v>
      </c>
      <c r="AL2006" s="1" t="n">
        <v>215</v>
      </c>
      <c r="AN2006" s="1" t="n">
        <v>4.3</v>
      </c>
      <c r="AP2006" s="13" t="n">
        <v>13.9</v>
      </c>
      <c r="AQ2006" s="1" t="n">
        <v>227</v>
      </c>
      <c r="AS2006" s="1" t="n">
        <v>4.9</v>
      </c>
      <c r="AV2006" s="1" t="n">
        <v>15.9</v>
      </c>
      <c r="AW2006" s="1" t="n">
        <v>235</v>
      </c>
      <c r="AY2006" s="1" t="n">
        <v>7.6</v>
      </c>
      <c r="BB2006" s="1" t="n">
        <v>251</v>
      </c>
      <c r="BD2006" s="1" t="n">
        <v>15.8</v>
      </c>
      <c r="BE2006" s="1" t="n">
        <v>8.8</v>
      </c>
      <c r="BG2006" s="1" t="n">
        <v>245</v>
      </c>
      <c r="BI2006" s="1" t="n">
        <v>16.7</v>
      </c>
      <c r="BJ2006" s="1" t="n">
        <v>9.5</v>
      </c>
      <c r="BN2006" s="1" t="n">
        <v>246</v>
      </c>
      <c r="BP2006" s="1" t="n">
        <v>16.5</v>
      </c>
      <c r="BQ2006" s="1" t="n">
        <v>10</v>
      </c>
      <c r="BS2006" s="8" t="n">
        <v>44804</v>
      </c>
      <c r="BT2006" s="1" t="n">
        <v>248</v>
      </c>
      <c r="BV2006" s="1" t="n">
        <v>18.3</v>
      </c>
      <c r="BW2006" s="3" t="n">
        <v>10.5</v>
      </c>
      <c r="BZ2006" s="1" t="n">
        <v>255</v>
      </c>
      <c r="CB2006" s="1" t="n">
        <v>18.6</v>
      </c>
      <c r="CC2006" s="1" t="n">
        <v>10.6</v>
      </c>
    </row>
    <row r="2007" customFormat="false" ht="12.75" hidden="false" customHeight="true" outlineLevel="0" collapsed="false">
      <c r="A2007" s="1" t="n">
        <v>36</v>
      </c>
      <c r="B2007" s="1" t="n">
        <v>26</v>
      </c>
      <c r="C2007" s="1" t="n">
        <v>625</v>
      </c>
      <c r="D2007" s="1" t="s">
        <v>80</v>
      </c>
      <c r="E2007" s="1" t="s">
        <v>80</v>
      </c>
      <c r="F2007" s="1" t="n">
        <v>4</v>
      </c>
      <c r="G2007" s="1" t="n">
        <v>225</v>
      </c>
      <c r="H2007" s="1" t="n">
        <v>68</v>
      </c>
      <c r="I2007" s="1" t="n">
        <v>23</v>
      </c>
      <c r="J2007" s="1" t="n">
        <v>91.5</v>
      </c>
      <c r="L2007" s="1" t="n">
        <v>250</v>
      </c>
      <c r="M2007" s="1" t="n">
        <v>32</v>
      </c>
      <c r="Q2007" s="1" t="n">
        <v>6.6</v>
      </c>
      <c r="R2007" s="1" t="n">
        <v>118</v>
      </c>
      <c r="T2007" s="1" t="n">
        <v>0</v>
      </c>
      <c r="V2007" s="1" t="n">
        <v>9.6</v>
      </c>
      <c r="W2007" s="1" t="n">
        <v>168</v>
      </c>
      <c r="Y2007" s="1" t="n">
        <v>0.2</v>
      </c>
      <c r="AA2007" s="1" t="n">
        <v>10.8</v>
      </c>
      <c r="AB2007" s="1" t="n">
        <v>177</v>
      </c>
      <c r="AD2007" s="1" t="n">
        <v>0.2</v>
      </c>
      <c r="AF2007" s="1" t="n">
        <v>11.7</v>
      </c>
      <c r="AG2007" s="1" t="n">
        <v>190</v>
      </c>
      <c r="AI2007" s="1" t="n">
        <v>0.3</v>
      </c>
      <c r="AK2007" s="1" t="n">
        <v>12.6</v>
      </c>
      <c r="AL2007" s="1" t="n">
        <v>204</v>
      </c>
      <c r="AN2007" s="1" t="n">
        <v>3.8</v>
      </c>
      <c r="AP2007" s="1" t="n">
        <v>14.8</v>
      </c>
      <c r="AQ2007" s="1" t="n">
        <v>223</v>
      </c>
      <c r="AS2007" s="1" t="n">
        <v>4.4</v>
      </c>
      <c r="AV2007" s="1" t="n">
        <v>14.9</v>
      </c>
      <c r="AW2007" s="1" t="n">
        <v>234</v>
      </c>
      <c r="AY2007" s="1" t="n">
        <v>6.6</v>
      </c>
      <c r="BB2007" s="1" t="n">
        <v>244</v>
      </c>
      <c r="BD2007" s="1" t="n">
        <v>16.9</v>
      </c>
      <c r="BE2007" s="1" t="n">
        <v>9.1</v>
      </c>
      <c r="BG2007" s="1" t="n">
        <v>251</v>
      </c>
      <c r="BI2007" s="1" t="n">
        <v>18</v>
      </c>
      <c r="BJ2007" s="1" t="n">
        <v>8.9</v>
      </c>
      <c r="BN2007" s="1" t="n">
        <v>266</v>
      </c>
      <c r="BP2007" s="1" t="n">
        <v>17.9</v>
      </c>
      <c r="BQ2007" s="1" t="n">
        <v>9.8</v>
      </c>
      <c r="BS2007" s="8" t="n">
        <v>44804</v>
      </c>
      <c r="BT2007" s="1" t="n">
        <v>275</v>
      </c>
      <c r="BV2007" s="1" t="n">
        <v>20.6</v>
      </c>
      <c r="BW2007" s="3" t="n">
        <v>9.9</v>
      </c>
      <c r="BZ2007" s="1" t="n">
        <v>285</v>
      </c>
      <c r="CB2007" s="1" t="n">
        <v>19.8</v>
      </c>
      <c r="CC2007" s="1" t="n">
        <v>11</v>
      </c>
    </row>
    <row r="2008" customFormat="false" ht="15" hidden="false" customHeight="true" outlineLevel="0" collapsed="false">
      <c r="A2008" s="1" t="n">
        <v>36</v>
      </c>
      <c r="B2008" s="1" t="n">
        <v>27</v>
      </c>
      <c r="C2008" s="1" t="n">
        <v>625</v>
      </c>
      <c r="D2008" s="1" t="s">
        <v>80</v>
      </c>
      <c r="E2008" s="1" t="s">
        <v>80</v>
      </c>
      <c r="F2008" s="1" t="n">
        <v>4</v>
      </c>
      <c r="G2008" s="1" t="n">
        <v>210</v>
      </c>
      <c r="H2008" s="1" t="n">
        <v>64</v>
      </c>
      <c r="I2008" s="1" t="n">
        <v>21</v>
      </c>
      <c r="J2008" s="1" t="n">
        <v>94.5</v>
      </c>
      <c r="L2008" s="1" t="n">
        <v>235</v>
      </c>
      <c r="M2008" s="1" t="n">
        <v>31</v>
      </c>
      <c r="Q2008" s="1" t="n">
        <v>6.2</v>
      </c>
      <c r="R2008" s="1" t="n">
        <v>115</v>
      </c>
      <c r="T2008" s="1" t="n">
        <v>0</v>
      </c>
      <c r="V2008" s="1" t="n">
        <v>9.1</v>
      </c>
      <c r="W2008" s="1" t="n">
        <v>155</v>
      </c>
      <c r="Y2008" s="1" t="n">
        <v>0.6</v>
      </c>
      <c r="AA2008" s="1" t="n">
        <v>10.2</v>
      </c>
      <c r="AB2008" s="1" t="n">
        <v>169</v>
      </c>
      <c r="AD2008" s="1" t="n">
        <v>0.4</v>
      </c>
      <c r="AF2008" s="1" t="n">
        <v>10.9</v>
      </c>
      <c r="AG2008" s="1" t="n">
        <v>176</v>
      </c>
      <c r="AI2008" s="1" t="n">
        <v>0.3</v>
      </c>
      <c r="AK2008" s="1" t="n">
        <v>11.4</v>
      </c>
      <c r="AL2008" s="1" t="n">
        <v>187</v>
      </c>
      <c r="AN2008" s="1" t="n">
        <v>4</v>
      </c>
      <c r="AP2008" s="13" t="n">
        <v>13.3</v>
      </c>
      <c r="AQ2008" s="1" t="n">
        <v>199</v>
      </c>
      <c r="AS2008" s="1" t="n">
        <v>4.3</v>
      </c>
      <c r="AV2008" s="1" t="n">
        <v>14.9</v>
      </c>
      <c r="AW2008" s="1" t="n">
        <v>205</v>
      </c>
      <c r="AY2008" s="1" t="n">
        <v>7.1</v>
      </c>
      <c r="BB2008" s="1" t="n">
        <v>213</v>
      </c>
      <c r="BD2008" s="1" t="n">
        <v>16.4</v>
      </c>
      <c r="BE2008" s="1" t="n">
        <v>8</v>
      </c>
      <c r="BG2008" s="1" t="n">
        <v>217</v>
      </c>
      <c r="BI2008" s="1" t="n">
        <v>16.9</v>
      </c>
      <c r="BJ2008" s="1" t="n">
        <v>9.3</v>
      </c>
      <c r="BN2008" s="1" t="n">
        <v>229</v>
      </c>
      <c r="BP2008" s="1" t="n">
        <v>16.9</v>
      </c>
      <c r="BQ2008" s="1" t="n">
        <v>9.6</v>
      </c>
      <c r="BS2008" s="8" t="n">
        <v>44804</v>
      </c>
      <c r="BT2008" s="1" t="n">
        <v>231</v>
      </c>
      <c r="BV2008" s="1" t="n">
        <v>18.7</v>
      </c>
      <c r="BW2008" s="3" t="n">
        <v>12.2</v>
      </c>
      <c r="BZ2008" s="1" t="n">
        <v>238</v>
      </c>
      <c r="CB2008" s="1" t="n">
        <v>18.5</v>
      </c>
      <c r="CC2008" s="1" t="n">
        <v>11.7</v>
      </c>
    </row>
    <row r="2009" customFormat="false" ht="12.75" hidden="false" customHeight="true" outlineLevel="0" collapsed="false">
      <c r="A2009" s="1" t="n">
        <v>36</v>
      </c>
      <c r="B2009" s="1" t="n">
        <v>28</v>
      </c>
      <c r="C2009" s="1" t="n">
        <v>625</v>
      </c>
      <c r="D2009" s="1" t="s">
        <v>80</v>
      </c>
      <c r="E2009" s="1" t="s">
        <v>80</v>
      </c>
      <c r="F2009" s="1" t="n">
        <v>4</v>
      </c>
      <c r="G2009" s="1" t="n">
        <v>250</v>
      </c>
      <c r="H2009" s="1" t="n">
        <v>74</v>
      </c>
      <c r="I2009" s="1" t="n">
        <v>32</v>
      </c>
      <c r="J2009" s="1" t="n">
        <v>95.5</v>
      </c>
      <c r="L2009" s="1" t="n">
        <v>300</v>
      </c>
      <c r="M2009" s="1" t="n">
        <v>45</v>
      </c>
      <c r="Q2009" s="1" t="n">
        <v>7.3</v>
      </c>
      <c r="R2009" s="1" t="n">
        <v>138</v>
      </c>
      <c r="T2009" s="1" t="n">
        <v>0</v>
      </c>
      <c r="V2009" s="1" t="n">
        <v>10.2</v>
      </c>
      <c r="W2009" s="1" t="n">
        <v>5.7</v>
      </c>
      <c r="Y2009" s="1" t="n">
        <v>1.3</v>
      </c>
      <c r="AA2009" s="1" t="n">
        <v>11.2</v>
      </c>
      <c r="AB2009" s="1" t="n">
        <v>202</v>
      </c>
      <c r="AD2009" s="1" t="n">
        <v>1.2</v>
      </c>
      <c r="AF2009" s="1" t="n">
        <v>11.9</v>
      </c>
      <c r="AG2009" s="1" t="n">
        <v>220</v>
      </c>
      <c r="AI2009" s="1" t="n">
        <v>1.3</v>
      </c>
      <c r="AK2009" s="1" t="n">
        <v>12.8</v>
      </c>
      <c r="AL2009" s="1" t="n">
        <v>230</v>
      </c>
      <c r="AN2009" s="1" t="n">
        <v>4.4</v>
      </c>
      <c r="AP2009" s="1" t="n">
        <v>14.7</v>
      </c>
      <c r="AQ2009" s="1" t="n">
        <v>246</v>
      </c>
      <c r="AS2009" s="1" t="n">
        <v>5.7</v>
      </c>
      <c r="AV2009" s="1" t="n">
        <v>16.4</v>
      </c>
      <c r="AW2009" s="1" t="n">
        <v>259</v>
      </c>
      <c r="AY2009" s="1" t="n">
        <v>8</v>
      </c>
      <c r="BB2009" s="1" t="n">
        <v>265</v>
      </c>
      <c r="BD2009" s="1" t="n">
        <v>17.9</v>
      </c>
      <c r="BE2009" s="1" t="n">
        <v>8.9</v>
      </c>
      <c r="BG2009" s="1" t="n">
        <v>277</v>
      </c>
      <c r="BI2009" s="1" t="n">
        <v>19.1</v>
      </c>
      <c r="BJ2009" s="1" t="n">
        <v>11.1</v>
      </c>
      <c r="BN2009" s="1" t="n">
        <v>283</v>
      </c>
      <c r="BP2009" s="1" t="n">
        <v>18.2</v>
      </c>
      <c r="BQ2009" s="1" t="n">
        <v>11.1</v>
      </c>
      <c r="BS2009" s="8" t="n">
        <v>44804</v>
      </c>
      <c r="BT2009" s="1" t="n">
        <v>301</v>
      </c>
      <c r="BV2009" s="1" t="n">
        <v>20.9</v>
      </c>
      <c r="BW2009" s="3" t="n">
        <v>12.8</v>
      </c>
      <c r="BZ2009" s="1" t="n">
        <v>305</v>
      </c>
      <c r="CB2009" s="1" t="n">
        <v>20.2</v>
      </c>
      <c r="CC2009" s="1" t="n">
        <v>13.4</v>
      </c>
    </row>
    <row r="2010" customFormat="false" ht="15" hidden="false" customHeight="true" outlineLevel="0" collapsed="false">
      <c r="A2010" s="1" t="n">
        <v>36</v>
      </c>
      <c r="B2010" s="1" t="n">
        <v>29</v>
      </c>
      <c r="C2010" s="1" t="n">
        <v>625</v>
      </c>
      <c r="D2010" s="1" t="s">
        <v>80</v>
      </c>
      <c r="E2010" s="1" t="s">
        <v>80</v>
      </c>
      <c r="F2010" s="1" t="n">
        <v>4</v>
      </c>
      <c r="G2010" s="1" t="n">
        <v>220</v>
      </c>
      <c r="H2010" s="1" t="n">
        <v>62</v>
      </c>
      <c r="I2010" s="1" t="n">
        <v>26</v>
      </c>
      <c r="J2010" s="1" t="n">
        <v>92.5</v>
      </c>
      <c r="L2010" s="1" t="n">
        <v>240</v>
      </c>
      <c r="M2010" s="1" t="n">
        <v>25</v>
      </c>
      <c r="N2010" s="1" t="n">
        <v>20</v>
      </c>
      <c r="P2010" s="1" t="s">
        <v>81</v>
      </c>
      <c r="Q2010" s="1" t="n">
        <v>6.6</v>
      </c>
      <c r="R2010" s="1" t="n">
        <v>123</v>
      </c>
      <c r="T2010" s="1" t="n">
        <v>0</v>
      </c>
      <c r="V2010" s="1" t="n">
        <v>9.4</v>
      </c>
      <c r="W2010" s="1" t="n">
        <v>5.6</v>
      </c>
      <c r="Y2010" s="1" t="n">
        <v>0.8</v>
      </c>
      <c r="AA2010" s="1" t="n">
        <v>10.3</v>
      </c>
      <c r="AB2010" s="1" t="n">
        <v>185</v>
      </c>
      <c r="AD2010" s="1" t="n">
        <v>0.4</v>
      </c>
      <c r="AF2010" s="1" t="n">
        <v>11.3</v>
      </c>
      <c r="AG2010" s="1" t="n">
        <v>199</v>
      </c>
      <c r="AI2010" s="1" t="n">
        <v>0.3</v>
      </c>
      <c r="AK2010" s="1" t="n">
        <v>11.9</v>
      </c>
      <c r="AL2010" s="1" t="n">
        <v>200</v>
      </c>
      <c r="AN2010" s="1" t="n">
        <v>4.5</v>
      </c>
      <c r="AP2010" s="13" t="n">
        <v>14.3</v>
      </c>
      <c r="AQ2010" s="1" t="n">
        <v>220</v>
      </c>
      <c r="AS2010" s="1" t="n">
        <v>4.6</v>
      </c>
      <c r="AV2010" s="1" t="n">
        <v>15.3</v>
      </c>
      <c r="AW2010" s="1" t="n">
        <v>227</v>
      </c>
      <c r="AY2010" s="1" t="n">
        <v>7.2</v>
      </c>
      <c r="BB2010" s="1" t="n">
        <v>235</v>
      </c>
      <c r="BD2010" s="1" t="n">
        <v>17.5</v>
      </c>
      <c r="BE2010" s="1" t="n">
        <v>9.3</v>
      </c>
      <c r="BG2010" s="1" t="n">
        <v>243</v>
      </c>
      <c r="BI2010" s="1" t="n">
        <v>18.2</v>
      </c>
      <c r="BJ2010" s="1" t="n">
        <v>9.9</v>
      </c>
      <c r="BN2010" s="1" t="n">
        <v>256</v>
      </c>
      <c r="BP2010" s="1" t="n">
        <v>17.8</v>
      </c>
      <c r="BQ2010" s="1" t="n">
        <v>10.4</v>
      </c>
      <c r="BS2010" s="8" t="n">
        <v>44804</v>
      </c>
      <c r="BT2010" s="1" t="n">
        <v>263</v>
      </c>
      <c r="BV2010" s="1" t="n">
        <v>20.1</v>
      </c>
      <c r="BW2010" s="3" t="n">
        <v>12.8</v>
      </c>
      <c r="BZ2010" s="1" t="n">
        <v>274</v>
      </c>
      <c r="CB2010" s="1" t="n">
        <v>20.4</v>
      </c>
      <c r="CC2010" s="1" t="n">
        <v>12.1</v>
      </c>
    </row>
    <row r="2011" customFormat="false" ht="12.75" hidden="false" customHeight="true" outlineLevel="0" collapsed="false">
      <c r="A2011" s="1" t="n">
        <v>36</v>
      </c>
      <c r="B2011" s="1" t="n">
        <v>30</v>
      </c>
      <c r="C2011" s="1" t="n">
        <v>625</v>
      </c>
      <c r="D2011" s="1" t="s">
        <v>80</v>
      </c>
      <c r="E2011" s="1" t="s">
        <v>80</v>
      </c>
      <c r="F2011" s="1" t="n">
        <v>4</v>
      </c>
      <c r="G2011" s="1" t="n">
        <v>220</v>
      </c>
      <c r="H2011" s="1" t="n">
        <v>62</v>
      </c>
      <c r="I2011" s="1" t="n">
        <v>23</v>
      </c>
      <c r="J2011" s="1" t="n">
        <v>94.5</v>
      </c>
      <c r="L2011" s="1" t="n">
        <v>260</v>
      </c>
      <c r="M2011" s="1" t="n">
        <v>35</v>
      </c>
      <c r="Q2011" s="1" t="n">
        <v>7.1</v>
      </c>
      <c r="R2011" s="1" t="n">
        <v>129</v>
      </c>
      <c r="T2011" s="1" t="n">
        <v>0</v>
      </c>
      <c r="V2011" s="1" t="n">
        <v>9.9</v>
      </c>
      <c r="W2011" s="1" t="n">
        <v>180</v>
      </c>
      <c r="Y2011" s="1" t="n">
        <v>0.5</v>
      </c>
      <c r="AA2011" s="1" t="n">
        <v>11</v>
      </c>
      <c r="AB2011" s="1" t="n">
        <v>190</v>
      </c>
      <c r="AD2011" s="1" t="n">
        <v>0.5</v>
      </c>
      <c r="AF2011" s="1" t="n">
        <v>12.2</v>
      </c>
      <c r="AG2011" s="1" t="n">
        <v>206</v>
      </c>
      <c r="AI2011" s="1" t="n">
        <v>0.5</v>
      </c>
      <c r="AK2011" s="1" t="n">
        <v>12.8</v>
      </c>
      <c r="AL2011" s="1" t="n">
        <v>218</v>
      </c>
      <c r="AN2011" s="1" t="n">
        <v>5</v>
      </c>
      <c r="AP2011" s="1" t="n">
        <v>15.4</v>
      </c>
      <c r="AQ2011" s="1" t="n">
        <v>235</v>
      </c>
      <c r="AS2011" s="1" t="n">
        <v>5.2</v>
      </c>
      <c r="AV2011" s="1" t="n">
        <v>16</v>
      </c>
      <c r="AW2011" s="1" t="n">
        <v>242</v>
      </c>
      <c r="AY2011" s="1" t="n">
        <v>7.4</v>
      </c>
      <c r="BB2011" s="1" t="n">
        <v>250</v>
      </c>
      <c r="BD2011" s="1" t="n">
        <v>16.8</v>
      </c>
      <c r="BE2011" s="1" t="n">
        <v>8.8</v>
      </c>
      <c r="BG2011" s="1" t="n">
        <v>256</v>
      </c>
      <c r="BI2011" s="1" t="n">
        <v>18.8</v>
      </c>
      <c r="BJ2011" s="1" t="n">
        <v>12.4</v>
      </c>
      <c r="BN2011" s="1" t="n">
        <v>268</v>
      </c>
      <c r="BP2011" s="1" t="n">
        <v>18.4</v>
      </c>
      <c r="BQ2011" s="1" t="n">
        <v>9.7</v>
      </c>
      <c r="BS2011" s="8" t="n">
        <v>44804</v>
      </c>
      <c r="BT2011" s="1" t="n">
        <v>276</v>
      </c>
      <c r="BV2011" s="1" t="n">
        <v>21.4</v>
      </c>
      <c r="BW2011" s="3" t="n">
        <v>12.5</v>
      </c>
      <c r="BZ2011" s="1" t="n">
        <v>285</v>
      </c>
      <c r="CB2011" s="1" t="n">
        <v>20.5</v>
      </c>
      <c r="CC2011" s="1" t="n">
        <v>12.7</v>
      </c>
    </row>
    <row r="2012" customFormat="false" ht="15" hidden="false" customHeight="true" outlineLevel="0" collapsed="false">
      <c r="A2012" s="1" t="n">
        <v>36</v>
      </c>
      <c r="B2012" s="1" t="n">
        <v>31</v>
      </c>
      <c r="C2012" s="1" t="n">
        <v>625</v>
      </c>
      <c r="D2012" s="1" t="s">
        <v>80</v>
      </c>
      <c r="E2012" s="1" t="s">
        <v>80</v>
      </c>
      <c r="F2012" s="1" t="n">
        <v>4</v>
      </c>
      <c r="G2012" s="1" t="n">
        <v>255</v>
      </c>
      <c r="H2012" s="1" t="n">
        <v>79</v>
      </c>
      <c r="I2012" s="1" t="n">
        <v>32</v>
      </c>
      <c r="J2012" s="1" t="n">
        <v>85.5</v>
      </c>
      <c r="L2012" s="1" t="n">
        <v>310</v>
      </c>
      <c r="M2012" s="1" t="n">
        <v>47</v>
      </c>
      <c r="Q2012" s="1" t="n">
        <v>7.5</v>
      </c>
      <c r="R2012" s="1" t="n">
        <v>158</v>
      </c>
      <c r="T2012" s="1" t="n">
        <v>0</v>
      </c>
      <c r="V2012" s="1" t="n">
        <v>10.5</v>
      </c>
      <c r="W2012" s="1" t="n">
        <v>224</v>
      </c>
      <c r="Y2012" s="1" t="n">
        <v>0.3</v>
      </c>
      <c r="AA2012" s="1" t="n">
        <v>11.7</v>
      </c>
      <c r="AB2012" s="1" t="n">
        <v>236</v>
      </c>
      <c r="AD2012" s="1" t="n">
        <v>0.3</v>
      </c>
      <c r="AF2012" s="1" t="n">
        <v>12.6</v>
      </c>
      <c r="AG2012" s="1" t="n">
        <v>254</v>
      </c>
      <c r="AI2012" s="1" t="n">
        <v>0.3</v>
      </c>
      <c r="AK2012" s="1" t="n">
        <v>13</v>
      </c>
      <c r="AL2012" s="1" t="n">
        <v>275</v>
      </c>
      <c r="AN2012" s="1" t="n">
        <v>4.4</v>
      </c>
      <c r="AP2012" s="13" t="n">
        <v>15.4</v>
      </c>
      <c r="AQ2012" s="1" t="n">
        <v>292</v>
      </c>
      <c r="AS2012" s="1" t="n">
        <v>5.9</v>
      </c>
      <c r="AV2012" s="1" t="n">
        <v>17</v>
      </c>
      <c r="AW2012" s="1" t="n">
        <v>305</v>
      </c>
      <c r="AY2012" s="1" t="n">
        <v>8.4</v>
      </c>
      <c r="BB2012" s="1" t="n">
        <v>334</v>
      </c>
      <c r="BD2012" s="1" t="n">
        <v>17</v>
      </c>
      <c r="BE2012" s="1" t="n">
        <v>9.6</v>
      </c>
      <c r="BG2012" s="1" t="n">
        <v>328</v>
      </c>
      <c r="BI2012" s="1" t="n">
        <v>18.9</v>
      </c>
      <c r="BJ2012" s="1" t="n">
        <v>10.2</v>
      </c>
      <c r="BN2012" s="1" t="n">
        <v>345</v>
      </c>
      <c r="BP2012" s="1" t="n">
        <v>18.9</v>
      </c>
      <c r="BQ2012" s="1" t="n">
        <v>11.2</v>
      </c>
      <c r="BS2012" s="8" t="n">
        <v>44804</v>
      </c>
      <c r="BT2012" s="1" t="n">
        <v>358</v>
      </c>
      <c r="BV2012" s="1" t="n">
        <v>23</v>
      </c>
      <c r="BW2012" s="3" t="n">
        <v>11.3</v>
      </c>
      <c r="BZ2012" s="1" t="n">
        <v>365</v>
      </c>
      <c r="CB2012" s="1" t="n">
        <v>22.6</v>
      </c>
      <c r="CC2012" s="1" t="n">
        <v>11.1</v>
      </c>
    </row>
    <row r="2013" customFormat="false" ht="12.75" hidden="false" customHeight="true" outlineLevel="0" collapsed="false">
      <c r="A2013" s="1" t="n">
        <v>36</v>
      </c>
      <c r="B2013" s="1" t="n">
        <v>32</v>
      </c>
      <c r="C2013" s="1" t="n">
        <v>625</v>
      </c>
      <c r="D2013" s="1" t="s">
        <v>80</v>
      </c>
      <c r="E2013" s="1" t="s">
        <v>80</v>
      </c>
      <c r="F2013" s="1" t="n">
        <v>4</v>
      </c>
      <c r="G2013" s="1" t="n">
        <v>270</v>
      </c>
      <c r="H2013" s="1" t="n">
        <v>81</v>
      </c>
      <c r="I2013" s="1" t="n">
        <v>35</v>
      </c>
      <c r="L2013" s="1" t="n">
        <v>315</v>
      </c>
      <c r="M2013" s="1" t="n">
        <v>51</v>
      </c>
      <c r="Q2013" s="1" t="n">
        <v>7.8</v>
      </c>
      <c r="R2013" s="1" t="n">
        <v>162</v>
      </c>
      <c r="T2013" s="1" t="n">
        <v>0</v>
      </c>
      <c r="V2013" s="1" t="n">
        <v>10.6</v>
      </c>
      <c r="W2013" s="1" t="n">
        <v>220</v>
      </c>
      <c r="Y2013" s="1" t="n">
        <v>0.6</v>
      </c>
      <c r="AA2013" s="1" t="n">
        <v>11.6</v>
      </c>
      <c r="AB2013" s="1" t="n">
        <v>225</v>
      </c>
      <c r="AD2013" s="1" t="n">
        <v>0.4</v>
      </c>
      <c r="AF2013" s="1" t="n">
        <v>12.6</v>
      </c>
      <c r="AG2013" s="1" t="n">
        <v>238</v>
      </c>
      <c r="AI2013" s="1" t="n">
        <v>0.3</v>
      </c>
      <c r="AK2013" s="1" t="n">
        <v>13.1</v>
      </c>
      <c r="AL2013" s="1" t="n">
        <v>246</v>
      </c>
      <c r="AN2013" s="1" t="n">
        <v>5.3</v>
      </c>
      <c r="AP2013" s="1" t="n">
        <v>15.2</v>
      </c>
      <c r="AQ2013" s="1" t="n">
        <v>271</v>
      </c>
      <c r="AS2013" s="1" t="n">
        <v>5.3</v>
      </c>
      <c r="AV2013" s="1" t="n">
        <v>16.4</v>
      </c>
      <c r="AW2013" s="1" t="n">
        <v>282</v>
      </c>
      <c r="AY2013" s="1" t="n">
        <v>7.7</v>
      </c>
      <c r="BB2013" s="1" t="n">
        <v>282</v>
      </c>
      <c r="BD2013" s="1" t="n">
        <v>17.5</v>
      </c>
      <c r="BE2013" s="1" t="n">
        <v>7.4</v>
      </c>
      <c r="BG2013" s="1" t="n">
        <v>287</v>
      </c>
      <c r="BI2013" s="1" t="n">
        <v>18.9</v>
      </c>
      <c r="BJ2013" s="1" t="n">
        <v>10.4</v>
      </c>
      <c r="BN2013" s="1" t="n">
        <v>304</v>
      </c>
      <c r="BP2013" s="1" t="n">
        <v>18.1</v>
      </c>
      <c r="BQ2013" s="1" t="n">
        <v>11.3</v>
      </c>
      <c r="BS2013" s="8" t="n">
        <v>44804</v>
      </c>
      <c r="BT2013" s="1" t="n">
        <v>313</v>
      </c>
      <c r="BV2013" s="1" t="n">
        <v>20.8</v>
      </c>
      <c r="BW2013" s="3" t="n">
        <v>12.6</v>
      </c>
      <c r="BZ2013" s="1" t="n">
        <v>321</v>
      </c>
      <c r="CB2013" s="1" t="n">
        <v>21.1</v>
      </c>
      <c r="CC2013" s="1" t="n">
        <v>12.6</v>
      </c>
    </row>
    <row r="2014" customFormat="false" ht="15" hidden="false" customHeight="true" outlineLevel="0" collapsed="false">
      <c r="A2014" s="1" t="n">
        <v>36</v>
      </c>
      <c r="B2014" s="1" t="n">
        <v>33</v>
      </c>
      <c r="C2014" s="1" t="n">
        <v>625</v>
      </c>
      <c r="D2014" s="1" t="s">
        <v>80</v>
      </c>
      <c r="E2014" s="1" t="s">
        <v>80</v>
      </c>
      <c r="F2014" s="1" t="n">
        <v>4</v>
      </c>
      <c r="G2014" s="1" t="n">
        <v>210</v>
      </c>
      <c r="H2014" s="1" t="n">
        <v>63</v>
      </c>
      <c r="I2014" s="1" t="n">
        <v>23</v>
      </c>
      <c r="J2014" s="1" t="n">
        <v>91.5</v>
      </c>
      <c r="L2014" s="1" t="n">
        <v>245</v>
      </c>
      <c r="M2014" s="1" t="n">
        <v>34</v>
      </c>
      <c r="Q2014" s="1" t="n">
        <v>6.7</v>
      </c>
      <c r="R2014" s="1" t="n">
        <v>132</v>
      </c>
      <c r="T2014" s="1" t="n">
        <v>0</v>
      </c>
      <c r="V2014" s="1" t="n">
        <v>8.4</v>
      </c>
      <c r="W2014" s="1" t="n">
        <v>180</v>
      </c>
      <c r="Y2014" s="1" t="n">
        <v>0.3</v>
      </c>
      <c r="AA2014" s="1" t="n">
        <v>10.2</v>
      </c>
      <c r="AB2014" s="1" t="n">
        <v>192</v>
      </c>
      <c r="AD2014" s="1" t="n">
        <v>0.3</v>
      </c>
      <c r="AF2014" s="1" t="n">
        <v>11.1</v>
      </c>
      <c r="AG2014" s="1" t="n">
        <v>204</v>
      </c>
      <c r="AI2014" s="1" t="n">
        <v>0.3</v>
      </c>
      <c r="AK2014" s="1" t="n">
        <v>11.3</v>
      </c>
      <c r="AL2014" s="1" t="n">
        <v>215</v>
      </c>
      <c r="AN2014" s="1" t="n">
        <v>4.3</v>
      </c>
      <c r="AP2014" s="13" t="n">
        <v>13.1</v>
      </c>
      <c r="AQ2014" s="1" t="n">
        <v>229</v>
      </c>
      <c r="AS2014" s="1" t="n">
        <v>5.5</v>
      </c>
      <c r="AV2014" s="1" t="n">
        <v>14.1</v>
      </c>
      <c r="AW2014" s="1" t="n">
        <v>235</v>
      </c>
      <c r="AY2014" s="1" t="n">
        <v>7.4</v>
      </c>
      <c r="BB2014" s="1" t="n">
        <v>242</v>
      </c>
      <c r="BD2014" s="1" t="n">
        <v>16</v>
      </c>
      <c r="BE2014" s="1" t="n">
        <v>7.1</v>
      </c>
      <c r="BG2014" s="1" t="n">
        <v>242</v>
      </c>
      <c r="BI2014" s="1" t="n">
        <v>16.3</v>
      </c>
      <c r="BJ2014" s="1" t="n">
        <v>11.4</v>
      </c>
      <c r="BN2014" s="1" t="n">
        <v>255</v>
      </c>
      <c r="BP2014" s="1" t="n">
        <v>16.5</v>
      </c>
      <c r="BQ2014" s="1" t="n">
        <v>10.9</v>
      </c>
      <c r="BS2014" s="8" t="n">
        <v>44804</v>
      </c>
      <c r="BT2014" s="1" t="n">
        <v>263</v>
      </c>
      <c r="BV2014" s="1" t="n">
        <v>19.3</v>
      </c>
      <c r="BW2014" s="3" t="n">
        <v>9.5</v>
      </c>
      <c r="BZ2014" s="1" t="n">
        <v>264</v>
      </c>
      <c r="CB2014" s="1" t="n">
        <v>19.3</v>
      </c>
      <c r="CC2014" s="1" t="n">
        <v>10.9</v>
      </c>
    </row>
    <row r="2015" customFormat="false" ht="12.75" hidden="false" customHeight="true" outlineLevel="0" collapsed="false">
      <c r="A2015" s="1" t="n">
        <v>36</v>
      </c>
      <c r="B2015" s="1" t="n">
        <v>34</v>
      </c>
      <c r="C2015" s="1" t="n">
        <v>625</v>
      </c>
      <c r="D2015" s="1" t="s">
        <v>80</v>
      </c>
      <c r="E2015" s="1" t="s">
        <v>80</v>
      </c>
      <c r="F2015" s="1" t="n">
        <v>4</v>
      </c>
      <c r="G2015" s="1" t="n">
        <v>175</v>
      </c>
      <c r="H2015" s="1" t="n">
        <v>44</v>
      </c>
      <c r="I2015" s="1" t="n">
        <v>8</v>
      </c>
      <c r="J2015" s="1" t="n">
        <v>87.5</v>
      </c>
      <c r="L2015" s="1" t="n">
        <v>205</v>
      </c>
      <c r="M2015" s="1" t="n">
        <v>18</v>
      </c>
      <c r="Q2015" s="1" t="n">
        <v>6.2</v>
      </c>
      <c r="R2015" s="1" t="n">
        <v>116</v>
      </c>
      <c r="T2015" s="1" t="n">
        <v>0</v>
      </c>
      <c r="V2015" s="1" t="n">
        <v>8.7</v>
      </c>
      <c r="W2015" s="1" t="n">
        <v>169</v>
      </c>
      <c r="Y2015" s="1" t="n">
        <v>0.2</v>
      </c>
      <c r="AA2015" s="1" t="n">
        <v>9.8</v>
      </c>
      <c r="AB2015" s="1" t="n">
        <v>172</v>
      </c>
      <c r="AD2015" s="1" t="n">
        <v>0.2</v>
      </c>
      <c r="AF2015" s="1" t="n">
        <v>11.1</v>
      </c>
      <c r="AG2015" s="1" t="n">
        <v>179</v>
      </c>
      <c r="AI2015" s="1" t="n">
        <v>0.2</v>
      </c>
      <c r="AK2015" s="1" t="n">
        <v>11.4</v>
      </c>
      <c r="AL2015" s="1" t="n">
        <v>184</v>
      </c>
      <c r="AN2015" s="1" t="n">
        <v>4.7</v>
      </c>
      <c r="AP2015" s="1" t="n">
        <v>13.3</v>
      </c>
      <c r="AQ2015" s="1" t="n">
        <v>202</v>
      </c>
      <c r="AS2015" s="1" t="n">
        <v>4.2</v>
      </c>
      <c r="AV2015" s="1" t="n">
        <v>14.6</v>
      </c>
      <c r="AW2015" s="1" t="n">
        <v>210</v>
      </c>
      <c r="AY2015" s="1" t="n">
        <v>8.4</v>
      </c>
      <c r="BB2015" s="1" t="n">
        <v>217</v>
      </c>
      <c r="BD2015" s="1" t="n">
        <v>15.2</v>
      </c>
      <c r="BE2015" s="1" t="n">
        <v>7.4</v>
      </c>
      <c r="BG2015" s="1" t="n">
        <v>223</v>
      </c>
      <c r="BI2015" s="1" t="n">
        <v>16.6</v>
      </c>
      <c r="BJ2015" s="1" t="n">
        <v>9</v>
      </c>
      <c r="BN2015" s="1" t="n">
        <v>230</v>
      </c>
      <c r="BP2015" s="1" t="n">
        <v>16.6</v>
      </c>
      <c r="BQ2015" s="1" t="n">
        <v>9.8</v>
      </c>
      <c r="BS2015" s="8" t="n">
        <v>44804</v>
      </c>
      <c r="BT2015" s="1" t="n">
        <v>250</v>
      </c>
      <c r="BV2015" s="1" t="n">
        <v>18.7</v>
      </c>
      <c r="BW2015" s="3" t="n">
        <v>11.2</v>
      </c>
      <c r="BZ2015" s="1" t="n">
        <v>256</v>
      </c>
      <c r="CB2015" s="1" t="n">
        <v>18.4</v>
      </c>
      <c r="CC2015" s="1" t="n">
        <v>10.5</v>
      </c>
    </row>
    <row r="2016" customFormat="false" ht="15" hidden="false" customHeight="true" outlineLevel="0" collapsed="false">
      <c r="A2016" s="1" t="n">
        <v>36</v>
      </c>
      <c r="B2016" s="1" t="n">
        <v>35</v>
      </c>
      <c r="C2016" s="1" t="n">
        <v>625</v>
      </c>
      <c r="D2016" s="1" t="s">
        <v>80</v>
      </c>
      <c r="E2016" s="1" t="s">
        <v>80</v>
      </c>
      <c r="F2016" s="1" t="n">
        <v>4</v>
      </c>
      <c r="G2016" s="1" t="n">
        <v>225</v>
      </c>
      <c r="H2016" s="1" t="n">
        <v>73</v>
      </c>
      <c r="I2016" s="1" t="n">
        <v>29</v>
      </c>
      <c r="J2016" s="1" t="n">
        <v>93.5</v>
      </c>
      <c r="L2016" s="1" t="n">
        <v>265</v>
      </c>
      <c r="M2016" s="1" t="n">
        <v>43</v>
      </c>
      <c r="Q2016" s="1" t="n">
        <v>7.3</v>
      </c>
      <c r="R2016" s="1" t="n">
        <v>135</v>
      </c>
      <c r="T2016" s="1" t="n">
        <v>0</v>
      </c>
      <c r="V2016" s="1" t="n">
        <v>10.1</v>
      </c>
      <c r="W2016" s="1" t="n">
        <v>186</v>
      </c>
      <c r="Y2016" s="1" t="n">
        <v>0.2</v>
      </c>
      <c r="AA2016" s="1" t="n">
        <v>11.5</v>
      </c>
      <c r="AB2016" s="1" t="n">
        <v>199</v>
      </c>
      <c r="AD2016" s="1" t="n">
        <v>0.2</v>
      </c>
      <c r="AF2016" s="1" t="n">
        <v>12.2</v>
      </c>
      <c r="AG2016" s="1" t="n">
        <v>216</v>
      </c>
      <c r="AI2016" s="1" t="n">
        <v>0.5</v>
      </c>
      <c r="AK2016" s="1" t="n">
        <v>13.4</v>
      </c>
      <c r="AL2016" s="1" t="n">
        <v>228</v>
      </c>
      <c r="AN2016" s="1" t="n">
        <v>3.8</v>
      </c>
      <c r="AP2016" s="13" t="n">
        <v>14.8</v>
      </c>
      <c r="AQ2016" s="1" t="n">
        <v>249</v>
      </c>
      <c r="AS2016" s="1" t="n">
        <v>5.2</v>
      </c>
      <c r="AV2016" s="1" t="n">
        <v>16</v>
      </c>
      <c r="AW2016" s="1" t="n">
        <v>262</v>
      </c>
      <c r="AY2016" s="1" t="n">
        <v>7.8</v>
      </c>
      <c r="BB2016" s="1" t="n">
        <v>271</v>
      </c>
      <c r="BD2016" s="1" t="n">
        <v>16.5</v>
      </c>
      <c r="BE2016" s="1" t="n">
        <v>8.4</v>
      </c>
      <c r="BG2016" s="1" t="n">
        <v>284</v>
      </c>
      <c r="BI2016" s="1" t="n">
        <v>17.1</v>
      </c>
      <c r="BJ2016" s="1" t="n">
        <v>8</v>
      </c>
      <c r="BN2016" s="1" t="n">
        <v>304</v>
      </c>
      <c r="BP2016" s="1" t="n">
        <v>17.4</v>
      </c>
      <c r="BQ2016" s="1" t="n">
        <v>10</v>
      </c>
      <c r="BS2016" s="8" t="n">
        <v>44804</v>
      </c>
      <c r="BT2016" s="1" t="n">
        <v>314</v>
      </c>
      <c r="BV2016" s="1" t="n">
        <v>19.6</v>
      </c>
      <c r="BW2016" s="3" t="n">
        <v>11.3</v>
      </c>
      <c r="BZ2016" s="1" t="n">
        <v>320</v>
      </c>
      <c r="CB2016" s="1" t="n">
        <v>20.1</v>
      </c>
      <c r="CC2016" s="1" t="n">
        <v>11.2</v>
      </c>
    </row>
    <row r="2017" customFormat="false" ht="12.75" hidden="false" customHeight="true" outlineLevel="0" collapsed="false">
      <c r="A2017" s="1" t="n">
        <v>36</v>
      </c>
      <c r="B2017" s="1" t="n">
        <v>36</v>
      </c>
      <c r="C2017" s="1" t="n">
        <v>625</v>
      </c>
      <c r="D2017" s="1" t="s">
        <v>80</v>
      </c>
      <c r="E2017" s="1" t="s">
        <v>80</v>
      </c>
      <c r="F2017" s="1" t="n">
        <v>4</v>
      </c>
      <c r="G2017" s="1" t="n">
        <v>240</v>
      </c>
      <c r="H2017" s="1" t="n">
        <v>67</v>
      </c>
      <c r="I2017" s="1" t="n">
        <v>29</v>
      </c>
      <c r="J2017" s="1" t="n">
        <v>96.5</v>
      </c>
      <c r="L2017" s="1" t="n">
        <v>270</v>
      </c>
      <c r="M2017" s="1" t="n">
        <v>41</v>
      </c>
      <c r="Q2017" s="1" t="n">
        <v>7.1</v>
      </c>
      <c r="R2017" s="1" t="n">
        <v>132</v>
      </c>
      <c r="T2017" s="1" t="n">
        <v>0</v>
      </c>
      <c r="V2017" s="1" t="n">
        <v>9.7</v>
      </c>
      <c r="W2017" s="1" t="n">
        <v>184</v>
      </c>
      <c r="Y2017" s="1" t="n">
        <v>0.3</v>
      </c>
      <c r="AA2017" s="1" t="n">
        <v>11.2</v>
      </c>
      <c r="AB2017" s="1" t="n">
        <v>185</v>
      </c>
      <c r="AD2017" s="1" t="n">
        <v>0.3</v>
      </c>
      <c r="AF2017" s="1" t="n">
        <v>12.3</v>
      </c>
      <c r="AG2017" s="1" t="n">
        <v>199</v>
      </c>
      <c r="AI2017" s="1" t="n">
        <v>1</v>
      </c>
      <c r="AK2017" s="1" t="n">
        <v>12.5</v>
      </c>
      <c r="AL2017" s="1" t="n">
        <v>226</v>
      </c>
      <c r="AN2017" s="1" t="n">
        <v>4.2</v>
      </c>
      <c r="AP2017" s="1" t="n">
        <v>15.2</v>
      </c>
      <c r="AQ2017" s="1" t="n">
        <v>244</v>
      </c>
      <c r="AS2017" s="1" t="n">
        <v>4.6</v>
      </c>
      <c r="AV2017" s="1" t="n">
        <v>16.2</v>
      </c>
      <c r="AW2017" s="1" t="n">
        <v>250</v>
      </c>
      <c r="AY2017" s="1" t="n">
        <v>6.9</v>
      </c>
      <c r="BB2017" s="1" t="n">
        <v>269</v>
      </c>
      <c r="BD2017" s="1" t="n">
        <v>17.6</v>
      </c>
      <c r="BE2017" s="1" t="n">
        <v>8</v>
      </c>
      <c r="BG2017" s="1" t="n">
        <v>274</v>
      </c>
      <c r="BI2017" s="1" t="n">
        <v>19.3</v>
      </c>
      <c r="BJ2017" s="1" t="n">
        <v>11.1</v>
      </c>
      <c r="BN2017" s="1" t="n">
        <v>282</v>
      </c>
      <c r="BP2017" s="1" t="n">
        <v>18.4</v>
      </c>
      <c r="BQ2017" s="1" t="n">
        <v>11.1</v>
      </c>
      <c r="BS2017" s="8" t="n">
        <v>44804</v>
      </c>
      <c r="BT2017" s="1" t="n">
        <v>299</v>
      </c>
      <c r="BV2017" s="1" t="n">
        <v>20.9</v>
      </c>
      <c r="BW2017" s="3" t="n">
        <v>12.5</v>
      </c>
      <c r="BZ2017" s="1" t="n">
        <v>318</v>
      </c>
      <c r="CB2017" s="1" t="n">
        <v>21</v>
      </c>
      <c r="CC2017" s="1" t="n">
        <v>12.2</v>
      </c>
    </row>
    <row r="2018" customFormat="false" ht="15" hidden="false" customHeight="true" outlineLevel="0" collapsed="false">
      <c r="A2018" s="1" t="n">
        <v>36</v>
      </c>
      <c r="B2018" s="1" t="n">
        <v>37</v>
      </c>
      <c r="C2018" s="1" t="n">
        <v>625</v>
      </c>
      <c r="D2018" s="1" t="s">
        <v>80</v>
      </c>
      <c r="E2018" s="1" t="s">
        <v>80</v>
      </c>
      <c r="F2018" s="1" t="n">
        <v>2</v>
      </c>
      <c r="G2018" s="1" t="n">
        <v>285</v>
      </c>
      <c r="H2018" s="1" t="n">
        <v>86</v>
      </c>
      <c r="I2018" s="1" t="n">
        <v>39</v>
      </c>
      <c r="J2018" s="1" t="n">
        <v>78.5</v>
      </c>
      <c r="L2018" s="1" t="n">
        <v>330</v>
      </c>
      <c r="M2018" s="1" t="n">
        <v>54</v>
      </c>
      <c r="Q2018" s="1" t="n">
        <v>7.5</v>
      </c>
      <c r="R2018" s="1" t="n">
        <v>157</v>
      </c>
      <c r="T2018" s="1" t="n">
        <v>0</v>
      </c>
      <c r="V2018" s="1" t="n">
        <v>10.4</v>
      </c>
      <c r="W2018" s="1" t="n">
        <v>207</v>
      </c>
      <c r="Y2018" s="1" t="n">
        <v>0.4</v>
      </c>
      <c r="AA2018" s="1" t="n">
        <v>11.1</v>
      </c>
      <c r="AB2018" s="1" t="n">
        <v>209</v>
      </c>
      <c r="AD2018" s="1" t="n">
        <v>0.4</v>
      </c>
      <c r="AF2018" s="1" t="n">
        <v>12.2</v>
      </c>
      <c r="AG2018" s="1" t="n">
        <v>216</v>
      </c>
      <c r="AI2018" s="1" t="n">
        <v>0.4</v>
      </c>
      <c r="AK2018" s="1" t="n">
        <v>12.5</v>
      </c>
      <c r="AL2018" s="1" t="n">
        <v>228</v>
      </c>
      <c r="AN2018" s="1" t="n">
        <v>4</v>
      </c>
      <c r="AP2018" s="13" t="n">
        <v>14.3</v>
      </c>
      <c r="AQ2018" s="1" t="n">
        <v>251</v>
      </c>
      <c r="AS2018" s="1" t="n">
        <v>5</v>
      </c>
      <c r="AT2018" s="1" t="s">
        <v>288</v>
      </c>
      <c r="AV2018" s="1" t="n">
        <v>15.2</v>
      </c>
      <c r="AW2018" s="1" t="n">
        <v>244</v>
      </c>
      <c r="AY2018" s="1" t="n">
        <v>7.2</v>
      </c>
      <c r="BB2018" s="1" t="n">
        <v>264</v>
      </c>
      <c r="BD2018" s="1" t="n">
        <v>15.9</v>
      </c>
      <c r="BE2018" s="1" t="n">
        <v>10.2</v>
      </c>
      <c r="BG2018" s="1" t="n">
        <v>268</v>
      </c>
      <c r="BI2018" s="1" t="n">
        <v>13.4</v>
      </c>
      <c r="BJ2018" s="1" t="n">
        <v>7.8</v>
      </c>
      <c r="BK2018" s="1" t="s">
        <v>81</v>
      </c>
      <c r="BN2018" s="1" t="n">
        <v>271</v>
      </c>
      <c r="BP2018" s="1" t="n">
        <v>17.3</v>
      </c>
      <c r="BQ2018" s="1" t="n">
        <v>11.1</v>
      </c>
      <c r="BR2018" s="1" t="s">
        <v>81</v>
      </c>
      <c r="BS2018" s="8" t="n">
        <v>44804</v>
      </c>
      <c r="BT2018" s="1" t="n">
        <v>283</v>
      </c>
      <c r="BV2018" s="1" t="n">
        <v>20.9</v>
      </c>
      <c r="BW2018" s="3" t="n">
        <v>10.8</v>
      </c>
      <c r="BX2018" s="1" t="s">
        <v>81</v>
      </c>
      <c r="BZ2018" s="1" t="n">
        <v>286</v>
      </c>
      <c r="CB2018" s="1" t="n">
        <v>19.4</v>
      </c>
      <c r="CC2018" s="1" t="n">
        <v>9</v>
      </c>
      <c r="CD2018" s="1" t="s">
        <v>81</v>
      </c>
    </row>
    <row r="2019" customFormat="false" ht="12.75" hidden="false" customHeight="true" outlineLevel="0" collapsed="false">
      <c r="A2019" s="1" t="n">
        <v>36</v>
      </c>
      <c r="B2019" s="1" t="n">
        <v>38</v>
      </c>
      <c r="C2019" s="1" t="n">
        <v>625</v>
      </c>
      <c r="D2019" s="1" t="s">
        <v>80</v>
      </c>
      <c r="E2019" s="1" t="s">
        <v>80</v>
      </c>
      <c r="F2019" s="1" t="n">
        <v>2</v>
      </c>
      <c r="G2019" s="1" t="n">
        <v>310</v>
      </c>
      <c r="H2019" s="1" t="n">
        <v>82</v>
      </c>
      <c r="I2019" s="1" t="n">
        <v>46</v>
      </c>
      <c r="J2019" s="1" t="n">
        <v>99</v>
      </c>
      <c r="L2019" s="1" t="n">
        <v>365</v>
      </c>
      <c r="M2019" s="1" t="n">
        <v>59</v>
      </c>
      <c r="Q2019" s="1" t="n">
        <v>8.3</v>
      </c>
      <c r="R2019" s="1" t="n">
        <v>163</v>
      </c>
      <c r="T2019" s="1" t="n">
        <v>0</v>
      </c>
      <c r="V2019" s="1" t="n">
        <v>10.6</v>
      </c>
      <c r="W2019" s="1" t="n">
        <v>215</v>
      </c>
      <c r="Y2019" s="1" t="n">
        <v>0.4</v>
      </c>
      <c r="AA2019" s="1" t="n">
        <v>12</v>
      </c>
      <c r="AB2019" s="1" t="n">
        <v>228</v>
      </c>
      <c r="AD2019" s="1" t="n">
        <v>0.4</v>
      </c>
      <c r="AF2019" s="1" t="n">
        <v>12.2</v>
      </c>
      <c r="AG2019" s="1" t="n">
        <v>238</v>
      </c>
      <c r="AI2019" s="1" t="n">
        <v>0.9</v>
      </c>
      <c r="AK2019" s="1" t="n">
        <v>12.8</v>
      </c>
      <c r="AL2019" s="1" t="n">
        <v>250</v>
      </c>
      <c r="AN2019" s="1" t="n">
        <v>3.8</v>
      </c>
      <c r="AP2019" s="1" t="n">
        <v>15.4</v>
      </c>
      <c r="AQ2019" s="1" t="n">
        <v>265</v>
      </c>
      <c r="AS2019" s="1" t="n">
        <v>4.3</v>
      </c>
      <c r="AV2019" s="1" t="n">
        <v>15.6</v>
      </c>
      <c r="AW2019" s="1" t="n">
        <v>274</v>
      </c>
      <c r="AY2019" s="1" t="n">
        <v>7.4</v>
      </c>
      <c r="BB2019" s="1" t="n">
        <v>282</v>
      </c>
      <c r="BD2019" s="1" t="n">
        <v>17.2</v>
      </c>
      <c r="BE2019" s="1" t="n">
        <v>8.1</v>
      </c>
      <c r="BG2019" s="1" t="n">
        <v>292</v>
      </c>
      <c r="BI2019" s="1" t="n">
        <v>16.8</v>
      </c>
      <c r="BJ2019" s="1" t="n">
        <v>8.6</v>
      </c>
      <c r="BN2019" s="1" t="n">
        <v>302</v>
      </c>
      <c r="BP2019" s="1" t="n">
        <v>18</v>
      </c>
      <c r="BQ2019" s="1" t="n">
        <v>10.3</v>
      </c>
      <c r="BS2019" s="8" t="n">
        <v>44804</v>
      </c>
      <c r="BT2019" s="1" t="n">
        <v>311</v>
      </c>
      <c r="BV2019" s="1" t="n">
        <v>20.8</v>
      </c>
      <c r="BW2019" s="3" t="n">
        <v>11.5</v>
      </c>
      <c r="BZ2019" s="1" t="n">
        <v>317</v>
      </c>
      <c r="CB2019" s="1" t="n">
        <v>21.4</v>
      </c>
      <c r="CC2019" s="1" t="n">
        <v>12</v>
      </c>
    </row>
    <row r="2020" customFormat="false" ht="15" hidden="false" customHeight="true" outlineLevel="0" collapsed="false">
      <c r="A2020" s="1" t="n">
        <v>36</v>
      </c>
      <c r="B2020" s="1" t="n">
        <v>39</v>
      </c>
      <c r="C2020" s="1" t="n">
        <v>625</v>
      </c>
      <c r="D2020" s="1" t="s">
        <v>80</v>
      </c>
      <c r="E2020" s="1" t="s">
        <v>80</v>
      </c>
      <c r="F2020" s="1" t="n">
        <v>2</v>
      </c>
      <c r="G2020" s="1" t="n">
        <v>300</v>
      </c>
      <c r="H2020" s="1" t="n">
        <v>78</v>
      </c>
      <c r="I2020" s="1" t="n">
        <v>38</v>
      </c>
      <c r="J2020" s="1" t="n">
        <v>97</v>
      </c>
      <c r="L2020" s="1" t="n">
        <v>330</v>
      </c>
      <c r="M2020" s="1" t="n">
        <v>58</v>
      </c>
      <c r="Q2020" s="1" t="n">
        <v>7.3</v>
      </c>
      <c r="R2020" s="1" t="n">
        <v>143</v>
      </c>
      <c r="T2020" s="1" t="n">
        <v>0</v>
      </c>
      <c r="V2020" s="1" t="n">
        <v>8.8</v>
      </c>
      <c r="W2020" s="1" t="n">
        <v>125</v>
      </c>
      <c r="Y2020" s="1" t="n">
        <v>0.9</v>
      </c>
      <c r="AA2020" s="1" t="n">
        <v>11.5</v>
      </c>
      <c r="AB2020" s="1" t="n">
        <v>196</v>
      </c>
      <c r="AD2020" s="1" t="n">
        <v>1.5</v>
      </c>
      <c r="AF2020" s="1" t="n">
        <v>12.2</v>
      </c>
      <c r="AG2020" s="1" t="n">
        <v>210</v>
      </c>
      <c r="AI2020" s="1" t="n">
        <v>1.1</v>
      </c>
      <c r="AK2020" s="1" t="n">
        <v>12.8</v>
      </c>
      <c r="AL2020" s="1" t="n">
        <v>219</v>
      </c>
      <c r="AN2020" s="1" t="n">
        <v>4</v>
      </c>
      <c r="AP2020" s="13" t="n">
        <v>13.9</v>
      </c>
      <c r="AQ2020" s="1" t="n">
        <v>225</v>
      </c>
      <c r="AS2020" s="1" t="n">
        <v>4.6</v>
      </c>
      <c r="AT2020" s="1" t="s">
        <v>128</v>
      </c>
      <c r="AV2020" s="1" t="n">
        <v>14.4</v>
      </c>
      <c r="AW2020" s="1" t="n">
        <v>231</v>
      </c>
      <c r="AY2020" s="1" t="n">
        <v>7.2</v>
      </c>
      <c r="BB2020" s="1" t="n">
        <v>230</v>
      </c>
      <c r="BD2020" s="1" t="n">
        <v>15.3</v>
      </c>
      <c r="BE2020" s="1" t="n">
        <v>8.3</v>
      </c>
      <c r="BG2020" s="1" t="n">
        <v>235</v>
      </c>
      <c r="BI2020" s="1" t="n">
        <v>15.8</v>
      </c>
      <c r="BJ2020" s="1" t="n">
        <v>6.7</v>
      </c>
      <c r="BN2020" s="1" t="n">
        <v>241</v>
      </c>
      <c r="BP2020" s="1" t="n">
        <v>15.9</v>
      </c>
      <c r="BQ2020" s="1" t="n">
        <v>9.6</v>
      </c>
      <c r="BR2020" s="1" t="s">
        <v>81</v>
      </c>
      <c r="BS2020" s="8" t="n">
        <v>44804</v>
      </c>
      <c r="BT2020" s="1" t="n">
        <v>240</v>
      </c>
      <c r="BV2020" s="1" t="n">
        <v>18.3</v>
      </c>
      <c r="BW2020" s="3" t="n">
        <v>10.7</v>
      </c>
      <c r="BX2020" s="1" t="s">
        <v>81</v>
      </c>
      <c r="BZ2020" s="1" t="n">
        <v>248</v>
      </c>
      <c r="CB2020" s="1" t="n">
        <v>19.1</v>
      </c>
      <c r="CC2020" s="1" t="n">
        <v>10.4</v>
      </c>
      <c r="CD2020" s="1" t="s">
        <v>81</v>
      </c>
    </row>
    <row r="2021" customFormat="false" ht="12.75" hidden="false" customHeight="true" outlineLevel="0" collapsed="false">
      <c r="A2021" s="1" t="n">
        <v>36</v>
      </c>
      <c r="B2021" s="1" t="n">
        <v>40</v>
      </c>
      <c r="C2021" s="1" t="n">
        <v>625</v>
      </c>
      <c r="D2021" s="1" t="s">
        <v>80</v>
      </c>
      <c r="E2021" s="1" t="s">
        <v>80</v>
      </c>
      <c r="F2021" s="1" t="n">
        <v>2</v>
      </c>
      <c r="G2021" s="1" t="n">
        <v>265</v>
      </c>
      <c r="H2021" s="1" t="n">
        <v>69</v>
      </c>
      <c r="I2021" s="1" t="n">
        <v>37</v>
      </c>
      <c r="J2021" s="1" t="n">
        <v>96.5</v>
      </c>
      <c r="L2021" s="1" t="n">
        <v>335</v>
      </c>
      <c r="M2021" s="1" t="n">
        <v>57</v>
      </c>
      <c r="Q2021" s="1" t="n">
        <v>7.8</v>
      </c>
      <c r="R2021" s="1" t="n">
        <v>170</v>
      </c>
      <c r="T2021" s="1" t="n">
        <v>0</v>
      </c>
      <c r="V2021" s="1" t="n">
        <v>10.4</v>
      </c>
      <c r="W2021" s="1" t="n">
        <v>220</v>
      </c>
      <c r="Y2021" s="1" t="n">
        <v>1.1</v>
      </c>
      <c r="AA2021" s="1" t="n">
        <v>11.4</v>
      </c>
      <c r="AB2021" s="1" t="n">
        <v>235</v>
      </c>
      <c r="AD2021" s="1" t="n">
        <v>0.5</v>
      </c>
      <c r="AF2021" s="1" t="n">
        <v>11.8</v>
      </c>
      <c r="AG2021" s="1" t="n">
        <v>246</v>
      </c>
      <c r="AI2021" s="1" t="n">
        <v>1.1</v>
      </c>
      <c r="AK2021" s="1" t="n">
        <v>12</v>
      </c>
      <c r="AL2021" s="1" t="n">
        <v>250</v>
      </c>
      <c r="AN2021" s="1" t="n">
        <v>4.1</v>
      </c>
      <c r="AP2021" s="1" t="n">
        <v>14.8</v>
      </c>
      <c r="AQ2021" s="1" t="n">
        <v>258</v>
      </c>
      <c r="AS2021" s="1" t="n">
        <v>4.6</v>
      </c>
      <c r="AV2021" s="1" t="n">
        <v>16</v>
      </c>
      <c r="AW2021" s="1" t="n">
        <v>262</v>
      </c>
      <c r="AY2021" s="1" t="n">
        <v>7.7</v>
      </c>
      <c r="BB2021" s="1" t="n">
        <v>290</v>
      </c>
      <c r="BD2021" s="1" t="n">
        <v>17.1</v>
      </c>
      <c r="BE2021" s="1" t="n">
        <v>8.1</v>
      </c>
      <c r="BG2021" s="1" t="n">
        <v>310</v>
      </c>
      <c r="BI2021" s="1" t="n">
        <v>20.2</v>
      </c>
      <c r="BJ2021" s="1" t="n">
        <v>8.8</v>
      </c>
      <c r="BN2021" s="1" t="n">
        <v>318</v>
      </c>
      <c r="BP2021" s="1" t="n">
        <v>17.3</v>
      </c>
      <c r="BQ2021" s="1" t="n">
        <v>12.1</v>
      </c>
      <c r="BS2021" s="8" t="n">
        <v>44804</v>
      </c>
      <c r="BT2021" s="1" t="n">
        <v>326</v>
      </c>
      <c r="BV2021" s="1" t="n">
        <v>23</v>
      </c>
      <c r="BW2021" s="3" t="n">
        <v>14.2</v>
      </c>
      <c r="BZ2021" s="1" t="n">
        <v>333</v>
      </c>
      <c r="CB2021" s="1" t="n">
        <v>20.2</v>
      </c>
      <c r="CC2021" s="1" t="n">
        <v>8.8</v>
      </c>
    </row>
    <row r="2022" customFormat="false" ht="15" hidden="false" customHeight="true" outlineLevel="0" collapsed="false">
      <c r="A2022" s="1" t="n">
        <v>36</v>
      </c>
      <c r="B2022" s="1" t="n">
        <v>41</v>
      </c>
      <c r="C2022" s="1" t="n">
        <v>625</v>
      </c>
      <c r="D2022" s="1" t="s">
        <v>80</v>
      </c>
      <c r="E2022" s="1" t="s">
        <v>80</v>
      </c>
      <c r="F2022" s="1" t="n">
        <v>2</v>
      </c>
      <c r="G2022" s="1" t="n">
        <v>305</v>
      </c>
      <c r="H2022" s="1" t="n">
        <v>78</v>
      </c>
      <c r="I2022" s="1" t="n">
        <v>45</v>
      </c>
      <c r="J2022" s="1" t="n">
        <v>99</v>
      </c>
      <c r="L2022" s="1" t="n">
        <v>365</v>
      </c>
      <c r="M2022" s="1" t="n">
        <v>61</v>
      </c>
      <c r="Q2022" s="1" t="n">
        <v>8.2</v>
      </c>
      <c r="R2022" s="1" t="n">
        <v>168</v>
      </c>
      <c r="T2022" s="1" t="n">
        <v>0</v>
      </c>
      <c r="V2022" s="1" t="n">
        <v>10.5</v>
      </c>
      <c r="W2022" s="1" t="n">
        <v>223</v>
      </c>
      <c r="Y2022" s="1" t="n">
        <v>0.3</v>
      </c>
      <c r="AA2022" s="1" t="n">
        <v>12.2</v>
      </c>
      <c r="AB2022" s="1" t="n">
        <v>236</v>
      </c>
      <c r="AD2022" s="1" t="n">
        <v>0.4</v>
      </c>
      <c r="AF2022" s="1" t="n">
        <v>12.7</v>
      </c>
      <c r="AG2022" s="1" t="n">
        <v>249</v>
      </c>
      <c r="AI2022" s="1" t="n">
        <v>1.5</v>
      </c>
      <c r="AK2022" s="1" t="n">
        <v>13.1</v>
      </c>
      <c r="AL2022" s="1" t="n">
        <v>261</v>
      </c>
      <c r="AN2022" s="1" t="n">
        <v>5.2</v>
      </c>
      <c r="AP2022" s="13" t="n">
        <v>15.4</v>
      </c>
      <c r="AQ2022" s="1" t="n">
        <v>277</v>
      </c>
      <c r="AS2022" s="1" t="n">
        <v>4.6</v>
      </c>
      <c r="AV2022" s="1" t="n">
        <v>16.9</v>
      </c>
      <c r="AW2022" s="1" t="n">
        <v>276</v>
      </c>
      <c r="AY2022" s="1" t="n">
        <v>8.6</v>
      </c>
      <c r="BB2022" s="1" t="n">
        <v>295</v>
      </c>
      <c r="BD2022" s="1" t="n">
        <v>18.1</v>
      </c>
      <c r="BE2022" s="1" t="n">
        <v>8.2</v>
      </c>
      <c r="BG2022" s="1" t="n">
        <v>312</v>
      </c>
      <c r="BI2022" s="1" t="n">
        <v>19.2</v>
      </c>
      <c r="BJ2022" s="1" t="n">
        <v>7.4</v>
      </c>
      <c r="BN2022" s="1" t="n">
        <v>315</v>
      </c>
      <c r="BP2022" s="1" t="n">
        <v>19.2</v>
      </c>
      <c r="BQ2022" s="1" t="n">
        <v>12.2</v>
      </c>
      <c r="BS2022" s="8" t="n">
        <v>44804</v>
      </c>
      <c r="BT2022" s="1" t="n">
        <v>330</v>
      </c>
      <c r="BV2022" s="1" t="n">
        <v>21.6</v>
      </c>
      <c r="BW2022" s="3" t="n">
        <v>13.5</v>
      </c>
      <c r="BX2022" s="1" t="s">
        <v>82</v>
      </c>
      <c r="BZ2022" s="1" t="n">
        <v>337</v>
      </c>
      <c r="CB2022" s="1" t="n">
        <v>21.2</v>
      </c>
      <c r="CC2022" s="1" t="n">
        <v>12.8</v>
      </c>
    </row>
    <row r="2023" customFormat="false" ht="12.75" hidden="false" customHeight="false" outlineLevel="0" collapsed="false">
      <c r="A2023" s="1" t="n">
        <v>36</v>
      </c>
      <c r="B2023" s="1" t="n">
        <v>42</v>
      </c>
      <c r="C2023" s="1" t="n">
        <v>625</v>
      </c>
      <c r="D2023" s="1" t="s">
        <v>80</v>
      </c>
      <c r="E2023" s="1" t="s">
        <v>80</v>
      </c>
      <c r="F2023" s="1" t="n">
        <v>2</v>
      </c>
      <c r="G2023" s="1" t="n">
        <v>275</v>
      </c>
      <c r="H2023" s="1" t="n">
        <v>62</v>
      </c>
      <c r="I2023" s="1" t="n">
        <v>30</v>
      </c>
      <c r="J2023" s="1" t="n">
        <v>91.5</v>
      </c>
      <c r="L2023" s="1" t="n">
        <v>320</v>
      </c>
      <c r="M2023" s="1" t="n">
        <v>41</v>
      </c>
      <c r="Q2023" s="1" t="n">
        <v>8.1</v>
      </c>
      <c r="R2023" s="1" t="n">
        <v>140</v>
      </c>
      <c r="T2023" s="1" t="n">
        <v>0</v>
      </c>
      <c r="V2023" s="1" t="n">
        <v>10.6</v>
      </c>
      <c r="W2023" s="1" t="n">
        <v>196</v>
      </c>
      <c r="Y2023" s="1" t="n">
        <v>0.5</v>
      </c>
      <c r="AA2023" s="1" t="n">
        <v>12.1</v>
      </c>
      <c r="AB2023" s="1" t="n">
        <v>205</v>
      </c>
      <c r="AD2023" s="1" t="n">
        <v>0.4</v>
      </c>
      <c r="AF2023" s="1" t="n">
        <v>12.7</v>
      </c>
      <c r="AG2023" s="1" t="n">
        <v>222</v>
      </c>
      <c r="AI2023" s="1" t="n">
        <v>1.1</v>
      </c>
      <c r="AK2023" s="1" t="n">
        <v>13.2</v>
      </c>
      <c r="AL2023" s="1" t="n">
        <v>237</v>
      </c>
      <c r="AN2023" s="1" t="n">
        <v>4.7</v>
      </c>
      <c r="AP2023" s="1" t="n">
        <v>15.5</v>
      </c>
      <c r="AQ2023" s="1" t="n">
        <v>257</v>
      </c>
      <c r="AS2023" s="1" t="n">
        <v>4.3</v>
      </c>
      <c r="AV2023" s="1" t="n">
        <v>16.4</v>
      </c>
      <c r="AW2023" s="1" t="n">
        <v>266</v>
      </c>
      <c r="AY2023" s="1" t="n">
        <v>8</v>
      </c>
      <c r="BB2023" s="1" t="n">
        <v>277</v>
      </c>
      <c r="BD2023" s="1" t="n">
        <v>17.4</v>
      </c>
      <c r="BE2023" s="1" t="n">
        <v>8.2</v>
      </c>
      <c r="BG2023" s="1" t="n">
        <v>279</v>
      </c>
      <c r="BI2023" s="1" t="n">
        <v>18.1</v>
      </c>
      <c r="BJ2023" s="1" t="n">
        <v>9</v>
      </c>
      <c r="BN2023" s="1" t="n">
        <v>287</v>
      </c>
      <c r="BP2023" s="1" t="n">
        <v>18.2</v>
      </c>
      <c r="BQ2023" s="1" t="n">
        <v>10.5</v>
      </c>
      <c r="BS2023" s="8" t="n">
        <v>44804</v>
      </c>
      <c r="BT2023" s="1" t="n">
        <v>296</v>
      </c>
      <c r="BV2023" s="1" t="n">
        <v>19.7</v>
      </c>
      <c r="BW2023" s="3" t="n">
        <v>12.1</v>
      </c>
      <c r="BZ2023" s="1" t="n">
        <v>303</v>
      </c>
      <c r="CB2023" s="1" t="n">
        <v>20.2</v>
      </c>
      <c r="CC2023" s="1" t="n">
        <v>11.8</v>
      </c>
    </row>
    <row r="2024" customFormat="false" ht="15" hidden="false" customHeight="true" outlineLevel="0" collapsed="false">
      <c r="A2024" s="1" t="n">
        <v>36</v>
      </c>
      <c r="B2024" s="1" t="n">
        <v>43</v>
      </c>
      <c r="C2024" s="1" t="n">
        <v>625</v>
      </c>
      <c r="D2024" s="1" t="s">
        <v>80</v>
      </c>
      <c r="E2024" s="1" t="s">
        <v>80</v>
      </c>
      <c r="F2024" s="1" t="n">
        <v>2</v>
      </c>
      <c r="G2024" s="1" t="n">
        <v>295</v>
      </c>
      <c r="H2024" s="1" t="n">
        <v>76</v>
      </c>
      <c r="I2024" s="1" t="n">
        <v>38</v>
      </c>
      <c r="J2024" s="1" t="n">
        <v>98</v>
      </c>
      <c r="L2024" s="1" t="n">
        <v>345</v>
      </c>
      <c r="M2024" s="1" t="n">
        <v>54</v>
      </c>
      <c r="Q2024" s="1" t="n">
        <v>8.2</v>
      </c>
      <c r="R2024" s="1" t="n">
        <v>164</v>
      </c>
      <c r="T2024" s="1" t="n">
        <v>0</v>
      </c>
      <c r="V2024" s="1" t="n">
        <v>10.8</v>
      </c>
      <c r="W2024" s="1" t="n">
        <v>220</v>
      </c>
      <c r="Y2024" s="1" t="n">
        <v>0.3</v>
      </c>
      <c r="AA2024" s="1" t="n">
        <v>11.9</v>
      </c>
      <c r="AB2024" s="1" t="n">
        <v>225</v>
      </c>
      <c r="AD2024" s="1" t="n">
        <v>1</v>
      </c>
      <c r="AF2024" s="1" t="n">
        <v>12.9</v>
      </c>
      <c r="AG2024" s="1" t="n">
        <v>239</v>
      </c>
      <c r="AI2024" s="1" t="n">
        <v>0.3</v>
      </c>
      <c r="AK2024" s="1" t="n">
        <v>13.3</v>
      </c>
      <c r="AL2024" s="1" t="n">
        <v>251</v>
      </c>
      <c r="AN2024" s="1" t="n">
        <v>4.3</v>
      </c>
      <c r="AP2024" s="13" t="n">
        <v>14.9</v>
      </c>
      <c r="AQ2024" s="1" t="n">
        <v>268</v>
      </c>
      <c r="AS2024" s="1" t="n">
        <v>4</v>
      </c>
      <c r="AV2024" s="1" t="n">
        <v>16.9</v>
      </c>
      <c r="AW2024" s="1" t="n">
        <v>277</v>
      </c>
      <c r="AY2024" s="1" t="n">
        <v>7.5</v>
      </c>
      <c r="BB2024" s="1" t="n">
        <v>302</v>
      </c>
      <c r="BD2024" s="1" t="n">
        <v>17.1</v>
      </c>
      <c r="BE2024" s="1" t="n">
        <v>7.8</v>
      </c>
      <c r="BG2024" s="1" t="n">
        <v>316</v>
      </c>
      <c r="BI2024" s="1" t="n">
        <v>18.6</v>
      </c>
      <c r="BJ2024" s="1" t="n">
        <v>7.4</v>
      </c>
      <c r="BN2024" s="1" t="n">
        <v>323</v>
      </c>
      <c r="BP2024" s="1" t="n">
        <v>19.6</v>
      </c>
      <c r="BQ2024" s="1" t="n">
        <v>11.7</v>
      </c>
      <c r="BS2024" s="8" t="n">
        <v>44804</v>
      </c>
      <c r="BT2024" s="1" t="n">
        <v>320</v>
      </c>
      <c r="BV2024" s="1" t="n">
        <v>21.1</v>
      </c>
      <c r="BW2024" s="3" t="n">
        <v>12</v>
      </c>
      <c r="BZ2024" s="1" t="n">
        <v>325</v>
      </c>
      <c r="CB2024" s="1" t="n">
        <v>21.9</v>
      </c>
      <c r="CC2024" s="1" t="n">
        <v>11.7</v>
      </c>
    </row>
    <row r="2025" customFormat="false" ht="12.75" hidden="false" customHeight="true" outlineLevel="0" collapsed="false">
      <c r="A2025" s="1" t="n">
        <v>36</v>
      </c>
      <c r="B2025" s="1" t="n">
        <v>44</v>
      </c>
      <c r="C2025" s="1" t="n">
        <v>625</v>
      </c>
      <c r="D2025" s="1" t="s">
        <v>80</v>
      </c>
      <c r="E2025" s="1" t="s">
        <v>80</v>
      </c>
      <c r="F2025" s="1" t="n">
        <v>2</v>
      </c>
      <c r="G2025" s="1" t="n">
        <v>325</v>
      </c>
      <c r="H2025" s="1" t="n">
        <v>76</v>
      </c>
      <c r="I2025" s="1" t="n">
        <v>51</v>
      </c>
      <c r="J2025" s="1" t="n">
        <v>102</v>
      </c>
      <c r="L2025" s="1" t="n">
        <v>325</v>
      </c>
      <c r="M2025" s="1" t="n">
        <v>66</v>
      </c>
      <c r="Q2025" s="1" t="n">
        <v>8.4</v>
      </c>
      <c r="R2025" s="1" t="n">
        <v>168</v>
      </c>
      <c r="T2025" s="1" t="n">
        <v>0</v>
      </c>
      <c r="V2025" s="1" t="n">
        <v>10.4</v>
      </c>
      <c r="W2025" s="1" t="n">
        <v>217</v>
      </c>
      <c r="Y2025" s="1" t="n">
        <v>0.1</v>
      </c>
      <c r="AA2025" s="1" t="n">
        <v>12</v>
      </c>
      <c r="AB2025" s="1" t="n">
        <v>232</v>
      </c>
      <c r="AD2025" s="1" t="n">
        <v>0.5</v>
      </c>
      <c r="AE2025" s="1" t="s">
        <v>287</v>
      </c>
      <c r="AF2025" s="1" t="n">
        <v>12.9</v>
      </c>
      <c r="AG2025" s="1" t="n">
        <v>242</v>
      </c>
      <c r="AI2025" s="1" t="n">
        <v>0.9</v>
      </c>
      <c r="AK2025" s="1" t="n">
        <v>13.4</v>
      </c>
      <c r="AL2025" s="1" t="n">
        <v>249</v>
      </c>
      <c r="AN2025" s="1" t="n">
        <v>4.2</v>
      </c>
      <c r="AP2025" s="1" t="n">
        <v>13.9</v>
      </c>
      <c r="AQ2025" s="1" t="n">
        <v>260</v>
      </c>
      <c r="AS2025" s="1" t="n">
        <v>5.2</v>
      </c>
      <c r="AT2025" s="1" t="s">
        <v>128</v>
      </c>
      <c r="AV2025" s="1" t="n">
        <v>14.5</v>
      </c>
      <c r="AW2025" s="1" t="n">
        <v>276</v>
      </c>
      <c r="AY2025" s="1" t="n">
        <v>7.7</v>
      </c>
      <c r="BB2025" s="1" t="n">
        <v>274</v>
      </c>
      <c r="BD2025" s="1" t="n">
        <v>16.3</v>
      </c>
      <c r="BE2025" s="1" t="n">
        <v>6.9</v>
      </c>
      <c r="BG2025" s="1" t="n">
        <v>285</v>
      </c>
      <c r="BI2025" s="1" t="n">
        <v>16.8</v>
      </c>
      <c r="BJ2025" s="1" t="n">
        <v>7.7</v>
      </c>
      <c r="BN2025" s="1" t="n">
        <v>286</v>
      </c>
      <c r="BP2025" s="1" t="n">
        <v>16.3</v>
      </c>
      <c r="BQ2025" s="1" t="n">
        <v>10.3</v>
      </c>
      <c r="BS2025" s="8" t="n">
        <v>44804</v>
      </c>
      <c r="BT2025" s="1" t="n">
        <v>293</v>
      </c>
      <c r="BV2025" s="1" t="n">
        <v>19.7</v>
      </c>
      <c r="BW2025" s="3" t="n">
        <v>11.6</v>
      </c>
      <c r="BZ2025" s="1" t="n">
        <v>299</v>
      </c>
      <c r="CB2025" s="1" t="n">
        <v>19.9</v>
      </c>
      <c r="CC2025" s="1" t="n">
        <v>10.6</v>
      </c>
    </row>
    <row r="2026" customFormat="false" ht="15" hidden="false" customHeight="true" outlineLevel="0" collapsed="false">
      <c r="A2026" s="1" t="n">
        <v>36</v>
      </c>
      <c r="B2026" s="1" t="n">
        <v>45</v>
      </c>
      <c r="C2026" s="1" t="n">
        <v>625</v>
      </c>
      <c r="D2026" s="1" t="s">
        <v>80</v>
      </c>
      <c r="E2026" s="1" t="s">
        <v>80</v>
      </c>
      <c r="F2026" s="1" t="n">
        <v>2</v>
      </c>
      <c r="G2026" s="1" t="n">
        <v>265</v>
      </c>
      <c r="H2026" s="1" t="n">
        <v>69</v>
      </c>
      <c r="I2026" s="1" t="n">
        <v>38</v>
      </c>
      <c r="J2026" s="1" t="n">
        <v>99.5</v>
      </c>
      <c r="L2026" s="1" t="n">
        <v>315</v>
      </c>
      <c r="M2026" s="1" t="n">
        <v>55</v>
      </c>
      <c r="Q2026" s="1" t="n">
        <v>7.7</v>
      </c>
      <c r="R2026" s="1" t="n">
        <v>161</v>
      </c>
      <c r="T2026" s="1" t="n">
        <v>0</v>
      </c>
      <c r="V2026" s="1" t="n">
        <v>10.4</v>
      </c>
      <c r="W2026" s="1" t="n">
        <v>213</v>
      </c>
      <c r="Y2026" s="1" t="n">
        <v>0.6</v>
      </c>
      <c r="AA2026" s="1" t="n">
        <v>11.8</v>
      </c>
      <c r="AB2026" s="1" t="n">
        <v>228</v>
      </c>
      <c r="AD2026" s="1" t="n">
        <v>1</v>
      </c>
      <c r="AF2026" s="1" t="n">
        <v>12</v>
      </c>
      <c r="AG2026" s="1" t="n">
        <v>241</v>
      </c>
      <c r="AI2026" s="1" t="n">
        <v>0.6</v>
      </c>
      <c r="AK2026" s="1" t="n">
        <v>12.1</v>
      </c>
      <c r="AL2026" s="1" t="n">
        <v>254</v>
      </c>
      <c r="AN2026" s="1" t="n">
        <v>4.2</v>
      </c>
      <c r="AP2026" s="13" t="n">
        <v>14.5</v>
      </c>
      <c r="AQ2026" s="1" t="n">
        <v>267</v>
      </c>
      <c r="AS2026" s="1" t="n">
        <v>4</v>
      </c>
      <c r="AV2026" s="1" t="n">
        <v>15.3</v>
      </c>
      <c r="AW2026" s="1" t="n">
        <v>277</v>
      </c>
      <c r="AY2026" s="1" t="n">
        <v>6.3</v>
      </c>
      <c r="BB2026" s="1" t="n">
        <v>283</v>
      </c>
      <c r="BD2026" s="1" t="n">
        <v>16.9</v>
      </c>
      <c r="BE2026" s="1" t="n">
        <v>6.8</v>
      </c>
      <c r="BG2026" s="1" t="n">
        <v>293</v>
      </c>
      <c r="BI2026" s="1" t="n">
        <v>19.3</v>
      </c>
      <c r="BJ2026" s="1" t="n">
        <v>8.6</v>
      </c>
      <c r="BN2026" s="1" t="n">
        <v>304</v>
      </c>
      <c r="BP2026" s="1" t="n">
        <v>18.9</v>
      </c>
      <c r="BQ2026" s="1" t="n">
        <v>11.2</v>
      </c>
      <c r="BS2026" s="8" t="n">
        <v>44804</v>
      </c>
      <c r="BT2026" s="1" t="n">
        <v>320</v>
      </c>
      <c r="BV2026" s="1" t="n">
        <v>19.2</v>
      </c>
      <c r="BW2026" s="3" t="n">
        <v>12.6</v>
      </c>
      <c r="BZ2026" s="1" t="n">
        <v>315</v>
      </c>
      <c r="CB2026" s="1" t="n">
        <v>20.1</v>
      </c>
      <c r="CC2026" s="1" t="n">
        <v>10.1</v>
      </c>
    </row>
    <row r="2027" customFormat="false" ht="12.75" hidden="false" customHeight="true" outlineLevel="0" collapsed="false">
      <c r="A2027" s="1" t="n">
        <v>36</v>
      </c>
      <c r="B2027" s="1" t="n">
        <v>46</v>
      </c>
      <c r="C2027" s="1" t="n">
        <v>625</v>
      </c>
      <c r="D2027" s="1" t="s">
        <v>80</v>
      </c>
      <c r="E2027" s="1" t="s">
        <v>80</v>
      </c>
      <c r="F2027" s="1" t="n">
        <v>2</v>
      </c>
      <c r="G2027" s="1" t="n">
        <v>235</v>
      </c>
      <c r="H2027" s="1" t="n">
        <v>83</v>
      </c>
      <c r="I2027" s="1" t="n">
        <v>28</v>
      </c>
      <c r="J2027" s="1" t="n">
        <v>93</v>
      </c>
      <c r="L2027" s="1" t="n">
        <v>285</v>
      </c>
      <c r="M2027" s="1" t="n">
        <v>40</v>
      </c>
      <c r="N2027" s="1" t="n">
        <v>33</v>
      </c>
      <c r="P2027" s="1" t="s">
        <v>81</v>
      </c>
      <c r="Q2027" s="1" t="n">
        <v>7.5</v>
      </c>
      <c r="R2027" s="1" t="n">
        <v>138</v>
      </c>
      <c r="S2027" s="1" t="n">
        <v>110</v>
      </c>
      <c r="T2027" s="1" t="n">
        <v>0</v>
      </c>
      <c r="U2027" s="1" t="s">
        <v>85</v>
      </c>
      <c r="V2027" s="1" t="n">
        <v>9.9</v>
      </c>
      <c r="W2027" s="1" t="n">
        <v>180</v>
      </c>
      <c r="X2027" s="1" t="n">
        <v>155</v>
      </c>
      <c r="Y2027" s="1" t="n">
        <v>0.6</v>
      </c>
      <c r="Z2027" s="1" t="s">
        <v>81</v>
      </c>
      <c r="AA2027" s="1" t="n">
        <v>11</v>
      </c>
      <c r="AB2027" s="1" t="n">
        <v>190</v>
      </c>
      <c r="AD2027" s="1" t="n">
        <v>0.6</v>
      </c>
      <c r="AE2027" s="1" t="s">
        <v>81</v>
      </c>
      <c r="AF2027" s="1" t="n">
        <v>11.5</v>
      </c>
      <c r="AG2027" s="1" t="n">
        <v>196</v>
      </c>
      <c r="AH2027" s="1" t="n">
        <v>182</v>
      </c>
      <c r="AI2027" s="1" t="n">
        <v>0.6</v>
      </c>
      <c r="AJ2027" s="1" t="s">
        <v>81</v>
      </c>
      <c r="AK2027" s="1" t="n">
        <v>12.1</v>
      </c>
      <c r="AL2027" s="1" t="n">
        <v>203</v>
      </c>
      <c r="AM2027" s="1" t="n">
        <v>197</v>
      </c>
      <c r="AN2027" s="1" t="n">
        <v>3.3</v>
      </c>
      <c r="AO2027" s="1" t="s">
        <v>81</v>
      </c>
      <c r="AP2027" s="1" t="n">
        <v>14.1</v>
      </c>
      <c r="AQ2027" s="1" t="n">
        <v>220</v>
      </c>
      <c r="AR2027" s="1" t="n">
        <v>210</v>
      </c>
      <c r="AS2027" s="1" t="n">
        <v>2.9</v>
      </c>
      <c r="AT2027" s="1" t="s">
        <v>289</v>
      </c>
      <c r="AV2027" s="1" t="n">
        <v>14.2</v>
      </c>
      <c r="AW2027" s="1" t="n">
        <v>235</v>
      </c>
      <c r="AY2027" s="1" t="n">
        <v>6.3</v>
      </c>
      <c r="BB2027" s="1" t="n">
        <v>247</v>
      </c>
      <c r="BD2027" s="1" t="n">
        <v>17.4</v>
      </c>
      <c r="BE2027" s="1" t="n">
        <v>6.6</v>
      </c>
      <c r="BG2027" s="1" t="n">
        <v>256</v>
      </c>
      <c r="BH2027" s="1" t="n">
        <v>220</v>
      </c>
      <c r="BI2027" s="1" t="n">
        <v>19.3</v>
      </c>
      <c r="BJ2027" s="1" t="n">
        <v>8.6</v>
      </c>
      <c r="BK2027" s="1" t="s">
        <v>81</v>
      </c>
      <c r="BN2027" s="1" t="n">
        <v>275</v>
      </c>
      <c r="BP2027" s="1" t="n">
        <v>18.1</v>
      </c>
      <c r="BQ2027" s="1" t="n">
        <v>9.5</v>
      </c>
      <c r="BR2027" s="1" t="s">
        <v>81</v>
      </c>
      <c r="BS2027" s="8" t="n">
        <v>44804</v>
      </c>
      <c r="BT2027" s="1" t="n">
        <v>285</v>
      </c>
      <c r="BV2027" s="1" t="n">
        <v>19</v>
      </c>
      <c r="BW2027" s="3" t="n">
        <v>10.1</v>
      </c>
      <c r="BX2027" s="1" t="s">
        <v>81</v>
      </c>
      <c r="BZ2027" s="1" t="n">
        <v>295</v>
      </c>
      <c r="CB2027" s="1" t="n">
        <v>20.4</v>
      </c>
      <c r="CC2027" s="1" t="n">
        <v>11</v>
      </c>
      <c r="CD2027" s="1" t="s">
        <v>81</v>
      </c>
    </row>
    <row r="2028" customFormat="false" ht="15" hidden="false" customHeight="true" outlineLevel="0" collapsed="false">
      <c r="A2028" s="1" t="n">
        <v>36</v>
      </c>
      <c r="B2028" s="1" t="n">
        <v>47</v>
      </c>
      <c r="C2028" s="1" t="n">
        <v>625</v>
      </c>
      <c r="D2028" s="1" t="s">
        <v>80</v>
      </c>
      <c r="E2028" s="1" t="s">
        <v>80</v>
      </c>
      <c r="F2028" s="1" t="n">
        <v>2</v>
      </c>
      <c r="G2028" s="1" t="n">
        <v>335</v>
      </c>
      <c r="H2028" s="1" t="n">
        <v>76</v>
      </c>
      <c r="I2028" s="1" t="n">
        <v>54</v>
      </c>
      <c r="J2028" s="1" t="n">
        <v>82.5</v>
      </c>
      <c r="L2028" s="1" t="n">
        <v>395</v>
      </c>
      <c r="M2028" s="1" t="n">
        <v>73</v>
      </c>
      <c r="Q2028" s="1" t="n">
        <v>8.6</v>
      </c>
      <c r="R2028" s="1" t="n">
        <v>186</v>
      </c>
      <c r="T2028" s="1" t="n">
        <v>0</v>
      </c>
      <c r="V2028" s="1" t="n">
        <v>10.9</v>
      </c>
      <c r="W2028" s="1" t="n">
        <v>243</v>
      </c>
      <c r="Y2028" s="1" t="n">
        <v>0.1</v>
      </c>
      <c r="AA2028" s="1" t="n">
        <v>12.3</v>
      </c>
      <c r="AB2028" s="1" t="n">
        <v>255</v>
      </c>
      <c r="AD2028" s="1" t="n">
        <v>0.7</v>
      </c>
      <c r="AF2028" s="1" t="n">
        <v>12.4</v>
      </c>
      <c r="AG2028" s="1" t="n">
        <v>262</v>
      </c>
      <c r="AI2028" s="1" t="n">
        <v>0.6</v>
      </c>
      <c r="AK2028" s="1" t="n">
        <v>12.9</v>
      </c>
      <c r="AL2028" s="1" t="n">
        <v>280</v>
      </c>
      <c r="AN2028" s="1" t="n">
        <v>4.7</v>
      </c>
      <c r="AP2028" s="13" t="n">
        <v>15</v>
      </c>
      <c r="AQ2028" s="1" t="n">
        <v>289</v>
      </c>
      <c r="AS2028" s="1" t="n">
        <v>4.4</v>
      </c>
      <c r="AV2028" s="1" t="n">
        <v>15.7</v>
      </c>
      <c r="AW2028" s="1" t="n">
        <v>311</v>
      </c>
      <c r="AY2028" s="1" t="n">
        <v>7.3</v>
      </c>
      <c r="BB2028" s="1" t="n">
        <v>304</v>
      </c>
      <c r="BD2028" s="1" t="n">
        <v>17</v>
      </c>
      <c r="BE2028" s="1" t="n">
        <v>7.2</v>
      </c>
      <c r="BG2028" s="1" t="n">
        <v>328</v>
      </c>
      <c r="BI2028" s="1" t="n">
        <v>19.3</v>
      </c>
      <c r="BJ2028" s="1" t="n">
        <v>9.9</v>
      </c>
      <c r="BN2028" s="1" t="n">
        <v>330</v>
      </c>
      <c r="BP2028" s="1" t="n">
        <v>18.3</v>
      </c>
      <c r="BQ2028" s="1" t="n">
        <v>10.4</v>
      </c>
      <c r="BS2028" s="8" t="n">
        <v>44804</v>
      </c>
      <c r="BT2028" s="1" t="n">
        <v>345</v>
      </c>
      <c r="BV2028" s="1" t="n">
        <v>21</v>
      </c>
      <c r="BW2028" s="3" t="n">
        <v>13.1</v>
      </c>
      <c r="BZ2028" s="1" t="n">
        <v>363</v>
      </c>
      <c r="CB2028" s="1" t="n">
        <v>21.5</v>
      </c>
      <c r="CC2028" s="1" t="n">
        <v>10.9</v>
      </c>
    </row>
    <row r="2029" customFormat="false" ht="12.75" hidden="false" customHeight="true" outlineLevel="0" collapsed="false">
      <c r="A2029" s="1" t="n">
        <v>36</v>
      </c>
      <c r="B2029" s="1" t="n">
        <v>48</v>
      </c>
      <c r="C2029" s="1" t="n">
        <v>625</v>
      </c>
      <c r="D2029" s="1" t="s">
        <v>80</v>
      </c>
      <c r="E2029" s="1" t="s">
        <v>80</v>
      </c>
      <c r="F2029" s="1" t="n">
        <v>2</v>
      </c>
      <c r="G2029" s="1" t="n">
        <v>310</v>
      </c>
      <c r="H2029" s="1" t="n">
        <v>76</v>
      </c>
      <c r="I2029" s="1" t="n">
        <v>44</v>
      </c>
      <c r="J2029" s="1" t="n">
        <v>86</v>
      </c>
      <c r="L2029" s="1" t="n">
        <v>360</v>
      </c>
      <c r="M2029" s="1" t="n">
        <v>62</v>
      </c>
      <c r="Q2029" s="1" t="n">
        <v>7.9</v>
      </c>
      <c r="R2029" s="1" t="n">
        <v>153</v>
      </c>
      <c r="T2029" s="1" t="n">
        <v>0</v>
      </c>
      <c r="V2029" s="1" t="n">
        <v>10.5</v>
      </c>
      <c r="W2029" s="1" t="n">
        <v>194</v>
      </c>
      <c r="Y2029" s="1" t="n">
        <v>0.4</v>
      </c>
      <c r="AA2029" s="1" t="n">
        <v>11.1</v>
      </c>
      <c r="AB2029" s="1" t="n">
        <v>204</v>
      </c>
      <c r="AD2029" s="1" t="n">
        <v>0.2</v>
      </c>
      <c r="AF2029" s="1" t="n">
        <v>12</v>
      </c>
      <c r="AG2029" s="1" t="n">
        <v>212</v>
      </c>
      <c r="AI2029" s="1" t="n">
        <v>0.4</v>
      </c>
      <c r="AK2029" s="1" t="n">
        <v>12.5</v>
      </c>
      <c r="AL2029" s="1" t="n">
        <v>225</v>
      </c>
      <c r="AN2029" s="1" t="n">
        <v>4.7</v>
      </c>
      <c r="AP2029" s="1" t="n">
        <v>14.4</v>
      </c>
      <c r="AQ2029" s="1" t="n">
        <v>236</v>
      </c>
      <c r="AS2029" s="1" t="n">
        <v>4.1</v>
      </c>
      <c r="AV2029" s="1" t="n">
        <v>15</v>
      </c>
      <c r="AW2029" s="1" t="n">
        <v>243</v>
      </c>
      <c r="AY2029" s="1" t="n">
        <v>7.6</v>
      </c>
      <c r="BB2029" s="1" t="n">
        <v>243</v>
      </c>
      <c r="BD2029" s="1" t="n">
        <v>16.2</v>
      </c>
      <c r="BE2029" s="1" t="n">
        <v>7.8</v>
      </c>
      <c r="BG2029" s="1" t="n">
        <v>255</v>
      </c>
      <c r="BI2029" s="1" t="n">
        <v>18.4</v>
      </c>
      <c r="BJ2029" s="1" t="n">
        <v>5.9</v>
      </c>
      <c r="BN2029" s="1" t="n">
        <v>258</v>
      </c>
      <c r="BP2029" s="1" t="n">
        <v>17.1</v>
      </c>
      <c r="BQ2029" s="1" t="n">
        <v>10.4</v>
      </c>
      <c r="BS2029" s="8" t="n">
        <v>44804</v>
      </c>
      <c r="BT2029" s="1" t="n">
        <v>262</v>
      </c>
      <c r="BV2029" s="1" t="n">
        <v>18.9</v>
      </c>
      <c r="BW2029" s="3" t="n">
        <v>12.3</v>
      </c>
      <c r="BZ2029" s="1" t="n">
        <v>268</v>
      </c>
      <c r="CB2029" s="1" t="n">
        <v>19.7</v>
      </c>
      <c r="CC2029" s="1" t="n">
        <v>11.9</v>
      </c>
    </row>
    <row r="2030" customFormat="false" ht="15" hidden="false" customHeight="true" outlineLevel="0" collapsed="false">
      <c r="A2030" s="1" t="n">
        <v>36</v>
      </c>
      <c r="B2030" s="1" t="n">
        <v>49</v>
      </c>
      <c r="C2030" s="1" t="n">
        <v>625</v>
      </c>
      <c r="D2030" s="1" t="s">
        <v>80</v>
      </c>
      <c r="E2030" s="1" t="s">
        <v>80</v>
      </c>
      <c r="F2030" s="1" t="n">
        <v>1</v>
      </c>
      <c r="G2030" s="1" t="n">
        <v>265</v>
      </c>
      <c r="H2030" s="1" t="n">
        <v>67</v>
      </c>
      <c r="I2030" s="1" t="n">
        <v>36</v>
      </c>
      <c r="J2030" s="1" t="n">
        <v>92.5</v>
      </c>
      <c r="L2030" s="1" t="n">
        <v>320</v>
      </c>
      <c r="M2030" s="1" t="n">
        <v>49</v>
      </c>
      <c r="Q2030" s="1" t="n">
        <v>8.1</v>
      </c>
      <c r="R2030" s="1" t="n">
        <v>159</v>
      </c>
      <c r="T2030" s="1" t="n">
        <v>0</v>
      </c>
      <c r="V2030" s="1" t="n">
        <v>11.1</v>
      </c>
      <c r="W2030" s="1" t="n">
        <v>220</v>
      </c>
      <c r="Y2030" s="1" t="n">
        <v>0.5</v>
      </c>
      <c r="AA2030" s="1" t="n">
        <v>12.1</v>
      </c>
      <c r="AB2030" s="1" t="n">
        <v>234</v>
      </c>
      <c r="AD2030" s="1" t="n">
        <v>0.3</v>
      </c>
      <c r="AF2030" s="1" t="n">
        <v>12.4</v>
      </c>
      <c r="AG2030" s="1" t="n">
        <v>248</v>
      </c>
      <c r="AI2030" s="1" t="n">
        <v>0.3</v>
      </c>
      <c r="AK2030" s="1" t="n">
        <v>12.6</v>
      </c>
      <c r="AL2030" s="1" t="n">
        <v>258</v>
      </c>
      <c r="AN2030" s="1" t="n">
        <v>3.7</v>
      </c>
      <c r="AP2030" s="13" t="n">
        <v>14.7</v>
      </c>
      <c r="AQ2030" s="1" t="n">
        <v>273</v>
      </c>
      <c r="AS2030" s="1" t="n">
        <v>3.3</v>
      </c>
      <c r="AV2030" s="1" t="n">
        <v>15.5</v>
      </c>
      <c r="AW2030" s="1" t="n">
        <v>281</v>
      </c>
      <c r="AY2030" s="1" t="n">
        <v>6.7</v>
      </c>
      <c r="BB2030" s="1" t="n">
        <v>291</v>
      </c>
      <c r="BD2030" s="1" t="n">
        <v>16.4</v>
      </c>
      <c r="BE2030" s="1" t="n">
        <v>6.3</v>
      </c>
      <c r="BG2030" s="1" t="n">
        <v>300</v>
      </c>
      <c r="BI2030" s="1" t="n">
        <v>19.7</v>
      </c>
      <c r="BJ2030" s="1" t="n">
        <v>7.3</v>
      </c>
      <c r="BN2030" s="1" t="n">
        <v>314</v>
      </c>
      <c r="BP2030" s="1" t="n">
        <v>17.5</v>
      </c>
      <c r="BQ2030" s="1" t="n">
        <v>10</v>
      </c>
      <c r="BS2030" s="8" t="n">
        <v>44804</v>
      </c>
      <c r="BT2030" s="1" t="n">
        <v>315</v>
      </c>
      <c r="BV2030" s="1" t="n">
        <v>19.3</v>
      </c>
      <c r="BW2030" s="3" t="n">
        <v>7.1</v>
      </c>
      <c r="BZ2030" s="1" t="n">
        <v>324</v>
      </c>
      <c r="CB2030" s="1" t="n">
        <v>20.7</v>
      </c>
      <c r="CC2030" s="1" t="n">
        <v>9.7</v>
      </c>
    </row>
    <row r="2031" customFormat="false" ht="12.75" hidden="false" customHeight="true" outlineLevel="0" collapsed="false">
      <c r="A2031" s="1" t="n">
        <v>36</v>
      </c>
      <c r="B2031" s="1" t="n">
        <v>50</v>
      </c>
      <c r="C2031" s="1" t="n">
        <v>625</v>
      </c>
      <c r="D2031" s="1" t="s">
        <v>80</v>
      </c>
      <c r="E2031" s="1" t="s">
        <v>80</v>
      </c>
      <c r="F2031" s="1" t="n">
        <v>1</v>
      </c>
      <c r="G2031" s="1" t="n">
        <v>245</v>
      </c>
      <c r="H2031" s="1" t="n">
        <v>70</v>
      </c>
      <c r="I2031" s="1" t="n">
        <v>24</v>
      </c>
      <c r="J2031" s="1" t="n">
        <v>97.5</v>
      </c>
      <c r="L2031" s="1" t="n">
        <v>290</v>
      </c>
      <c r="M2031" s="1" t="n">
        <v>34</v>
      </c>
      <c r="Q2031" s="1" t="n">
        <v>8</v>
      </c>
      <c r="R2031" s="1" t="n">
        <v>146</v>
      </c>
      <c r="T2031" s="1" t="n">
        <v>0</v>
      </c>
      <c r="V2031" s="1" t="n">
        <v>11</v>
      </c>
      <c r="W2031" s="1" t="n">
        <v>222</v>
      </c>
      <c r="Y2031" s="1" t="n">
        <v>0.3</v>
      </c>
      <c r="AA2031" s="1" t="n">
        <v>13.9</v>
      </c>
      <c r="AB2031" s="1" t="n">
        <v>228</v>
      </c>
      <c r="AD2031" s="1" t="n">
        <v>0.1</v>
      </c>
      <c r="AF2031" s="1" t="n">
        <v>13.8</v>
      </c>
      <c r="AG2031" s="1" t="n">
        <v>235</v>
      </c>
      <c r="AI2031" s="1" t="n">
        <v>0.3</v>
      </c>
      <c r="AK2031" s="1" t="n">
        <v>14.2</v>
      </c>
      <c r="AL2031" s="1" t="n">
        <v>260</v>
      </c>
      <c r="AN2031" s="1" t="n">
        <v>3.8</v>
      </c>
      <c r="AP2031" s="1" t="n">
        <v>15.8</v>
      </c>
      <c r="AQ2031" s="1" t="n">
        <v>274</v>
      </c>
      <c r="AS2031" s="1" t="n">
        <v>3</v>
      </c>
      <c r="AV2031" s="1" t="n">
        <v>15.9</v>
      </c>
      <c r="AW2031" s="1" t="n">
        <v>285</v>
      </c>
      <c r="AY2031" s="1" t="n">
        <v>7.4</v>
      </c>
      <c r="BB2031" s="1" t="n">
        <v>296</v>
      </c>
      <c r="BD2031" s="1" t="n">
        <v>16.3</v>
      </c>
      <c r="BE2031" s="1" t="n">
        <v>6.9</v>
      </c>
      <c r="BG2031" s="1" t="n">
        <v>304</v>
      </c>
      <c r="BI2031" s="1" t="n">
        <v>16.8</v>
      </c>
      <c r="BJ2031" s="1" t="n">
        <v>8.3</v>
      </c>
      <c r="BN2031" s="1" t="n">
        <v>314</v>
      </c>
      <c r="BP2031" s="1" t="n">
        <v>19.1</v>
      </c>
      <c r="BQ2031" s="1" t="n">
        <v>10.2</v>
      </c>
      <c r="BS2031" s="8" t="n">
        <v>44804</v>
      </c>
      <c r="BT2031" s="1" t="n">
        <v>320</v>
      </c>
      <c r="BV2031" s="1" t="n">
        <v>19.3</v>
      </c>
      <c r="BW2031" s="3" t="n">
        <v>7.7</v>
      </c>
      <c r="BZ2031" s="1" t="n">
        <v>335</v>
      </c>
      <c r="CB2031" s="1" t="n">
        <v>20.8</v>
      </c>
      <c r="CC2031" s="1" t="n">
        <v>9.5</v>
      </c>
    </row>
    <row r="2032" customFormat="false" ht="15" hidden="false" customHeight="true" outlineLevel="0" collapsed="false">
      <c r="A2032" s="1" t="n">
        <v>36</v>
      </c>
      <c r="B2032" s="1" t="n">
        <v>51</v>
      </c>
      <c r="C2032" s="1" t="n">
        <v>625</v>
      </c>
      <c r="D2032" s="1" t="s">
        <v>80</v>
      </c>
      <c r="E2032" s="1" t="s">
        <v>80</v>
      </c>
      <c r="F2032" s="1" t="n">
        <v>1</v>
      </c>
      <c r="G2032" s="1" t="n">
        <v>265</v>
      </c>
      <c r="H2032" s="1" t="n">
        <v>74</v>
      </c>
      <c r="I2032" s="1" t="n">
        <v>35</v>
      </c>
      <c r="L2032" s="1" t="n">
        <v>310</v>
      </c>
      <c r="M2032" s="1" t="n">
        <v>48</v>
      </c>
      <c r="Q2032" s="1" t="n">
        <v>8.1</v>
      </c>
      <c r="R2032" s="1" t="n">
        <v>154</v>
      </c>
      <c r="T2032" s="1" t="n">
        <v>0</v>
      </c>
      <c r="V2032" s="1" t="n">
        <v>11.1</v>
      </c>
      <c r="W2032" s="1" t="n">
        <v>217</v>
      </c>
      <c r="Y2032" s="1" t="n">
        <v>0.3</v>
      </c>
      <c r="AA2032" s="1" t="n">
        <v>12.5</v>
      </c>
      <c r="AB2032" s="1" t="n">
        <v>232</v>
      </c>
      <c r="AD2032" s="1" t="n">
        <v>0.3</v>
      </c>
      <c r="AF2032" s="1" t="n">
        <v>13</v>
      </c>
      <c r="AG2032" s="1" t="n">
        <v>246</v>
      </c>
      <c r="AI2032" s="1" t="n">
        <v>0.3</v>
      </c>
      <c r="AK2032" s="1" t="n">
        <v>13.9</v>
      </c>
      <c r="AL2032" s="1" t="n">
        <v>257</v>
      </c>
      <c r="AN2032" s="1" t="n">
        <v>4.5</v>
      </c>
      <c r="AP2032" s="13" t="n">
        <v>14.8</v>
      </c>
      <c r="AQ2032" s="1" t="n">
        <v>275</v>
      </c>
      <c r="AS2032" s="1" t="n">
        <v>4</v>
      </c>
      <c r="AV2032" s="1" t="n">
        <v>15.6</v>
      </c>
      <c r="AW2032" s="1" t="n">
        <v>287</v>
      </c>
      <c r="AY2032" s="1" t="n">
        <v>5</v>
      </c>
      <c r="BB2032" s="1" t="n">
        <v>297</v>
      </c>
      <c r="BD2032" s="1" t="n">
        <v>16.2</v>
      </c>
      <c r="BE2032" s="1" t="n">
        <v>7.5</v>
      </c>
      <c r="BG2032" s="1" t="n">
        <v>299</v>
      </c>
      <c r="BI2032" s="1" t="n">
        <v>18.7</v>
      </c>
      <c r="BJ2032" s="1" t="n">
        <v>9.8</v>
      </c>
      <c r="BN2032" s="1" t="n">
        <v>310</v>
      </c>
      <c r="BP2032" s="1" t="n">
        <v>18.2</v>
      </c>
      <c r="BQ2032" s="1" t="n">
        <v>10.4</v>
      </c>
      <c r="BS2032" s="8" t="n">
        <v>44804</v>
      </c>
      <c r="BT2032" s="1" t="n">
        <v>318</v>
      </c>
      <c r="BV2032" s="1" t="n">
        <v>19.3</v>
      </c>
      <c r="BW2032" s="3" t="n">
        <v>7.7</v>
      </c>
      <c r="BZ2032" s="1" t="n">
        <v>323</v>
      </c>
      <c r="CB2032" s="1" t="n">
        <v>19.5</v>
      </c>
      <c r="CC2032" s="1" t="n">
        <v>9.6</v>
      </c>
    </row>
    <row r="2033" customFormat="false" ht="12.75" hidden="false" customHeight="true" outlineLevel="0" collapsed="false">
      <c r="A2033" s="1" t="n">
        <v>36</v>
      </c>
      <c r="B2033" s="1" t="n">
        <v>52</v>
      </c>
      <c r="C2033" s="1" t="n">
        <v>625</v>
      </c>
      <c r="D2033" s="1" t="s">
        <v>80</v>
      </c>
      <c r="E2033" s="1" t="s">
        <v>80</v>
      </c>
      <c r="F2033" s="1" t="n">
        <v>1</v>
      </c>
      <c r="G2033" s="1" t="n">
        <v>210</v>
      </c>
      <c r="H2033" s="1" t="n">
        <v>60</v>
      </c>
      <c r="I2033" s="1" t="n">
        <v>30</v>
      </c>
      <c r="J2033" s="1" t="n">
        <v>95</v>
      </c>
      <c r="L2033" s="1" t="n">
        <v>230</v>
      </c>
      <c r="M2033" s="1" t="n">
        <v>41</v>
      </c>
      <c r="Q2033" s="1" t="n">
        <v>5.9</v>
      </c>
      <c r="R2033" s="1" t="n">
        <v>127</v>
      </c>
      <c r="T2033" s="1" t="n">
        <v>0</v>
      </c>
      <c r="V2033" s="1" t="n">
        <v>9.1</v>
      </c>
      <c r="W2033" s="1" t="n">
        <v>179</v>
      </c>
      <c r="Y2033" s="1" t="n">
        <v>0.5</v>
      </c>
      <c r="AA2033" s="1" t="n">
        <v>10.4</v>
      </c>
      <c r="AB2033" s="1" t="n">
        <v>201</v>
      </c>
      <c r="AD2033" s="1" t="n">
        <v>0.5</v>
      </c>
      <c r="AF2033" s="1" t="n">
        <v>11.1</v>
      </c>
      <c r="AG2033" s="1" t="n">
        <v>213</v>
      </c>
      <c r="AI2033" s="1" t="n">
        <v>0.5</v>
      </c>
      <c r="AK2033" s="1" t="n">
        <v>11.8</v>
      </c>
      <c r="AL2033" s="1" t="n">
        <v>228</v>
      </c>
      <c r="AN2033" s="1" t="n">
        <v>3.4</v>
      </c>
      <c r="AP2033" s="1" t="n">
        <v>14.6</v>
      </c>
      <c r="AQ2033" s="1" t="n">
        <v>246</v>
      </c>
      <c r="AS2033" s="1" t="n">
        <v>3.5</v>
      </c>
      <c r="AT2033" s="1" t="s">
        <v>95</v>
      </c>
      <c r="AV2033" s="1" t="n">
        <v>15</v>
      </c>
      <c r="AW2033" s="1" t="n">
        <v>285</v>
      </c>
      <c r="AY2033" s="1" t="n">
        <v>6.5</v>
      </c>
      <c r="BB2033" s="1" t="n">
        <v>257</v>
      </c>
      <c r="BD2033" s="1" t="n">
        <v>16.3</v>
      </c>
      <c r="BE2033" s="1" t="n">
        <v>6.3</v>
      </c>
      <c r="BG2033" s="1" t="n">
        <v>275</v>
      </c>
      <c r="BI2033" s="1" t="n">
        <v>18.7</v>
      </c>
      <c r="BJ2033" s="1" t="n">
        <v>9</v>
      </c>
      <c r="BN2033" s="1" t="n">
        <v>288</v>
      </c>
      <c r="BP2033" s="1" t="n">
        <v>17.6</v>
      </c>
      <c r="BQ2033" s="1" t="n">
        <v>9.4</v>
      </c>
      <c r="BS2033" s="8" t="n">
        <v>44804</v>
      </c>
      <c r="BT2033" s="1" t="n">
        <v>297</v>
      </c>
      <c r="BV2033" s="1" t="n">
        <v>20.1</v>
      </c>
      <c r="BW2033" s="3" t="n">
        <v>8.6</v>
      </c>
      <c r="BX2033" s="1" t="s">
        <v>106</v>
      </c>
      <c r="BZ2033" s="1" t="n">
        <v>309</v>
      </c>
      <c r="CB2033" s="1" t="n">
        <v>19.1</v>
      </c>
      <c r="CC2033" s="1" t="n">
        <v>9.1</v>
      </c>
    </row>
    <row r="2034" customFormat="false" ht="15" hidden="false" customHeight="true" outlineLevel="0" collapsed="false">
      <c r="A2034" s="1" t="n">
        <v>36</v>
      </c>
      <c r="B2034" s="1" t="n">
        <v>53</v>
      </c>
      <c r="C2034" s="1" t="n">
        <v>625</v>
      </c>
      <c r="D2034" s="1" t="s">
        <v>80</v>
      </c>
      <c r="E2034" s="1" t="s">
        <v>80</v>
      </c>
      <c r="F2034" s="1" t="n">
        <v>1</v>
      </c>
      <c r="G2034" s="1" t="n">
        <v>270</v>
      </c>
      <c r="H2034" s="1" t="n">
        <v>72</v>
      </c>
      <c r="I2034" s="1" t="n">
        <v>35</v>
      </c>
      <c r="J2034" s="1" t="n">
        <v>88</v>
      </c>
      <c r="L2034" s="1" t="n">
        <v>310</v>
      </c>
      <c r="M2034" s="1" t="n">
        <v>49</v>
      </c>
      <c r="Q2034" s="1" t="n">
        <v>8.1</v>
      </c>
      <c r="R2034" s="1" t="n">
        <v>147</v>
      </c>
      <c r="T2034" s="1" t="n">
        <v>0</v>
      </c>
      <c r="V2034" s="1" t="n">
        <v>10.9</v>
      </c>
      <c r="W2034" s="1" t="n">
        <v>209</v>
      </c>
      <c r="Y2034" s="1" t="n">
        <v>0.5</v>
      </c>
      <c r="AA2034" s="1" t="n">
        <v>12</v>
      </c>
      <c r="AB2034" s="1" t="n">
        <v>221</v>
      </c>
      <c r="AD2034" s="1" t="n">
        <v>0.7</v>
      </c>
      <c r="AF2034" s="1" t="n">
        <v>12.7</v>
      </c>
      <c r="AG2034" s="1" t="n">
        <v>235</v>
      </c>
      <c r="AI2034" s="1" t="n">
        <v>1.5</v>
      </c>
      <c r="AK2034" s="1" t="n">
        <v>13.2</v>
      </c>
      <c r="AL2034" s="1" t="n">
        <v>248</v>
      </c>
      <c r="AN2034" s="1" t="n">
        <v>4.3</v>
      </c>
      <c r="AP2034" s="13" t="n">
        <v>15.9</v>
      </c>
      <c r="AQ2034" s="1" t="n">
        <v>264</v>
      </c>
      <c r="AS2034" s="1" t="n">
        <v>2.9</v>
      </c>
      <c r="AT2034" s="1" t="s">
        <v>95</v>
      </c>
      <c r="AV2034" s="1" t="n">
        <v>17.4</v>
      </c>
      <c r="AW2034" s="1" t="n">
        <v>276</v>
      </c>
      <c r="AY2034" s="1" t="n">
        <v>7.5</v>
      </c>
      <c r="BB2034" s="1" t="n">
        <v>284</v>
      </c>
      <c r="BD2034" s="1" t="n">
        <v>18.5</v>
      </c>
      <c r="BE2034" s="1" t="n">
        <v>7.6</v>
      </c>
      <c r="BG2034" s="1" t="n">
        <v>298</v>
      </c>
      <c r="BI2034" s="1" t="n">
        <v>18.6</v>
      </c>
      <c r="BJ2034" s="1" t="n">
        <v>9.3</v>
      </c>
      <c r="BN2034" s="1" t="n">
        <v>308</v>
      </c>
      <c r="BP2034" s="1" t="n">
        <v>19.9</v>
      </c>
      <c r="BQ2034" s="1" t="n">
        <v>8.1</v>
      </c>
      <c r="BS2034" s="8" t="n">
        <v>44804</v>
      </c>
      <c r="BT2034" s="1" t="n">
        <v>316</v>
      </c>
      <c r="BV2034" s="1" t="n">
        <v>19.6</v>
      </c>
      <c r="BW2034" s="3" t="n">
        <v>8.3</v>
      </c>
      <c r="BX2034" s="1" t="s">
        <v>97</v>
      </c>
      <c r="BZ2034" s="1" t="n">
        <v>320</v>
      </c>
      <c r="CB2034" s="1" t="n">
        <v>20.7</v>
      </c>
      <c r="CC2034" s="1" t="n">
        <v>11.7</v>
      </c>
    </row>
    <row r="2035" customFormat="false" ht="12.75" hidden="false" customHeight="true" outlineLevel="0" collapsed="false">
      <c r="A2035" s="1" t="n">
        <v>36</v>
      </c>
      <c r="B2035" s="1" t="n">
        <v>54</v>
      </c>
      <c r="C2035" s="1" t="n">
        <v>625</v>
      </c>
      <c r="D2035" s="1" t="s">
        <v>80</v>
      </c>
      <c r="E2035" s="1" t="s">
        <v>80</v>
      </c>
      <c r="F2035" s="1" t="n">
        <v>1</v>
      </c>
      <c r="G2035" s="1" t="n">
        <v>250</v>
      </c>
      <c r="H2035" s="1" t="n">
        <v>59</v>
      </c>
      <c r="I2035" s="1" t="n">
        <v>26</v>
      </c>
      <c r="J2035" s="1" t="n">
        <v>94.5</v>
      </c>
      <c r="L2035" s="1" t="n">
        <v>290</v>
      </c>
      <c r="M2035" s="1" t="n">
        <v>39</v>
      </c>
      <c r="Q2035" s="1" t="n">
        <v>7.6</v>
      </c>
      <c r="R2035" s="1" t="n">
        <v>141</v>
      </c>
      <c r="T2035" s="1" t="n">
        <v>0</v>
      </c>
      <c r="V2035" s="1" t="n">
        <v>10.5</v>
      </c>
      <c r="W2035" s="1" t="n">
        <v>222</v>
      </c>
      <c r="Y2035" s="1" t="n">
        <v>0.2</v>
      </c>
      <c r="AA2035" s="1" t="n">
        <v>12.1</v>
      </c>
      <c r="AB2035" s="1" t="n">
        <v>230</v>
      </c>
      <c r="AD2035" s="1" t="n">
        <v>0.2</v>
      </c>
      <c r="AF2035" s="1" t="n">
        <v>12.5</v>
      </c>
      <c r="AG2035" s="1" t="n">
        <v>249</v>
      </c>
      <c r="AI2035" s="1" t="n">
        <v>0.2</v>
      </c>
      <c r="AK2035" s="1" t="n">
        <v>13</v>
      </c>
      <c r="AL2035" s="1" t="n">
        <v>255</v>
      </c>
      <c r="AN2035" s="1" t="n">
        <v>4.1</v>
      </c>
      <c r="AP2035" s="1" t="n">
        <v>16</v>
      </c>
      <c r="AQ2035" s="1" t="n">
        <v>278</v>
      </c>
      <c r="AS2035" s="1" t="n">
        <v>2.7</v>
      </c>
      <c r="AT2035" s="1" t="s">
        <v>95</v>
      </c>
      <c r="AV2035" s="1" t="n">
        <v>16.6</v>
      </c>
      <c r="AW2035" s="1" t="n">
        <v>302</v>
      </c>
      <c r="AY2035" s="1" t="n">
        <v>6.9</v>
      </c>
      <c r="BB2035" s="1" t="n">
        <v>298</v>
      </c>
      <c r="BD2035" s="1" t="n">
        <v>17.2</v>
      </c>
      <c r="BE2035" s="1" t="n">
        <v>6.3</v>
      </c>
      <c r="BG2035" s="1" t="n">
        <v>318</v>
      </c>
      <c r="BI2035" s="1" t="n">
        <v>18.6</v>
      </c>
      <c r="BJ2035" s="1" t="n">
        <v>9.6</v>
      </c>
      <c r="BN2035" s="1" t="n">
        <v>329</v>
      </c>
      <c r="BP2035" s="1" t="n">
        <v>18.6</v>
      </c>
      <c r="BQ2035" s="1" t="n">
        <v>8</v>
      </c>
      <c r="BS2035" s="8" t="n">
        <v>44804</v>
      </c>
      <c r="BT2035" s="1" t="n">
        <v>343</v>
      </c>
      <c r="BV2035" s="1" t="n">
        <v>20.1</v>
      </c>
      <c r="BW2035" s="3" t="n">
        <v>8.7</v>
      </c>
      <c r="BZ2035" s="1" t="n">
        <v>345</v>
      </c>
      <c r="CB2035" s="1" t="n">
        <v>20.8</v>
      </c>
      <c r="CC2035" s="1" t="n">
        <v>11.6</v>
      </c>
    </row>
    <row r="2036" customFormat="false" ht="15" hidden="false" customHeight="true" outlineLevel="0" collapsed="false">
      <c r="A2036" s="1" t="n">
        <v>36</v>
      </c>
      <c r="B2036" s="1" t="n">
        <v>55</v>
      </c>
      <c r="C2036" s="1" t="n">
        <v>625</v>
      </c>
      <c r="D2036" s="1" t="s">
        <v>80</v>
      </c>
      <c r="E2036" s="1" t="s">
        <v>80</v>
      </c>
      <c r="F2036" s="1" t="n">
        <v>1</v>
      </c>
      <c r="G2036" s="1" t="n">
        <v>250</v>
      </c>
      <c r="H2036" s="1" t="n">
        <v>68</v>
      </c>
      <c r="I2036" s="1" t="n">
        <v>26</v>
      </c>
      <c r="J2036" s="1" t="n">
        <v>93</v>
      </c>
      <c r="L2036" s="1" t="n">
        <v>280</v>
      </c>
      <c r="M2036" s="1" t="n">
        <v>38</v>
      </c>
      <c r="Q2036" s="1" t="n">
        <v>6.9</v>
      </c>
      <c r="R2036" s="1" t="n">
        <v>132</v>
      </c>
      <c r="T2036" s="1" t="n">
        <v>0</v>
      </c>
      <c r="V2036" s="1" t="n">
        <v>7.3</v>
      </c>
      <c r="W2036" s="1" t="n">
        <v>198</v>
      </c>
      <c r="Y2036" s="1" t="n">
        <v>0.2</v>
      </c>
      <c r="AA2036" s="1" t="n">
        <v>10.5</v>
      </c>
      <c r="AB2036" s="1" t="n">
        <v>222</v>
      </c>
      <c r="AD2036" s="1" t="n">
        <v>0.2</v>
      </c>
      <c r="AF2036" s="1" t="n">
        <v>11.3</v>
      </c>
      <c r="AG2036" s="1" t="n">
        <v>244</v>
      </c>
      <c r="AI2036" s="1" t="n">
        <v>0.5</v>
      </c>
      <c r="AK2036" s="1" t="n">
        <v>11.5</v>
      </c>
      <c r="AL2036" s="1" t="n">
        <v>254</v>
      </c>
      <c r="AN2036" s="1" t="n">
        <v>3.8</v>
      </c>
      <c r="AP2036" s="13" t="n">
        <v>13.4</v>
      </c>
      <c r="AQ2036" s="1" t="n">
        <v>245</v>
      </c>
      <c r="AS2036" s="1" t="n">
        <v>3.3</v>
      </c>
      <c r="AT2036" s="1" t="s">
        <v>95</v>
      </c>
      <c r="AV2036" s="1" t="n">
        <v>14.6</v>
      </c>
      <c r="AW2036" s="1" t="n">
        <v>275</v>
      </c>
      <c r="AY2036" s="1" t="n">
        <v>5.6</v>
      </c>
      <c r="BB2036" s="1" t="n">
        <v>262</v>
      </c>
      <c r="BD2036" s="1" t="n">
        <v>15.2</v>
      </c>
      <c r="BE2036" s="1" t="n">
        <v>6.7</v>
      </c>
      <c r="BG2036" s="1" t="n">
        <v>288</v>
      </c>
      <c r="BI2036" s="1" t="n">
        <v>18.3</v>
      </c>
      <c r="BJ2036" s="1" t="n">
        <v>7.8</v>
      </c>
      <c r="BN2036" s="1" t="n">
        <v>289</v>
      </c>
      <c r="BP2036" s="1" t="n">
        <v>16.6</v>
      </c>
      <c r="BQ2036" s="1" t="n">
        <v>7.2</v>
      </c>
      <c r="BS2036" s="8" t="n">
        <v>44804</v>
      </c>
      <c r="BT2036" s="1" t="n">
        <v>299</v>
      </c>
      <c r="BV2036" s="1" t="n">
        <v>18.6</v>
      </c>
      <c r="BW2036" s="3" t="n">
        <v>8.7</v>
      </c>
      <c r="BX2036" s="1" t="s">
        <v>81</v>
      </c>
      <c r="BZ2036" s="1" t="n">
        <v>307</v>
      </c>
      <c r="CB2036" s="1" t="n">
        <v>18.8</v>
      </c>
      <c r="CC2036" s="1" t="n">
        <v>8.9</v>
      </c>
      <c r="CD2036" s="1" t="s">
        <v>81</v>
      </c>
    </row>
    <row r="2037" customFormat="false" ht="12.75" hidden="false" customHeight="true" outlineLevel="0" collapsed="false">
      <c r="A2037" s="1" t="n">
        <v>36</v>
      </c>
      <c r="B2037" s="1" t="n">
        <v>56</v>
      </c>
      <c r="C2037" s="1" t="n">
        <v>625</v>
      </c>
      <c r="D2037" s="1" t="s">
        <v>80</v>
      </c>
      <c r="E2037" s="1" t="s">
        <v>80</v>
      </c>
      <c r="F2037" s="1" t="n">
        <v>1</v>
      </c>
      <c r="G2037" s="1" t="n">
        <v>240</v>
      </c>
      <c r="H2037" s="1" t="n">
        <v>75</v>
      </c>
      <c r="I2037" s="1" t="n">
        <v>29</v>
      </c>
      <c r="J2037" s="1" t="n">
        <v>96.5</v>
      </c>
      <c r="L2037" s="1" t="n">
        <v>275</v>
      </c>
      <c r="M2037" s="1" t="n">
        <v>43</v>
      </c>
      <c r="Q2037" s="1" t="n">
        <v>7.5</v>
      </c>
      <c r="R2037" s="1" t="n">
        <v>160</v>
      </c>
      <c r="T2037" s="1" t="n">
        <v>0</v>
      </c>
      <c r="V2037" s="1" t="n">
        <v>10.5</v>
      </c>
      <c r="W2037" s="1" t="n">
        <v>226</v>
      </c>
      <c r="Y2037" s="1" t="n">
        <v>0.4</v>
      </c>
      <c r="AA2037" s="1" t="n">
        <v>12.2</v>
      </c>
      <c r="AB2037" s="1" t="n">
        <v>232</v>
      </c>
      <c r="AD2037" s="1" t="n">
        <v>0.4</v>
      </c>
      <c r="AF2037" s="1" t="n">
        <v>12.3</v>
      </c>
      <c r="AG2037" s="1" t="n">
        <v>254</v>
      </c>
      <c r="AI2037" s="1" t="n">
        <v>0.4</v>
      </c>
      <c r="AK2037" s="1" t="n">
        <v>12.5</v>
      </c>
      <c r="AL2037" s="1" t="n">
        <v>279</v>
      </c>
      <c r="AN2037" s="1" t="n">
        <v>3.9</v>
      </c>
      <c r="AP2037" s="1" t="n">
        <v>14.6</v>
      </c>
      <c r="AQ2037" s="1" t="n">
        <v>292</v>
      </c>
      <c r="AS2037" s="1" t="n">
        <v>3.4</v>
      </c>
      <c r="AV2037" s="1" t="n">
        <v>16.2</v>
      </c>
      <c r="AW2037" s="1" t="n">
        <v>300</v>
      </c>
      <c r="AY2037" s="1" t="n">
        <v>6.4</v>
      </c>
      <c r="BB2037" s="1" t="n">
        <v>300</v>
      </c>
      <c r="BD2037" s="1" t="n">
        <v>16.7</v>
      </c>
      <c r="BE2037" s="1" t="n">
        <v>6.3</v>
      </c>
      <c r="BG2037" s="1" t="n">
        <v>306</v>
      </c>
      <c r="BI2037" s="1" t="n">
        <v>19.9</v>
      </c>
      <c r="BJ2037" s="1" t="n">
        <v>8.3</v>
      </c>
      <c r="BN2037" s="1" t="n">
        <v>330</v>
      </c>
      <c r="BP2037" s="1" t="n">
        <v>18.3</v>
      </c>
      <c r="BQ2037" s="1" t="n">
        <v>7.4</v>
      </c>
      <c r="BS2037" s="8" t="n">
        <v>44804</v>
      </c>
      <c r="BT2037" s="1" t="n">
        <v>340</v>
      </c>
      <c r="BV2037" s="1" t="n">
        <v>20.5</v>
      </c>
      <c r="BW2037" s="3" t="n">
        <v>9.1</v>
      </c>
      <c r="BZ2037" s="1" t="n">
        <v>350</v>
      </c>
      <c r="CB2037" s="1" t="n">
        <v>20.5</v>
      </c>
      <c r="CC2037" s="1" t="n">
        <v>8.8</v>
      </c>
    </row>
    <row r="2038" customFormat="false" ht="15" hidden="false" customHeight="true" outlineLevel="0" collapsed="false">
      <c r="A2038" s="1" t="n">
        <v>36</v>
      </c>
      <c r="B2038" s="1" t="n">
        <v>57</v>
      </c>
      <c r="C2038" s="1" t="n">
        <v>625</v>
      </c>
      <c r="D2038" s="1" t="s">
        <v>80</v>
      </c>
      <c r="E2038" s="1" t="s">
        <v>80</v>
      </c>
      <c r="F2038" s="1" t="n">
        <v>1</v>
      </c>
      <c r="G2038" s="1" t="n">
        <v>275</v>
      </c>
      <c r="H2038" s="1" t="n">
        <v>80</v>
      </c>
      <c r="I2038" s="1" t="n">
        <v>37</v>
      </c>
      <c r="J2038" s="1" t="n">
        <v>89.5</v>
      </c>
      <c r="L2038" s="1" t="n">
        <v>325</v>
      </c>
      <c r="M2038" s="1" t="n">
        <v>54</v>
      </c>
      <c r="Q2038" s="1" t="n">
        <v>8</v>
      </c>
      <c r="R2038" s="1" t="n">
        <v>166</v>
      </c>
      <c r="T2038" s="1" t="n">
        <v>0</v>
      </c>
      <c r="V2038" s="1" t="n">
        <v>11.1</v>
      </c>
      <c r="W2038" s="1" t="n">
        <v>231</v>
      </c>
      <c r="Y2038" s="1" t="n">
        <v>0.4</v>
      </c>
      <c r="AA2038" s="1" t="n">
        <v>13</v>
      </c>
      <c r="AB2038" s="1" t="n">
        <v>250</v>
      </c>
      <c r="AD2038" s="1" t="n">
        <v>0.4</v>
      </c>
      <c r="AF2038" s="1" t="n">
        <v>13.3</v>
      </c>
      <c r="AG2038" s="1" t="n">
        <v>270</v>
      </c>
      <c r="AI2038" s="1" t="n">
        <v>0.4</v>
      </c>
      <c r="AK2038" s="1" t="n">
        <v>14.1</v>
      </c>
      <c r="AL2038" s="1" t="n">
        <v>280</v>
      </c>
      <c r="AN2038" s="1" t="n">
        <v>3.4</v>
      </c>
      <c r="AP2038" s="13" t="n">
        <v>14.7</v>
      </c>
      <c r="AQ2038" s="1" t="n">
        <v>302</v>
      </c>
      <c r="AS2038" s="1" t="n">
        <v>3.6</v>
      </c>
      <c r="AV2038" s="1" t="n">
        <v>16.8</v>
      </c>
      <c r="AW2038" s="1" t="n">
        <v>317</v>
      </c>
      <c r="AY2038" s="1" t="n">
        <v>7.3</v>
      </c>
      <c r="BB2038" s="1" t="n">
        <v>321</v>
      </c>
      <c r="BD2038" s="1" t="n">
        <v>17.1</v>
      </c>
      <c r="BE2038" s="1" t="n">
        <v>6.5</v>
      </c>
      <c r="BG2038" s="1" t="n">
        <v>330</v>
      </c>
      <c r="BI2038" s="1" t="n">
        <v>19.7</v>
      </c>
      <c r="BJ2038" s="1" t="n">
        <v>9.6</v>
      </c>
      <c r="BN2038" s="1" t="n">
        <v>340</v>
      </c>
      <c r="BP2038" s="1" t="n">
        <v>18</v>
      </c>
      <c r="BQ2038" s="1" t="n">
        <v>7.8</v>
      </c>
      <c r="BS2038" s="8" t="n">
        <v>44804</v>
      </c>
      <c r="BT2038" s="1" t="n">
        <v>352</v>
      </c>
      <c r="BV2038" s="1" t="n">
        <v>20.7</v>
      </c>
      <c r="BW2038" s="3" t="n">
        <v>9.3</v>
      </c>
      <c r="BZ2038" s="1" t="n">
        <v>361</v>
      </c>
      <c r="CB2038" s="1" t="n">
        <v>20.1</v>
      </c>
      <c r="CC2038" s="1" t="n">
        <v>10.9</v>
      </c>
    </row>
    <row r="2039" customFormat="false" ht="12.75" hidden="false" customHeight="true" outlineLevel="0" collapsed="false">
      <c r="A2039" s="1" t="n">
        <v>36</v>
      </c>
      <c r="B2039" s="1" t="n">
        <v>58</v>
      </c>
      <c r="C2039" s="1" t="n">
        <v>625</v>
      </c>
      <c r="D2039" s="1" t="s">
        <v>80</v>
      </c>
      <c r="E2039" s="1" t="s">
        <v>80</v>
      </c>
      <c r="F2039" s="1" t="n">
        <v>1</v>
      </c>
      <c r="G2039" s="1" t="n">
        <v>230</v>
      </c>
      <c r="H2039" s="1" t="n">
        <v>73</v>
      </c>
      <c r="I2039" s="1" t="n">
        <v>29</v>
      </c>
      <c r="J2039" s="1" t="n">
        <v>100</v>
      </c>
      <c r="L2039" s="1" t="n">
        <v>260</v>
      </c>
      <c r="M2039" s="1" t="n">
        <v>25</v>
      </c>
      <c r="N2039" s="1" t="n">
        <v>27</v>
      </c>
      <c r="P2039" s="1" t="s">
        <v>81</v>
      </c>
      <c r="Q2039" s="1" t="n">
        <v>7.2</v>
      </c>
      <c r="R2039" s="1" t="n">
        <v>148</v>
      </c>
      <c r="T2039" s="1" t="n">
        <v>0</v>
      </c>
      <c r="V2039" s="1" t="n">
        <v>10.4</v>
      </c>
      <c r="W2039" s="1" t="n">
        <v>209</v>
      </c>
      <c r="Y2039" s="1" t="n">
        <v>0.5</v>
      </c>
      <c r="AA2039" s="1" t="n">
        <v>11.7</v>
      </c>
      <c r="AB2039" s="1" t="n">
        <v>213</v>
      </c>
      <c r="AD2039" s="1" t="n">
        <v>0.5</v>
      </c>
      <c r="AF2039" s="1" t="n">
        <v>12.9</v>
      </c>
      <c r="AG2039" s="1" t="n">
        <v>238</v>
      </c>
      <c r="AI2039" s="1" t="n">
        <v>0.5</v>
      </c>
      <c r="AK2039" s="1" t="n">
        <v>13.5</v>
      </c>
      <c r="AL2039" s="1" t="n">
        <v>247</v>
      </c>
      <c r="AN2039" s="1" t="n">
        <v>3.7</v>
      </c>
      <c r="AP2039" s="1" t="n">
        <v>13.9</v>
      </c>
      <c r="AQ2039" s="1" t="n">
        <v>257</v>
      </c>
      <c r="AS2039" s="1" t="n">
        <v>3</v>
      </c>
      <c r="AT2039" s="1" t="s">
        <v>95</v>
      </c>
      <c r="AV2039" s="1" t="n">
        <v>14.9</v>
      </c>
      <c r="AW2039" s="1" t="n">
        <v>268</v>
      </c>
      <c r="AY2039" s="1" t="n">
        <v>6.7</v>
      </c>
      <c r="BB2039" s="1" t="n">
        <v>267</v>
      </c>
      <c r="BD2039" s="1" t="n">
        <v>16.1</v>
      </c>
      <c r="BE2039" s="1" t="n">
        <v>6.8</v>
      </c>
      <c r="BG2039" s="1" t="n">
        <v>292</v>
      </c>
      <c r="BI2039" s="1" t="n">
        <v>18.8</v>
      </c>
      <c r="BJ2039" s="1" t="n">
        <v>9</v>
      </c>
      <c r="BN2039" s="1" t="n">
        <v>303</v>
      </c>
      <c r="BP2039" s="1" t="n">
        <v>17.3</v>
      </c>
      <c r="BQ2039" s="1" t="n">
        <v>6.6</v>
      </c>
      <c r="BS2039" s="8" t="n">
        <v>44804</v>
      </c>
      <c r="BT2039" s="1" t="n">
        <v>308</v>
      </c>
      <c r="BV2039" s="1" t="n">
        <v>20.2</v>
      </c>
      <c r="BW2039" s="3" t="n">
        <v>9.5</v>
      </c>
      <c r="BX2039" s="1" t="s">
        <v>82</v>
      </c>
      <c r="BZ2039" s="1" t="n">
        <v>315</v>
      </c>
      <c r="CB2039" s="1" t="n">
        <v>18.9</v>
      </c>
      <c r="CC2039" s="1" t="n">
        <v>10.6</v>
      </c>
    </row>
    <row r="2040" customFormat="false" ht="15" hidden="false" customHeight="true" outlineLevel="0" collapsed="false">
      <c r="A2040" s="1" t="n">
        <v>36</v>
      </c>
      <c r="B2040" s="1" t="n">
        <v>59</v>
      </c>
      <c r="C2040" s="1" t="n">
        <v>625</v>
      </c>
      <c r="D2040" s="1" t="s">
        <v>80</v>
      </c>
      <c r="E2040" s="1" t="s">
        <v>80</v>
      </c>
      <c r="F2040" s="1" t="n">
        <v>1</v>
      </c>
      <c r="G2040" s="1" t="n">
        <v>220</v>
      </c>
      <c r="H2040" s="1" t="n">
        <v>63</v>
      </c>
      <c r="I2040" s="1" t="n">
        <v>23</v>
      </c>
      <c r="J2040" s="1" t="n">
        <v>84</v>
      </c>
      <c r="L2040" s="1" t="n">
        <v>260</v>
      </c>
      <c r="M2040" s="1" t="n">
        <v>34</v>
      </c>
      <c r="Q2040" s="1" t="n">
        <v>6.8</v>
      </c>
      <c r="R2040" s="1" t="n">
        <v>124</v>
      </c>
      <c r="T2040" s="1" t="n">
        <v>0</v>
      </c>
      <c r="V2040" s="1" t="n">
        <v>10.2</v>
      </c>
      <c r="W2040" s="1" t="n">
        <v>182</v>
      </c>
      <c r="Y2040" s="1" t="n">
        <v>0.3</v>
      </c>
      <c r="AA2040" s="1" t="n">
        <v>11.2</v>
      </c>
      <c r="AB2040" s="1" t="n">
        <v>193</v>
      </c>
      <c r="AD2040" s="1" t="n">
        <v>0.3</v>
      </c>
      <c r="AF2040" s="1" t="n">
        <v>12.3</v>
      </c>
      <c r="AG2040" s="1" t="n">
        <v>206</v>
      </c>
      <c r="AI2040" s="1" t="n">
        <v>0.3</v>
      </c>
      <c r="AK2040" s="1" t="n">
        <v>12.8</v>
      </c>
      <c r="AL2040" s="1" t="n">
        <v>220</v>
      </c>
      <c r="AN2040" s="1" t="n">
        <v>3.4</v>
      </c>
      <c r="AP2040" s="13" t="n">
        <v>13.3</v>
      </c>
      <c r="AQ2040" s="1" t="n">
        <v>237</v>
      </c>
      <c r="AS2040" s="1" t="n">
        <v>3.1</v>
      </c>
      <c r="AT2040" s="1" t="s">
        <v>95</v>
      </c>
      <c r="AV2040" s="1" t="n">
        <v>14.3</v>
      </c>
      <c r="AW2040" s="1" t="n">
        <v>268</v>
      </c>
      <c r="AY2040" s="1" t="n">
        <v>6.5</v>
      </c>
      <c r="BB2040" s="1" t="n">
        <v>253</v>
      </c>
      <c r="BD2040" s="1" t="n">
        <v>15.1</v>
      </c>
      <c r="BE2040" s="1" t="n">
        <v>6.7</v>
      </c>
      <c r="BG2040" s="1" t="n">
        <v>266</v>
      </c>
      <c r="BI2040" s="1" t="n">
        <v>18.5</v>
      </c>
      <c r="BJ2040" s="1" t="n">
        <v>8.5</v>
      </c>
      <c r="BN2040" s="1" t="n">
        <v>279</v>
      </c>
      <c r="BP2040" s="1" t="n">
        <v>16.1</v>
      </c>
      <c r="BQ2040" s="1" t="n">
        <v>6.6</v>
      </c>
      <c r="BS2040" s="8" t="n">
        <v>44804</v>
      </c>
      <c r="BT2040" s="1" t="n">
        <v>294</v>
      </c>
      <c r="BV2040" s="1" t="n">
        <v>17.9</v>
      </c>
      <c r="BW2040" s="3" t="n">
        <v>8.2</v>
      </c>
      <c r="BZ2040" s="1" t="n">
        <v>305</v>
      </c>
      <c r="CB2040" s="1" t="n">
        <v>17.8</v>
      </c>
      <c r="CC2040" s="1" t="n">
        <v>8</v>
      </c>
    </row>
    <row r="2041" customFormat="false" ht="12.75" hidden="false" customHeight="true" outlineLevel="0" collapsed="false">
      <c r="A2041" s="1" t="n">
        <v>36</v>
      </c>
      <c r="B2041" s="1" t="n">
        <v>60</v>
      </c>
      <c r="C2041" s="1" t="n">
        <v>625</v>
      </c>
      <c r="D2041" s="1" t="s">
        <v>80</v>
      </c>
      <c r="E2041" s="1" t="s">
        <v>80</v>
      </c>
      <c r="F2041" s="1" t="n">
        <v>1</v>
      </c>
      <c r="G2041" s="1" t="n">
        <v>255</v>
      </c>
      <c r="H2041" s="1" t="n">
        <v>69</v>
      </c>
      <c r="I2041" s="1" t="n">
        <v>30</v>
      </c>
      <c r="L2041" s="1" t="n">
        <v>295</v>
      </c>
      <c r="M2041" s="1" t="n">
        <v>41</v>
      </c>
      <c r="Q2041" s="1" t="n">
        <v>8.2</v>
      </c>
      <c r="R2041" s="1" t="n">
        <v>149</v>
      </c>
      <c r="T2041" s="1" t="n">
        <v>0</v>
      </c>
      <c r="V2041" s="1" t="n">
        <v>11.3</v>
      </c>
      <c r="W2041" s="1" t="n">
        <v>211</v>
      </c>
      <c r="Y2041" s="1" t="n">
        <v>0.3</v>
      </c>
      <c r="AA2041" s="1" t="n">
        <v>11.8</v>
      </c>
      <c r="AB2041" s="1" t="n">
        <v>227</v>
      </c>
      <c r="AD2041" s="1" t="n">
        <v>0.3</v>
      </c>
      <c r="AF2041" s="1" t="n">
        <v>12.2</v>
      </c>
      <c r="AG2041" s="1" t="n">
        <v>245</v>
      </c>
      <c r="AI2041" s="1" t="n">
        <v>0.3</v>
      </c>
      <c r="AK2041" s="1" t="n">
        <v>12.5</v>
      </c>
      <c r="AL2041" s="1" t="n">
        <v>262</v>
      </c>
      <c r="AN2041" s="1" t="n">
        <v>4.3</v>
      </c>
      <c r="AP2041" s="1" t="n">
        <v>15.2</v>
      </c>
      <c r="AQ2041" s="1" t="n">
        <v>280</v>
      </c>
      <c r="AS2041" s="1" t="n">
        <v>3</v>
      </c>
      <c r="AT2041" s="1" t="s">
        <v>97</v>
      </c>
      <c r="AV2041" s="1" t="n">
        <v>16.1</v>
      </c>
      <c r="AW2041" s="1" t="n">
        <v>300</v>
      </c>
      <c r="AY2041" s="1" t="n">
        <v>6.7</v>
      </c>
      <c r="BB2041" s="1" t="n">
        <v>294</v>
      </c>
      <c r="BD2041" s="1" t="n">
        <v>16.7</v>
      </c>
      <c r="BE2041" s="1" t="n">
        <v>7.3</v>
      </c>
      <c r="BG2041" s="1" t="n">
        <v>306</v>
      </c>
      <c r="BI2041" s="1" t="n">
        <v>19.6</v>
      </c>
      <c r="BJ2041" s="1" t="n">
        <v>7.1</v>
      </c>
      <c r="BN2041" s="1" t="n">
        <v>316</v>
      </c>
      <c r="BP2041" s="1" t="n">
        <v>17.8</v>
      </c>
      <c r="BQ2041" s="1" t="n">
        <v>6.6</v>
      </c>
      <c r="BS2041" s="8" t="n">
        <v>44804</v>
      </c>
      <c r="BT2041" s="1" t="n">
        <v>331</v>
      </c>
      <c r="BV2041" s="1" t="n">
        <v>20.5</v>
      </c>
      <c r="BW2041" s="3" t="n">
        <v>8.8</v>
      </c>
      <c r="BZ2041" s="1" t="n">
        <v>338</v>
      </c>
      <c r="CB2041" s="1" t="n">
        <v>19.2</v>
      </c>
      <c r="CC2041" s="1" t="n">
        <v>8.4</v>
      </c>
    </row>
    <row r="2042" customFormat="false" ht="12.75" hidden="false" customHeight="true" outlineLevel="0" collapsed="false">
      <c r="A2042" s="1" t="n">
        <v>37</v>
      </c>
      <c r="B2042" s="1" t="n">
        <v>1</v>
      </c>
      <c r="C2042" s="1" t="n">
        <v>1250</v>
      </c>
      <c r="D2042" s="1" t="s">
        <v>80</v>
      </c>
      <c r="E2042" s="1" t="s">
        <v>114</v>
      </c>
      <c r="F2042" s="1" t="n">
        <v>4</v>
      </c>
      <c r="G2042" s="1" t="n">
        <v>150</v>
      </c>
      <c r="H2042" s="1" t="n">
        <v>45</v>
      </c>
      <c r="I2042" s="1" t="n">
        <v>12</v>
      </c>
      <c r="K2042" s="7"/>
      <c r="L2042" s="1" t="n">
        <v>180</v>
      </c>
      <c r="M2042" s="1" t="n">
        <v>16</v>
      </c>
      <c r="P2042" s="1" t="s">
        <v>290</v>
      </c>
      <c r="Q2042" s="1" t="n">
        <v>4.9</v>
      </c>
      <c r="R2042" s="1" t="n">
        <v>60</v>
      </c>
      <c r="T2042" s="1" t="n">
        <v>0</v>
      </c>
      <c r="U2042" s="1" t="s">
        <v>291</v>
      </c>
      <c r="V2042" s="1" t="n">
        <v>6.2</v>
      </c>
      <c r="W2042" s="1" t="n">
        <v>66</v>
      </c>
      <c r="Y2042" s="1" t="n">
        <v>0.9</v>
      </c>
      <c r="AA2042" s="1" t="n">
        <v>6.3</v>
      </c>
      <c r="AB2042" s="1" t="n">
        <v>66</v>
      </c>
      <c r="AD2042" s="1" t="n">
        <v>1.6</v>
      </c>
      <c r="AF2042" s="1" t="n">
        <v>6.4</v>
      </c>
      <c r="AG2042" s="1" t="n">
        <v>65</v>
      </c>
      <c r="AI2042" s="1" t="n">
        <v>2.5</v>
      </c>
      <c r="AK2042" s="1" t="n">
        <v>6.4</v>
      </c>
      <c r="AL2042" s="1" t="n">
        <v>64</v>
      </c>
      <c r="AN2042" s="1" t="n">
        <v>2.5</v>
      </c>
      <c r="AO2042" s="1" t="s">
        <v>292</v>
      </c>
      <c r="AT2042" s="1" t="s">
        <v>103</v>
      </c>
      <c r="BR2042" s="1" t="s">
        <v>103</v>
      </c>
      <c r="BS2042" s="8" t="n">
        <v>44804</v>
      </c>
    </row>
    <row r="2043" customFormat="false" ht="12.75" hidden="false" customHeight="true" outlineLevel="0" collapsed="false">
      <c r="A2043" s="1" t="n">
        <v>37</v>
      </c>
      <c r="B2043" s="1" t="n">
        <v>2</v>
      </c>
      <c r="C2043" s="1" t="n">
        <v>1250</v>
      </c>
      <c r="D2043" s="1" t="s">
        <v>80</v>
      </c>
      <c r="E2043" s="1" t="s">
        <v>114</v>
      </c>
      <c r="F2043" s="1" t="n">
        <v>4</v>
      </c>
      <c r="G2043" s="1" t="n">
        <v>235</v>
      </c>
      <c r="H2043" s="1" t="n">
        <v>83</v>
      </c>
      <c r="I2043" s="1" t="n">
        <v>28</v>
      </c>
      <c r="J2043" s="1" t="n">
        <v>106</v>
      </c>
      <c r="K2043" s="7" t="n">
        <v>1011.3125</v>
      </c>
      <c r="L2043" s="1" t="n">
        <v>270</v>
      </c>
      <c r="M2043" s="1" t="n">
        <v>44</v>
      </c>
      <c r="Q2043" s="1" t="n">
        <v>7.3</v>
      </c>
      <c r="R2043" s="1" t="n">
        <v>121</v>
      </c>
      <c r="T2043" s="1" t="n">
        <v>0</v>
      </c>
      <c r="V2043" s="1" t="n">
        <v>10.2</v>
      </c>
      <c r="W2043" s="1" t="n">
        <v>157</v>
      </c>
      <c r="Y2043" s="1" t="n">
        <v>1.7</v>
      </c>
      <c r="AA2043" s="1" t="n">
        <v>10.8</v>
      </c>
      <c r="AB2043" s="1" t="n">
        <v>158</v>
      </c>
      <c r="AD2043" s="1" t="n">
        <v>1.7</v>
      </c>
      <c r="AF2043" s="1" t="n">
        <v>11.8</v>
      </c>
      <c r="AG2043" s="1" t="n">
        <v>165</v>
      </c>
      <c r="AI2043" s="1" t="n">
        <v>2</v>
      </c>
      <c r="AK2043" s="1" t="n">
        <v>12.4</v>
      </c>
      <c r="AL2043" s="1" t="n">
        <v>168</v>
      </c>
      <c r="AN2043" s="1" t="n">
        <v>2.9</v>
      </c>
      <c r="AP2043" s="1" t="n">
        <v>14</v>
      </c>
      <c r="AQ2043" s="1" t="n">
        <v>180</v>
      </c>
      <c r="AS2043" s="1" t="n">
        <v>6.5</v>
      </c>
      <c r="AV2043" s="1" t="n">
        <v>14.9</v>
      </c>
      <c r="AW2043" s="1" t="n">
        <v>185</v>
      </c>
      <c r="AY2043" s="1" t="n">
        <v>8.9</v>
      </c>
      <c r="BB2043" s="1" t="n">
        <v>201</v>
      </c>
      <c r="BD2043" s="1" t="n">
        <v>16.8</v>
      </c>
      <c r="BE2043" s="1" t="n">
        <v>7.1</v>
      </c>
      <c r="BG2043" s="1" t="n">
        <v>203</v>
      </c>
      <c r="BI2043" s="1" t="n">
        <v>16.1</v>
      </c>
      <c r="BJ2043" s="1" t="n">
        <v>9.4</v>
      </c>
      <c r="BN2043" s="1" t="n">
        <v>210</v>
      </c>
      <c r="BP2043" s="1" t="n">
        <v>17.3</v>
      </c>
      <c r="BQ2043" s="1" t="n">
        <v>10.4</v>
      </c>
      <c r="BS2043" s="8" t="n">
        <v>44802</v>
      </c>
    </row>
    <row r="2044" customFormat="false" ht="12.75" hidden="false" customHeight="true" outlineLevel="0" collapsed="false">
      <c r="A2044" s="1" t="n">
        <v>37</v>
      </c>
      <c r="B2044" s="1" t="n">
        <v>3</v>
      </c>
      <c r="C2044" s="1" t="n">
        <v>1250</v>
      </c>
      <c r="D2044" s="1" t="s">
        <v>80</v>
      </c>
      <c r="E2044" s="1" t="s">
        <v>114</v>
      </c>
      <c r="F2044" s="1" t="n">
        <v>4</v>
      </c>
      <c r="G2044" s="1" t="n">
        <v>210</v>
      </c>
      <c r="H2044" s="1" t="n">
        <v>74</v>
      </c>
      <c r="I2044" s="1" t="n">
        <v>26</v>
      </c>
      <c r="J2044" s="1" t="n">
        <v>97.5</v>
      </c>
      <c r="K2044" s="7"/>
      <c r="L2044" s="1" t="n">
        <v>255</v>
      </c>
      <c r="M2044" s="1" t="n">
        <v>40</v>
      </c>
      <c r="Q2044" s="1" t="n">
        <v>6.7</v>
      </c>
      <c r="R2044" s="1" t="n">
        <v>119</v>
      </c>
      <c r="T2044" s="1" t="n">
        <v>0</v>
      </c>
      <c r="V2044" s="1" t="n">
        <v>9.8</v>
      </c>
      <c r="W2044" s="1" t="n">
        <v>145</v>
      </c>
      <c r="Y2044" s="1" t="n">
        <v>0.6</v>
      </c>
      <c r="AA2044" s="1" t="n">
        <v>10.9</v>
      </c>
      <c r="AB2044" s="1" t="n">
        <v>154</v>
      </c>
      <c r="AD2044" s="1" t="n">
        <v>1.6</v>
      </c>
      <c r="AF2044" s="1" t="n">
        <v>11.5</v>
      </c>
      <c r="AG2044" s="1" t="n">
        <v>161</v>
      </c>
      <c r="AI2044" s="1" t="n">
        <v>1.7</v>
      </c>
      <c r="AK2044" s="1" t="n">
        <v>12.3</v>
      </c>
      <c r="AL2044" s="1" t="n">
        <v>169</v>
      </c>
      <c r="AN2044" s="1" t="n">
        <v>3.1</v>
      </c>
      <c r="AP2044" s="1" t="n">
        <v>13.5</v>
      </c>
      <c r="AQ2044" s="1" t="n">
        <v>178</v>
      </c>
      <c r="AS2044" s="1" t="n">
        <v>6.6</v>
      </c>
      <c r="AV2044" s="1" t="n">
        <v>14.7</v>
      </c>
      <c r="AW2044" s="1" t="n">
        <v>180</v>
      </c>
      <c r="AY2044" s="1" t="n">
        <v>8.6</v>
      </c>
      <c r="BB2044" s="1" t="n">
        <v>189</v>
      </c>
      <c r="BD2044" s="1" t="n">
        <v>15.9</v>
      </c>
      <c r="BE2044" s="1" t="n">
        <v>9.1</v>
      </c>
      <c r="BG2044" s="1" t="n">
        <v>195</v>
      </c>
      <c r="BI2044" s="1" t="n">
        <v>15.8</v>
      </c>
      <c r="BJ2044" s="1" t="n">
        <v>9.1</v>
      </c>
      <c r="BN2044" s="1" t="n">
        <v>199</v>
      </c>
      <c r="BP2044" s="1" t="n">
        <v>17.4</v>
      </c>
      <c r="BQ2044" s="1" t="n">
        <v>9.8</v>
      </c>
      <c r="BS2044" s="8" t="n">
        <v>44802</v>
      </c>
      <c r="BT2044" s="1" t="n">
        <v>197</v>
      </c>
      <c r="BV2044" s="1" t="n">
        <v>18.1</v>
      </c>
      <c r="BW2044" s="3" t="n">
        <v>13.8</v>
      </c>
      <c r="BZ2044" s="1" t="n">
        <v>198</v>
      </c>
      <c r="CB2044" s="1" t="n">
        <v>18</v>
      </c>
      <c r="CC2044" s="1" t="n">
        <v>10.6</v>
      </c>
    </row>
    <row r="2045" customFormat="false" ht="12.75" hidden="false" customHeight="true" outlineLevel="0" collapsed="false">
      <c r="A2045" s="1" t="n">
        <v>37</v>
      </c>
      <c r="B2045" s="1" t="n">
        <v>4</v>
      </c>
      <c r="C2045" s="1" t="n">
        <v>1250</v>
      </c>
      <c r="D2045" s="1" t="s">
        <v>80</v>
      </c>
      <c r="E2045" s="1" t="s">
        <v>114</v>
      </c>
      <c r="F2045" s="1" t="n">
        <v>4</v>
      </c>
      <c r="G2045" s="1" t="n">
        <v>225</v>
      </c>
      <c r="H2045" s="1" t="n">
        <v>83</v>
      </c>
      <c r="I2045" s="1" t="n">
        <v>27</v>
      </c>
      <c r="J2045" s="1" t="n">
        <v>108</v>
      </c>
      <c r="K2045" s="7"/>
      <c r="L2045" s="1" t="n">
        <v>265</v>
      </c>
      <c r="M2045" s="1" t="n">
        <v>41</v>
      </c>
      <c r="Q2045" s="1" t="n">
        <v>6.5</v>
      </c>
      <c r="R2045" s="1" t="n">
        <v>121</v>
      </c>
      <c r="T2045" s="1" t="n">
        <v>0</v>
      </c>
      <c r="V2045" s="1" t="n">
        <v>9.1</v>
      </c>
      <c r="W2045" s="1" t="n">
        <v>150</v>
      </c>
      <c r="Y2045" s="1" t="n">
        <v>1</v>
      </c>
      <c r="AA2045" s="1" t="n">
        <v>9.4</v>
      </c>
      <c r="AB2045" s="1" t="n">
        <v>150</v>
      </c>
      <c r="AD2045" s="1" t="n">
        <v>1.7</v>
      </c>
      <c r="AF2045" s="1" t="n">
        <v>10</v>
      </c>
      <c r="AG2045" s="1" t="n">
        <v>154</v>
      </c>
      <c r="AI2045" s="1" t="n">
        <v>16</v>
      </c>
      <c r="AK2045" s="1" t="n">
        <v>10.1</v>
      </c>
      <c r="AL2045" s="1" t="n">
        <v>155</v>
      </c>
      <c r="AN2045" s="1" t="n">
        <v>2.8</v>
      </c>
      <c r="AP2045" s="1" t="n">
        <v>11.3</v>
      </c>
      <c r="AQ2045" s="1" t="n">
        <v>156</v>
      </c>
      <c r="AS2045" s="1" t="n">
        <v>6.3</v>
      </c>
      <c r="AV2045" s="1" t="n">
        <v>14.8</v>
      </c>
      <c r="AW2045" s="1" t="n">
        <v>158</v>
      </c>
      <c r="AY2045" s="1" t="n">
        <v>8</v>
      </c>
      <c r="BB2045" s="1" t="n">
        <v>160</v>
      </c>
      <c r="BD2045" s="1" t="n">
        <v>11.8</v>
      </c>
      <c r="BE2045" s="1" t="n">
        <v>7.8</v>
      </c>
      <c r="BG2045" s="1" t="n">
        <v>159</v>
      </c>
      <c r="BI2045" s="1" t="n">
        <v>12.2</v>
      </c>
      <c r="BJ2045" s="1" t="n">
        <v>8.1</v>
      </c>
      <c r="BR2045" s="1" t="s">
        <v>103</v>
      </c>
      <c r="BS2045" s="8" t="n">
        <v>44802</v>
      </c>
    </row>
    <row r="2046" customFormat="false" ht="12.75" hidden="false" customHeight="true" outlineLevel="0" collapsed="false">
      <c r="A2046" s="1" t="n">
        <v>37</v>
      </c>
      <c r="B2046" s="1" t="n">
        <v>5</v>
      </c>
      <c r="C2046" s="1" t="n">
        <v>1250</v>
      </c>
      <c r="D2046" s="1" t="s">
        <v>80</v>
      </c>
      <c r="E2046" s="1" t="s">
        <v>114</v>
      </c>
      <c r="F2046" s="1" t="n">
        <v>4</v>
      </c>
      <c r="G2046" s="1" t="n">
        <v>240</v>
      </c>
      <c r="H2046" s="1" t="n">
        <v>88</v>
      </c>
      <c r="I2046" s="1" t="n">
        <v>27</v>
      </c>
      <c r="J2046" s="1" t="n">
        <v>89.5</v>
      </c>
      <c r="K2046" s="7" t="n">
        <v>990.6875</v>
      </c>
      <c r="L2046" s="1" t="n">
        <v>295</v>
      </c>
      <c r="M2046" s="1" t="n">
        <v>45</v>
      </c>
      <c r="Q2046" s="1" t="n">
        <v>7.5</v>
      </c>
      <c r="R2046" s="1" t="n">
        <v>123</v>
      </c>
      <c r="T2046" s="1" t="n">
        <v>0</v>
      </c>
      <c r="V2046" s="1" t="n">
        <v>10.4</v>
      </c>
      <c r="W2046" s="1" t="n">
        <v>156</v>
      </c>
      <c r="Y2046" s="1" t="n">
        <v>1</v>
      </c>
      <c r="AA2046" s="1" t="n">
        <v>11.2</v>
      </c>
      <c r="AB2046" s="1" t="n">
        <v>165</v>
      </c>
      <c r="AD2046" s="1" t="n">
        <v>2.3</v>
      </c>
      <c r="AF2046" s="1" t="n">
        <v>12.3</v>
      </c>
      <c r="AG2046" s="1" t="n">
        <v>170</v>
      </c>
      <c r="AI2046" s="1" t="n">
        <v>2</v>
      </c>
      <c r="AK2046" s="1" t="n">
        <v>13.1</v>
      </c>
      <c r="AL2046" s="1" t="n">
        <v>182</v>
      </c>
      <c r="AN2046" s="1" t="n">
        <v>2.9</v>
      </c>
      <c r="AP2046" s="1" t="n">
        <v>14.7</v>
      </c>
      <c r="AQ2046" s="1" t="n">
        <v>204</v>
      </c>
      <c r="AS2046" s="1" t="n">
        <v>6.6</v>
      </c>
      <c r="AV2046" s="1" t="n">
        <v>12.8</v>
      </c>
      <c r="AW2046" s="1" t="n">
        <v>194</v>
      </c>
      <c r="AY2046" s="1" t="n">
        <v>8</v>
      </c>
      <c r="BB2046" s="1" t="n">
        <v>201</v>
      </c>
      <c r="BD2046" s="1" t="n">
        <v>17.3</v>
      </c>
      <c r="BE2046" s="1" t="n">
        <v>9.7</v>
      </c>
      <c r="BG2046" s="1" t="n">
        <v>210</v>
      </c>
      <c r="BI2046" s="1" t="n">
        <v>17.2</v>
      </c>
      <c r="BJ2046" s="1" t="n">
        <v>10.2</v>
      </c>
      <c r="BN2046" s="1" t="n">
        <v>223</v>
      </c>
      <c r="BP2046" s="1" t="n">
        <v>18.2</v>
      </c>
      <c r="BQ2046" s="1" t="n">
        <v>10.3</v>
      </c>
      <c r="BS2046" s="8" t="n">
        <v>44802</v>
      </c>
      <c r="BT2046" s="1" t="n">
        <v>221</v>
      </c>
      <c r="BV2046" s="1" t="n">
        <v>18.9</v>
      </c>
      <c r="BW2046" s="3" t="n">
        <v>12.3</v>
      </c>
      <c r="BZ2046" s="1" t="n">
        <v>221</v>
      </c>
      <c r="CB2046" s="1" t="n">
        <v>19</v>
      </c>
      <c r="CC2046" s="1" t="n">
        <v>11.5</v>
      </c>
    </row>
    <row r="2047" customFormat="false" ht="12.75" hidden="false" customHeight="true" outlineLevel="0" collapsed="false">
      <c r="A2047" s="1" t="n">
        <v>37</v>
      </c>
      <c r="B2047" s="1" t="n">
        <v>6</v>
      </c>
      <c r="C2047" s="1" t="n">
        <v>1250</v>
      </c>
      <c r="D2047" s="1" t="s">
        <v>80</v>
      </c>
      <c r="E2047" s="1" t="s">
        <v>114</v>
      </c>
      <c r="F2047" s="1" t="n">
        <v>4</v>
      </c>
      <c r="G2047" s="1" t="n">
        <v>240</v>
      </c>
      <c r="H2047" s="1" t="n">
        <v>84</v>
      </c>
      <c r="I2047" s="1" t="n">
        <v>29</v>
      </c>
      <c r="J2047" s="1" t="n">
        <v>100</v>
      </c>
      <c r="K2047" s="7" t="n">
        <v>1028.25</v>
      </c>
      <c r="L2047" s="1" t="n">
        <v>310</v>
      </c>
      <c r="M2047" s="1" t="n">
        <v>48</v>
      </c>
      <c r="Q2047" s="1" t="n">
        <v>7.8</v>
      </c>
      <c r="R2047" s="1" t="n">
        <v>128</v>
      </c>
      <c r="T2047" s="1" t="n">
        <v>0</v>
      </c>
      <c r="V2047" s="1" t="n">
        <v>10.4</v>
      </c>
      <c r="W2047" s="1" t="n">
        <v>160</v>
      </c>
      <c r="Y2047" s="1" t="n">
        <v>1.6</v>
      </c>
      <c r="AA2047" s="1" t="n">
        <v>11.4</v>
      </c>
      <c r="AB2047" s="1" t="n">
        <v>165</v>
      </c>
      <c r="AD2047" s="1" t="n">
        <v>3.1</v>
      </c>
      <c r="AF2047" s="1" t="n">
        <v>12.2</v>
      </c>
      <c r="AG2047" s="1" t="n">
        <v>171</v>
      </c>
      <c r="AI2047" s="1" t="n">
        <v>3</v>
      </c>
      <c r="AK2047" s="1" t="n">
        <v>13</v>
      </c>
      <c r="AL2047" s="1" t="n">
        <v>178</v>
      </c>
      <c r="AN2047" s="1" t="n">
        <v>2.6</v>
      </c>
      <c r="AP2047" s="1" t="n">
        <v>14.9</v>
      </c>
      <c r="AQ2047" s="1" t="n">
        <v>188</v>
      </c>
      <c r="AS2047" s="1" t="n">
        <v>6.9</v>
      </c>
      <c r="AV2047" s="1" t="n">
        <v>12</v>
      </c>
      <c r="AW2047" s="1" t="n">
        <v>195</v>
      </c>
      <c r="AY2047" s="1" t="n">
        <v>6.9</v>
      </c>
      <c r="BB2047" s="1" t="n">
        <v>198</v>
      </c>
      <c r="BD2047" s="1" t="n">
        <v>17.3</v>
      </c>
      <c r="BE2047" s="1" t="n">
        <v>8.3</v>
      </c>
      <c r="BG2047" s="1" t="n">
        <v>201</v>
      </c>
      <c r="BI2047" s="1" t="n">
        <v>15.6</v>
      </c>
      <c r="BJ2047" s="1" t="n">
        <v>9.8</v>
      </c>
      <c r="BN2047" s="1" t="n">
        <v>217</v>
      </c>
      <c r="BP2047" s="1" t="n">
        <v>17.4</v>
      </c>
      <c r="BQ2047" s="1" t="n">
        <v>11</v>
      </c>
      <c r="BS2047" s="8" t="n">
        <v>44802</v>
      </c>
    </row>
    <row r="2048" customFormat="false" ht="12.75" hidden="false" customHeight="true" outlineLevel="0" collapsed="false">
      <c r="A2048" s="1" t="n">
        <v>37</v>
      </c>
      <c r="B2048" s="1" t="n">
        <v>7</v>
      </c>
      <c r="C2048" s="1" t="n">
        <v>1250</v>
      </c>
      <c r="D2048" s="1" t="s">
        <v>80</v>
      </c>
      <c r="E2048" s="1" t="s">
        <v>114</v>
      </c>
      <c r="F2048" s="1" t="n">
        <v>4</v>
      </c>
      <c r="G2048" s="1" t="n">
        <v>250</v>
      </c>
      <c r="H2048" s="1" t="n">
        <v>91</v>
      </c>
      <c r="I2048" s="1" t="n">
        <v>29</v>
      </c>
      <c r="J2048" s="1" t="n">
        <v>104</v>
      </c>
      <c r="K2048" s="7" t="n">
        <v>1023</v>
      </c>
      <c r="L2048" s="1" t="n">
        <v>285</v>
      </c>
      <c r="M2048" s="1" t="n">
        <v>46</v>
      </c>
      <c r="Q2048" s="1" t="n">
        <v>7.9</v>
      </c>
      <c r="R2048" s="1" t="n">
        <v>131</v>
      </c>
      <c r="T2048" s="1" t="n">
        <v>0</v>
      </c>
      <c r="V2048" s="1" t="n">
        <v>10.7</v>
      </c>
      <c r="W2048" s="1" t="n">
        <v>170</v>
      </c>
      <c r="Y2048" s="1" t="n">
        <v>1.4</v>
      </c>
      <c r="AA2048" s="1" t="n">
        <v>11.4</v>
      </c>
      <c r="AB2048" s="1" t="n">
        <v>174</v>
      </c>
      <c r="AD2048" s="1" t="n">
        <v>1.8</v>
      </c>
      <c r="AF2048" s="1" t="n">
        <v>12.3</v>
      </c>
      <c r="AG2048" s="1" t="n">
        <v>181</v>
      </c>
      <c r="AI2048" s="1" t="n">
        <v>2</v>
      </c>
      <c r="AK2048" s="1" t="n">
        <v>12.9</v>
      </c>
      <c r="AL2048" s="1" t="n">
        <v>190</v>
      </c>
      <c r="AN2048" s="1" t="n">
        <v>1.9</v>
      </c>
      <c r="AP2048" s="1" t="n">
        <v>14.5</v>
      </c>
      <c r="AQ2048" s="1" t="n">
        <v>201</v>
      </c>
      <c r="AS2048" s="1" t="n">
        <v>6.1</v>
      </c>
      <c r="AV2048" s="1" t="n">
        <v>15.6</v>
      </c>
      <c r="AW2048" s="1" t="n">
        <v>210</v>
      </c>
      <c r="AY2048" s="1" t="n">
        <v>8.4</v>
      </c>
      <c r="BB2048" s="1" t="n">
        <v>210</v>
      </c>
      <c r="BD2048" s="1" t="n">
        <v>16.8</v>
      </c>
      <c r="BE2048" s="1" t="n">
        <v>8.7</v>
      </c>
      <c r="BG2048" s="1" t="n">
        <v>219</v>
      </c>
      <c r="BI2048" s="1" t="n">
        <v>15.6</v>
      </c>
      <c r="BJ2048" s="1" t="n">
        <v>10.4</v>
      </c>
      <c r="BN2048" s="1" t="n">
        <v>231</v>
      </c>
      <c r="BP2048" s="1" t="n">
        <v>18</v>
      </c>
      <c r="BQ2048" s="1" t="n">
        <v>9.8</v>
      </c>
      <c r="BS2048" s="8" t="n">
        <v>44802</v>
      </c>
      <c r="BT2048" s="1" t="n">
        <v>238</v>
      </c>
      <c r="BV2048" s="1" t="n">
        <v>19.4</v>
      </c>
      <c r="BW2048" s="3" t="n">
        <v>12.8</v>
      </c>
      <c r="BZ2048" s="1" t="n">
        <v>244</v>
      </c>
      <c r="CB2048" s="1" t="n">
        <v>20.1</v>
      </c>
      <c r="CC2048" s="1" t="n">
        <v>10.1</v>
      </c>
    </row>
    <row r="2049" customFormat="false" ht="12.75" hidden="false" customHeight="true" outlineLevel="0" collapsed="false">
      <c r="A2049" s="1" t="n">
        <v>37</v>
      </c>
      <c r="B2049" s="1" t="n">
        <v>8</v>
      </c>
      <c r="C2049" s="1" t="n">
        <v>1250</v>
      </c>
      <c r="D2049" s="1" t="s">
        <v>80</v>
      </c>
      <c r="E2049" s="1" t="s">
        <v>114</v>
      </c>
      <c r="F2049" s="1" t="n">
        <v>4</v>
      </c>
      <c r="G2049" s="1" t="n">
        <v>165</v>
      </c>
      <c r="H2049" s="1" t="n">
        <v>59</v>
      </c>
      <c r="I2049" s="1" t="n">
        <v>10</v>
      </c>
      <c r="K2049" s="7"/>
      <c r="L2049" s="1" t="n">
        <v>235</v>
      </c>
      <c r="M2049" s="1" t="n">
        <v>21</v>
      </c>
      <c r="Q2049" s="1" t="n">
        <v>6.7</v>
      </c>
      <c r="R2049" s="1" t="n">
        <v>100</v>
      </c>
      <c r="T2049" s="1" t="n">
        <v>0</v>
      </c>
      <c r="V2049" s="1" t="n">
        <v>9.8</v>
      </c>
      <c r="W2049" s="1" t="n">
        <v>130</v>
      </c>
      <c r="Y2049" s="1" t="n">
        <v>2.8</v>
      </c>
      <c r="AA2049" s="1" t="n">
        <v>11</v>
      </c>
      <c r="AB2049" s="1" t="n">
        <v>138</v>
      </c>
      <c r="AD2049" s="1" t="n">
        <v>1.8</v>
      </c>
      <c r="AF2049" s="1" t="n">
        <v>11.1</v>
      </c>
      <c r="AG2049" s="1" t="n">
        <v>142</v>
      </c>
      <c r="AI2049" s="1" t="n">
        <v>2.8</v>
      </c>
      <c r="AK2049" s="1" t="n">
        <v>11.9</v>
      </c>
      <c r="AL2049" s="1" t="n">
        <v>199</v>
      </c>
      <c r="AN2049" s="1" t="n">
        <v>1.8</v>
      </c>
      <c r="AP2049" s="1" t="n">
        <v>13.5</v>
      </c>
      <c r="AQ2049" s="1" t="n">
        <v>155</v>
      </c>
      <c r="AS2049" s="1" t="n">
        <v>6.2</v>
      </c>
      <c r="AV2049" s="1" t="n">
        <v>14.3</v>
      </c>
      <c r="AW2049" s="1" t="n">
        <v>160</v>
      </c>
      <c r="AY2049" s="1" t="n">
        <v>8.5</v>
      </c>
      <c r="BB2049" s="1" t="n">
        <v>174</v>
      </c>
      <c r="BD2049" s="1" t="n">
        <v>16</v>
      </c>
      <c r="BE2049" s="1" t="n">
        <v>8.2</v>
      </c>
      <c r="BG2049" s="1" t="n">
        <v>170</v>
      </c>
      <c r="BI2049" s="1" t="n">
        <v>15</v>
      </c>
      <c r="BJ2049" s="1" t="n">
        <v>8.6</v>
      </c>
      <c r="BN2049" s="1" t="n">
        <v>178</v>
      </c>
      <c r="BP2049" s="1" t="n">
        <v>16.8</v>
      </c>
      <c r="BQ2049" s="1" t="n">
        <v>9.8</v>
      </c>
      <c r="BS2049" s="8" t="n">
        <v>44802</v>
      </c>
    </row>
    <row r="2050" customFormat="false" ht="12.75" hidden="false" customHeight="true" outlineLevel="0" collapsed="false">
      <c r="A2050" s="1" t="n">
        <v>37</v>
      </c>
      <c r="B2050" s="1" t="n">
        <v>9</v>
      </c>
      <c r="C2050" s="1" t="n">
        <v>1250</v>
      </c>
      <c r="D2050" s="1" t="s">
        <v>80</v>
      </c>
      <c r="E2050" s="1" t="s">
        <v>114</v>
      </c>
      <c r="F2050" s="1" t="n">
        <v>4</v>
      </c>
      <c r="G2050" s="1" t="n">
        <v>240</v>
      </c>
      <c r="H2050" s="1" t="n">
        <v>87</v>
      </c>
      <c r="I2050" s="1" t="n">
        <v>28</v>
      </c>
      <c r="J2050" s="1" t="n">
        <v>94</v>
      </c>
      <c r="K2050" s="7" t="n">
        <v>1012.875</v>
      </c>
      <c r="L2050" s="1" t="n">
        <v>290</v>
      </c>
      <c r="M2050" s="1" t="n">
        <v>46</v>
      </c>
      <c r="Q2050" s="1" t="n">
        <v>6.6</v>
      </c>
      <c r="R2050" s="1" t="n">
        <v>125</v>
      </c>
      <c r="T2050" s="1" t="n">
        <v>0</v>
      </c>
      <c r="V2050" s="1" t="n">
        <v>10.3</v>
      </c>
      <c r="W2050" s="1" t="n">
        <v>156</v>
      </c>
      <c r="Y2050" s="1" t="n">
        <v>1</v>
      </c>
      <c r="AA2050" s="1" t="n">
        <v>11</v>
      </c>
      <c r="AB2050" s="1" t="n">
        <v>159</v>
      </c>
      <c r="AD2050" s="1" t="n">
        <v>2</v>
      </c>
      <c r="AF2050" s="1" t="n">
        <v>11.9</v>
      </c>
      <c r="AG2050" s="1" t="n">
        <v>167</v>
      </c>
      <c r="AI2050" s="1" t="n">
        <v>2.6</v>
      </c>
      <c r="AK2050" s="1" t="n">
        <v>12.4</v>
      </c>
      <c r="AL2050" s="1" t="n">
        <v>175</v>
      </c>
      <c r="AN2050" s="1" t="n">
        <v>1.8</v>
      </c>
      <c r="AP2050" s="1" t="n">
        <v>14</v>
      </c>
      <c r="AQ2050" s="1" t="n">
        <v>185</v>
      </c>
      <c r="AS2050" s="1" t="n">
        <v>6.6</v>
      </c>
      <c r="AV2050" s="1" t="n">
        <v>15.2</v>
      </c>
      <c r="AW2050" s="1" t="n">
        <v>189</v>
      </c>
      <c r="AY2050" s="1" t="n">
        <v>7.6</v>
      </c>
      <c r="BB2050" s="1" t="n">
        <v>194</v>
      </c>
      <c r="BD2050" s="1" t="n">
        <v>16.5</v>
      </c>
      <c r="BE2050" s="1" t="n">
        <v>8.4</v>
      </c>
      <c r="BG2050" s="1" t="n">
        <v>205</v>
      </c>
      <c r="BI2050" s="1" t="n">
        <v>15.4</v>
      </c>
      <c r="BJ2050" s="1" t="n">
        <v>9.9</v>
      </c>
      <c r="BN2050" s="1" t="n">
        <v>206</v>
      </c>
      <c r="BP2050" s="1" t="n">
        <v>16.9</v>
      </c>
      <c r="BQ2050" s="1" t="n">
        <v>8.4</v>
      </c>
      <c r="BS2050" s="8" t="n">
        <v>44802</v>
      </c>
      <c r="BT2050" s="1" t="n">
        <v>213</v>
      </c>
      <c r="BV2050" s="1" t="n">
        <v>18</v>
      </c>
      <c r="BW2050" s="3" t="n">
        <v>13</v>
      </c>
      <c r="BZ2050" s="1" t="n">
        <v>219</v>
      </c>
      <c r="CB2050" s="1" t="n">
        <v>19.2</v>
      </c>
      <c r="CC2050" s="1" t="n">
        <v>10.2</v>
      </c>
    </row>
    <row r="2051" customFormat="false" ht="12.75" hidden="false" customHeight="true" outlineLevel="0" collapsed="false">
      <c r="A2051" s="1" t="n">
        <v>37</v>
      </c>
      <c r="B2051" s="1" t="n">
        <v>10</v>
      </c>
      <c r="C2051" s="1" t="n">
        <v>1250</v>
      </c>
      <c r="D2051" s="1" t="s">
        <v>80</v>
      </c>
      <c r="E2051" s="1" t="s">
        <v>114</v>
      </c>
      <c r="F2051" s="1" t="n">
        <v>4</v>
      </c>
      <c r="G2051" s="1" t="n">
        <v>225</v>
      </c>
      <c r="H2051" s="1" t="n">
        <v>76</v>
      </c>
      <c r="I2051" s="1" t="n">
        <v>28</v>
      </c>
      <c r="J2051" s="1" t="n">
        <v>105.5</v>
      </c>
      <c r="K2051" s="7"/>
      <c r="L2051" s="1" t="n">
        <v>285</v>
      </c>
      <c r="M2051" s="1" t="n">
        <v>41</v>
      </c>
      <c r="Q2051" s="1" t="n">
        <v>7</v>
      </c>
      <c r="R2051" s="1" t="n">
        <v>133</v>
      </c>
      <c r="T2051" s="1" t="n">
        <v>0</v>
      </c>
      <c r="V2051" s="1" t="n">
        <v>10</v>
      </c>
      <c r="W2051" s="1" t="n">
        <v>160</v>
      </c>
      <c r="Y2051" s="1" t="n">
        <v>1.1</v>
      </c>
      <c r="AA2051" s="1" t="n">
        <v>10.4</v>
      </c>
      <c r="AB2051" s="1" t="n">
        <v>167</v>
      </c>
      <c r="AD2051" s="1" t="n">
        <v>2</v>
      </c>
      <c r="AF2051" s="1" t="n">
        <v>11.4</v>
      </c>
      <c r="AG2051" s="1" t="n">
        <v>172</v>
      </c>
      <c r="AI2051" s="1" t="n">
        <v>2</v>
      </c>
      <c r="AK2051" s="1" t="n">
        <v>12.1</v>
      </c>
      <c r="AL2051" s="1" t="n">
        <v>183</v>
      </c>
      <c r="AN2051" s="1" t="n">
        <v>2</v>
      </c>
      <c r="AP2051" s="1" t="n">
        <v>13.9</v>
      </c>
      <c r="AQ2051" s="1" t="n">
        <v>188</v>
      </c>
      <c r="AS2051" s="1" t="n">
        <v>7.2</v>
      </c>
      <c r="AV2051" s="1" t="n">
        <v>13.9</v>
      </c>
      <c r="AW2051" s="1" t="n">
        <v>195</v>
      </c>
      <c r="AY2051" s="1" t="n">
        <v>7.9</v>
      </c>
      <c r="BB2051" s="1" t="n">
        <v>200</v>
      </c>
      <c r="BD2051" s="1" t="n">
        <v>15.7</v>
      </c>
      <c r="BE2051" s="1" t="n">
        <v>8.3</v>
      </c>
      <c r="BG2051" s="1" t="n">
        <v>212</v>
      </c>
      <c r="BI2051" s="1" t="n">
        <v>15.1</v>
      </c>
      <c r="BJ2051" s="1" t="n">
        <v>9.7</v>
      </c>
      <c r="BN2051" s="1" t="n">
        <v>214</v>
      </c>
      <c r="BP2051" s="1" t="n">
        <v>16.4</v>
      </c>
      <c r="BQ2051" s="1" t="n">
        <v>8.5</v>
      </c>
      <c r="BS2051" s="8" t="n">
        <v>44802</v>
      </c>
      <c r="BT2051" s="1" t="n">
        <v>228</v>
      </c>
      <c r="BV2051" s="1" t="n">
        <v>18.3</v>
      </c>
      <c r="BW2051" s="3" t="n">
        <v>11.7</v>
      </c>
      <c r="BZ2051" s="1" t="n">
        <v>237</v>
      </c>
      <c r="CB2051" s="1" t="n">
        <v>19.8</v>
      </c>
      <c r="CC2051" s="1" t="n">
        <v>12.3</v>
      </c>
    </row>
    <row r="2052" customFormat="false" ht="12.75" hidden="false" customHeight="true" outlineLevel="0" collapsed="false">
      <c r="A2052" s="1" t="n">
        <v>37</v>
      </c>
      <c r="B2052" s="1" t="n">
        <v>11</v>
      </c>
      <c r="C2052" s="1" t="n">
        <v>1250</v>
      </c>
      <c r="D2052" s="1" t="s">
        <v>80</v>
      </c>
      <c r="E2052" s="1" t="s">
        <v>114</v>
      </c>
      <c r="F2052" s="1" t="n">
        <v>3</v>
      </c>
      <c r="G2052" s="1" t="n">
        <v>290</v>
      </c>
      <c r="H2052" s="1" t="n">
        <v>85</v>
      </c>
      <c r="I2052" s="1" t="n">
        <v>34</v>
      </c>
      <c r="J2052" s="1" t="n">
        <v>85.5</v>
      </c>
      <c r="K2052" s="7" t="n">
        <v>907.1875</v>
      </c>
      <c r="L2052" s="1" t="n">
        <v>365</v>
      </c>
      <c r="M2052" s="1" t="n">
        <v>61</v>
      </c>
      <c r="Q2052" s="1" t="n">
        <v>8</v>
      </c>
      <c r="R2052" s="1" t="n">
        <v>146</v>
      </c>
      <c r="T2052" s="1" t="n">
        <v>0</v>
      </c>
      <c r="V2052" s="1" t="n">
        <v>11.9</v>
      </c>
      <c r="W2052" s="1" t="n">
        <v>177</v>
      </c>
      <c r="Y2052" s="1" t="n">
        <v>1.8</v>
      </c>
      <c r="AA2052" s="1" t="n">
        <v>12.1</v>
      </c>
      <c r="AB2052" s="1" t="n">
        <v>186</v>
      </c>
      <c r="AD2052" s="1" t="n">
        <v>3.2</v>
      </c>
      <c r="AF2052" s="1" t="n">
        <v>12.7</v>
      </c>
      <c r="AG2052" s="1" t="n">
        <v>191</v>
      </c>
      <c r="AI2052" s="1" t="n">
        <v>3.2</v>
      </c>
      <c r="AK2052" s="1" t="n">
        <v>13.1</v>
      </c>
      <c r="AL2052" s="1" t="n">
        <v>220</v>
      </c>
      <c r="AN2052" s="1" t="n">
        <v>1.9</v>
      </c>
      <c r="AP2052" s="1" t="n">
        <v>15.1</v>
      </c>
      <c r="AQ2052" s="1" t="n">
        <v>208</v>
      </c>
      <c r="AS2052" s="1" t="n">
        <v>6.3</v>
      </c>
      <c r="AV2052" s="1" t="n">
        <v>16</v>
      </c>
      <c r="AW2052" s="1" t="n">
        <v>210</v>
      </c>
      <c r="AY2052" s="1" t="n">
        <v>9.4</v>
      </c>
      <c r="BB2052" s="1" t="n">
        <v>221</v>
      </c>
      <c r="BD2052" s="1" t="n">
        <v>17.6</v>
      </c>
      <c r="BE2052" s="1" t="n">
        <v>9.6</v>
      </c>
      <c r="BG2052" s="1" t="n">
        <v>240</v>
      </c>
      <c r="BI2052" s="1" t="n">
        <v>16.8</v>
      </c>
      <c r="BJ2052" s="1" t="n">
        <v>10.7</v>
      </c>
      <c r="BK2052" s="1" t="s">
        <v>81</v>
      </c>
      <c r="BN2052" s="1" t="n">
        <v>253</v>
      </c>
      <c r="BP2052" s="1" t="n">
        <v>18.9</v>
      </c>
      <c r="BQ2052" s="1" t="n">
        <v>10.6</v>
      </c>
      <c r="BR2052" s="1" t="s">
        <v>124</v>
      </c>
      <c r="BS2052" s="8" t="n">
        <v>44802</v>
      </c>
    </row>
    <row r="2053" customFormat="false" ht="12.75" hidden="false" customHeight="true" outlineLevel="0" collapsed="false">
      <c r="A2053" s="1" t="n">
        <v>37</v>
      </c>
      <c r="B2053" s="1" t="n">
        <v>12</v>
      </c>
      <c r="C2053" s="1" t="n">
        <v>1250</v>
      </c>
      <c r="D2053" s="1" t="s">
        <v>80</v>
      </c>
      <c r="E2053" s="1" t="s">
        <v>114</v>
      </c>
      <c r="F2053" s="1" t="n">
        <v>3</v>
      </c>
      <c r="G2053" s="1" t="n">
        <v>235</v>
      </c>
      <c r="H2053" s="1" t="n">
        <v>65</v>
      </c>
      <c r="I2053" s="1" t="n">
        <v>27</v>
      </c>
      <c r="J2053" s="1" t="n">
        <v>104.5</v>
      </c>
      <c r="K2053" s="7"/>
      <c r="L2053" s="1" t="n">
        <v>305</v>
      </c>
      <c r="M2053" s="1" t="n">
        <v>47</v>
      </c>
      <c r="Q2053" s="1" t="n">
        <v>8.8</v>
      </c>
      <c r="R2053" s="1" t="n">
        <v>129</v>
      </c>
      <c r="T2053" s="1" t="n">
        <v>0</v>
      </c>
      <c r="U2053" s="1" t="s">
        <v>81</v>
      </c>
      <c r="V2053" s="1" t="n">
        <v>11.6</v>
      </c>
      <c r="W2053" s="1" t="n">
        <v>167</v>
      </c>
      <c r="Y2053" s="1" t="n">
        <v>1.8</v>
      </c>
      <c r="Z2053" s="1" t="s">
        <v>81</v>
      </c>
      <c r="AA2053" s="1" t="n">
        <v>11.9</v>
      </c>
      <c r="AB2053" s="1" t="n">
        <v>172</v>
      </c>
      <c r="AD2053" s="1" t="n">
        <v>2.5</v>
      </c>
      <c r="AE2053" s="1" t="s">
        <v>81</v>
      </c>
      <c r="AF2053" s="1" t="n">
        <v>13.3</v>
      </c>
      <c r="AG2053" s="1" t="n">
        <v>178</v>
      </c>
      <c r="AI2053" s="1" t="n">
        <v>2.8</v>
      </c>
      <c r="AJ2053" s="1" t="s">
        <v>81</v>
      </c>
      <c r="AK2053" s="1" t="n">
        <v>14</v>
      </c>
      <c r="AL2053" s="1" t="n">
        <v>189</v>
      </c>
      <c r="AN2053" s="1" t="n">
        <v>2.5</v>
      </c>
      <c r="AO2053" s="1" t="s">
        <v>81</v>
      </c>
      <c r="AP2053" s="1" t="n">
        <v>15.2</v>
      </c>
      <c r="AQ2053" s="1" t="n">
        <v>193</v>
      </c>
      <c r="AS2053" s="1" t="n">
        <v>5.5</v>
      </c>
      <c r="AT2053" s="22" t="s">
        <v>262</v>
      </c>
      <c r="AV2053" s="1" t="n">
        <v>16.9</v>
      </c>
      <c r="AW2053" s="1" t="n">
        <v>202</v>
      </c>
      <c r="AY2053" s="1" t="n">
        <v>11.7</v>
      </c>
      <c r="BB2053" s="1" t="n">
        <v>205</v>
      </c>
      <c r="BD2053" s="1" t="n">
        <v>16.7</v>
      </c>
      <c r="BE2053" s="1" t="n">
        <v>7.5</v>
      </c>
      <c r="BG2053" s="1" t="n">
        <v>211</v>
      </c>
      <c r="BI2053" s="1" t="n">
        <v>16.1</v>
      </c>
      <c r="BJ2053" s="1" t="n">
        <v>9.7</v>
      </c>
      <c r="BK2053" s="1" t="s">
        <v>81</v>
      </c>
      <c r="BN2053" s="1" t="n">
        <v>220</v>
      </c>
      <c r="BP2053" s="1" t="n">
        <v>18.7</v>
      </c>
      <c r="BQ2053" s="1" t="n">
        <v>10.1</v>
      </c>
      <c r="BR2053" s="1" t="s">
        <v>81</v>
      </c>
      <c r="BS2053" s="8" t="n">
        <v>44802</v>
      </c>
    </row>
    <row r="2054" customFormat="false" ht="12.75" hidden="false" customHeight="true" outlineLevel="0" collapsed="false">
      <c r="A2054" s="1" t="n">
        <v>37</v>
      </c>
      <c r="B2054" s="1" t="n">
        <v>13</v>
      </c>
      <c r="C2054" s="1" t="n">
        <v>1250</v>
      </c>
      <c r="D2054" s="1" t="s">
        <v>80</v>
      </c>
      <c r="E2054" s="1" t="s">
        <v>114</v>
      </c>
      <c r="F2054" s="1" t="n">
        <v>3</v>
      </c>
      <c r="G2054" s="1" t="n">
        <v>215</v>
      </c>
      <c r="H2054" s="1" t="n">
        <v>54</v>
      </c>
      <c r="I2054" s="1" t="n">
        <v>21</v>
      </c>
      <c r="K2054" s="7" t="n">
        <v>965.875</v>
      </c>
      <c r="L2054" s="1" t="n">
        <v>255</v>
      </c>
      <c r="M2054" s="1" t="n">
        <v>36</v>
      </c>
      <c r="Q2054" s="1" t="n">
        <v>8</v>
      </c>
      <c r="R2054" s="1" t="n">
        <v>116</v>
      </c>
      <c r="T2054" s="1" t="n">
        <v>0</v>
      </c>
      <c r="V2054" s="1" t="n">
        <v>11.2</v>
      </c>
      <c r="W2054" s="1" t="n">
        <v>160</v>
      </c>
      <c r="Y2054" s="1" t="n">
        <v>0.9</v>
      </c>
      <c r="AA2054" s="1" t="n">
        <v>11.6</v>
      </c>
      <c r="AB2054" s="1" t="n">
        <v>165</v>
      </c>
      <c r="AD2054" s="1" t="n">
        <v>2.4</v>
      </c>
      <c r="AF2054" s="1" t="n">
        <v>12.6</v>
      </c>
      <c r="AG2054" s="1" t="n">
        <v>171</v>
      </c>
      <c r="AI2054" s="1" t="n">
        <v>2.9</v>
      </c>
      <c r="AK2054" s="1" t="n">
        <v>12.8</v>
      </c>
      <c r="AL2054" s="1" t="n">
        <v>173</v>
      </c>
      <c r="AN2054" s="1" t="n">
        <v>2</v>
      </c>
      <c r="AP2054" s="1" t="n">
        <v>15</v>
      </c>
      <c r="AQ2054" s="1" t="n">
        <v>178</v>
      </c>
      <c r="AS2054" s="1" t="n">
        <v>6.5</v>
      </c>
      <c r="AV2054" s="1" t="n">
        <v>15.4</v>
      </c>
      <c r="AW2054" s="1" t="n">
        <v>187</v>
      </c>
      <c r="AY2054" s="1" t="n">
        <v>8.7</v>
      </c>
      <c r="BB2054" s="1" t="n">
        <v>189</v>
      </c>
      <c r="BD2054" s="1" t="n">
        <v>17.5</v>
      </c>
      <c r="BE2054" s="1" t="n">
        <v>7.8</v>
      </c>
      <c r="BG2054" s="1" t="n">
        <v>199</v>
      </c>
      <c r="BI2054" s="1" t="n">
        <v>16.7</v>
      </c>
      <c r="BJ2054" s="1" t="n">
        <v>10.7</v>
      </c>
      <c r="BN2054" s="1" t="n">
        <v>205</v>
      </c>
      <c r="BP2054" s="1" t="n">
        <v>18.4</v>
      </c>
      <c r="BQ2054" s="1" t="n">
        <v>10.4</v>
      </c>
      <c r="BS2054" s="8" t="n">
        <v>44802</v>
      </c>
      <c r="BT2054" s="1" t="n">
        <v>216</v>
      </c>
      <c r="BV2054" s="1" t="n">
        <v>19.2</v>
      </c>
      <c r="BW2054" s="3" t="n">
        <v>8.7</v>
      </c>
      <c r="BX2054" s="1" t="s">
        <v>81</v>
      </c>
      <c r="BZ2054" s="1" t="n">
        <v>221</v>
      </c>
      <c r="CB2054" s="1" t="n">
        <v>21.8</v>
      </c>
      <c r="CC2054" s="1" t="n">
        <v>11.2</v>
      </c>
    </row>
    <row r="2055" customFormat="false" ht="12.75" hidden="false" customHeight="true" outlineLevel="0" collapsed="false">
      <c r="A2055" s="1" t="n">
        <v>37</v>
      </c>
      <c r="B2055" s="1" t="n">
        <v>14</v>
      </c>
      <c r="C2055" s="1" t="n">
        <v>1250</v>
      </c>
      <c r="D2055" s="1" t="s">
        <v>80</v>
      </c>
      <c r="E2055" s="1" t="s">
        <v>114</v>
      </c>
      <c r="F2055" s="1" t="n">
        <v>3</v>
      </c>
      <c r="G2055" s="1" t="n">
        <v>275</v>
      </c>
      <c r="H2055" s="1" t="n">
        <v>78</v>
      </c>
      <c r="I2055" s="1" t="n">
        <v>32</v>
      </c>
      <c r="J2055" s="1" t="n">
        <v>86.5</v>
      </c>
      <c r="K2055" s="7"/>
      <c r="L2055" s="1" t="n">
        <v>350</v>
      </c>
      <c r="M2055" s="1" t="n">
        <v>51</v>
      </c>
      <c r="Q2055" s="1" t="n">
        <v>9</v>
      </c>
      <c r="R2055" s="1" t="n">
        <v>144</v>
      </c>
      <c r="T2055" s="1" t="n">
        <v>0</v>
      </c>
      <c r="V2055" s="1" t="n">
        <v>11.4</v>
      </c>
      <c r="W2055" s="1" t="n">
        <v>176</v>
      </c>
      <c r="Y2055" s="1" t="n">
        <v>1.2</v>
      </c>
      <c r="AA2055" s="1" t="n">
        <v>12.6</v>
      </c>
      <c r="AB2055" s="1" t="n">
        <v>185</v>
      </c>
      <c r="AD2055" s="1" t="n">
        <v>2.7</v>
      </c>
      <c r="AF2055" s="1" t="n">
        <v>13.7</v>
      </c>
      <c r="AG2055" s="1" t="n">
        <v>192</v>
      </c>
      <c r="AI2055" s="1" t="n">
        <v>4</v>
      </c>
      <c r="AK2055" s="1" t="n">
        <v>14</v>
      </c>
      <c r="AL2055" s="1" t="n">
        <v>200</v>
      </c>
      <c r="AN2055" s="1" t="n">
        <v>1.8</v>
      </c>
      <c r="AP2055" s="1" t="n">
        <v>15.9</v>
      </c>
      <c r="AQ2055" s="1" t="n">
        <v>211</v>
      </c>
      <c r="AS2055" s="1" t="n">
        <v>6.4</v>
      </c>
      <c r="AV2055" s="1" t="n">
        <v>18.6</v>
      </c>
      <c r="AW2055" s="1" t="n">
        <v>220</v>
      </c>
      <c r="AY2055" s="1" t="n">
        <v>12.5</v>
      </c>
      <c r="BB2055" s="1" t="n">
        <v>228</v>
      </c>
      <c r="BD2055" s="1" t="n">
        <v>16.7</v>
      </c>
      <c r="BE2055" s="1" t="n">
        <v>8.7</v>
      </c>
      <c r="BG2055" s="1" t="n">
        <v>233</v>
      </c>
      <c r="BI2055" s="1" t="n">
        <v>15.5</v>
      </c>
      <c r="BJ2055" s="1" t="n">
        <v>9</v>
      </c>
      <c r="BN2055" s="1" t="n">
        <v>246</v>
      </c>
      <c r="BP2055" s="1" t="n">
        <v>20.5</v>
      </c>
      <c r="BQ2055" s="1" t="n">
        <v>10.3</v>
      </c>
      <c r="BS2055" s="8" t="n">
        <v>44802</v>
      </c>
    </row>
    <row r="2056" customFormat="false" ht="12.75" hidden="false" customHeight="true" outlineLevel="0" collapsed="false">
      <c r="A2056" s="1" t="n">
        <v>37</v>
      </c>
      <c r="B2056" s="1" t="n">
        <v>15</v>
      </c>
      <c r="C2056" s="1" t="n">
        <v>1250</v>
      </c>
      <c r="D2056" s="1" t="s">
        <v>80</v>
      </c>
      <c r="E2056" s="1" t="s">
        <v>114</v>
      </c>
      <c r="F2056" s="1" t="n">
        <v>3</v>
      </c>
      <c r="G2056" s="1" t="n">
        <v>225</v>
      </c>
      <c r="H2056" s="1" t="n">
        <v>55</v>
      </c>
      <c r="I2056" s="1" t="n">
        <v>28</v>
      </c>
      <c r="J2056" s="1" t="n">
        <v>97.5</v>
      </c>
      <c r="K2056" s="7"/>
      <c r="L2056" s="1" t="n">
        <v>285</v>
      </c>
      <c r="M2056" s="1" t="n">
        <v>42</v>
      </c>
      <c r="Q2056" s="1" t="n">
        <v>7.3</v>
      </c>
      <c r="R2056" s="1" t="n">
        <v>131</v>
      </c>
      <c r="T2056" s="1" t="n">
        <v>0</v>
      </c>
      <c r="V2056" s="1" t="n">
        <v>11.6</v>
      </c>
      <c r="W2056" s="1" t="n">
        <v>164</v>
      </c>
      <c r="Y2056" s="1" t="n">
        <v>1.5</v>
      </c>
      <c r="AA2056" s="1" t="n">
        <v>12.4</v>
      </c>
      <c r="AB2056" s="1" t="n">
        <v>171</v>
      </c>
      <c r="AD2056" s="1" t="n">
        <v>3.8</v>
      </c>
      <c r="AF2056" s="1" t="n">
        <v>13.3</v>
      </c>
      <c r="AG2056" s="1" t="n">
        <v>175</v>
      </c>
      <c r="AI2056" s="1" t="n">
        <v>4</v>
      </c>
      <c r="AK2056" s="1" t="n">
        <v>13.8</v>
      </c>
      <c r="AL2056" s="1" t="n">
        <v>195</v>
      </c>
      <c r="AN2056" s="1" t="n">
        <v>2.4</v>
      </c>
      <c r="AP2056" s="1" t="n">
        <v>14.6</v>
      </c>
      <c r="AQ2056" s="1" t="n">
        <v>202</v>
      </c>
      <c r="AS2056" s="1" t="n">
        <v>7.6</v>
      </c>
      <c r="AV2056" s="1" t="n">
        <v>17.5</v>
      </c>
      <c r="AW2056" s="1" t="n">
        <v>208</v>
      </c>
      <c r="AY2056" s="1" t="n">
        <v>11.5</v>
      </c>
      <c r="BB2056" s="1" t="n">
        <v>203</v>
      </c>
      <c r="BD2056" s="1" t="n">
        <v>16.8</v>
      </c>
      <c r="BE2056" s="1" t="n">
        <v>8.5</v>
      </c>
      <c r="BG2056" s="1" t="n">
        <v>215</v>
      </c>
      <c r="BI2056" s="1" t="n">
        <v>15.2</v>
      </c>
      <c r="BJ2056" s="1" t="n">
        <v>11.1</v>
      </c>
      <c r="BK2056" s="1" t="s">
        <v>84</v>
      </c>
      <c r="BN2056" s="1" t="n">
        <v>217</v>
      </c>
      <c r="BP2056" s="1" t="n">
        <v>15</v>
      </c>
      <c r="BQ2056" s="1" t="n">
        <v>10.9</v>
      </c>
      <c r="BR2056" s="1" t="s">
        <v>84</v>
      </c>
      <c r="BS2056" s="8" t="n">
        <v>44802</v>
      </c>
    </row>
    <row r="2057" customFormat="false" ht="12.75" hidden="false" customHeight="true" outlineLevel="0" collapsed="false">
      <c r="A2057" s="1" t="n">
        <v>37</v>
      </c>
      <c r="B2057" s="1" t="n">
        <v>16</v>
      </c>
      <c r="C2057" s="1" t="n">
        <v>1250</v>
      </c>
      <c r="D2057" s="1" t="s">
        <v>80</v>
      </c>
      <c r="E2057" s="1" t="s">
        <v>114</v>
      </c>
      <c r="F2057" s="1" t="n">
        <v>3</v>
      </c>
      <c r="G2057" s="1" t="n">
        <v>300</v>
      </c>
      <c r="H2057" s="1" t="n">
        <v>90</v>
      </c>
      <c r="I2057" s="1" t="n">
        <v>46</v>
      </c>
      <c r="J2057" s="1" t="n">
        <v>98</v>
      </c>
      <c r="K2057" s="7" t="n">
        <v>969.25</v>
      </c>
      <c r="L2057" s="1" t="n">
        <v>380</v>
      </c>
      <c r="M2057" s="1" t="n">
        <v>72</v>
      </c>
      <c r="Q2057" s="1" t="n">
        <v>8.8</v>
      </c>
      <c r="R2057" s="1" t="n">
        <v>166</v>
      </c>
      <c r="T2057" s="1" t="n">
        <v>0</v>
      </c>
      <c r="V2057" s="1" t="n">
        <v>12.5</v>
      </c>
      <c r="W2057" s="1" t="n">
        <v>204</v>
      </c>
      <c r="Y2057" s="1" t="n">
        <v>1.5</v>
      </c>
      <c r="AA2057" s="1" t="n">
        <v>12.5</v>
      </c>
      <c r="AB2057" s="1" t="n">
        <v>216</v>
      </c>
      <c r="AD2057" s="1" t="n">
        <v>3</v>
      </c>
      <c r="AF2057" s="1" t="n">
        <v>14.4</v>
      </c>
      <c r="AG2057" s="1" t="n">
        <v>227</v>
      </c>
      <c r="AI2057" s="1" t="n">
        <v>4</v>
      </c>
      <c r="AK2057" s="1" t="n">
        <v>15.3</v>
      </c>
      <c r="AL2057" s="1" t="n">
        <v>247</v>
      </c>
      <c r="AN2057" s="1" t="n">
        <v>2.1</v>
      </c>
      <c r="AP2057" s="1" t="n">
        <v>13.8</v>
      </c>
      <c r="AQ2057" s="1" t="n">
        <v>252</v>
      </c>
      <c r="AS2057" s="1" t="n">
        <v>7.2</v>
      </c>
      <c r="AV2057" s="1" t="n">
        <v>15.3</v>
      </c>
      <c r="AW2057" s="1" t="n">
        <v>283</v>
      </c>
      <c r="AY2057" s="1" t="n">
        <v>8</v>
      </c>
      <c r="BB2057" s="1" t="n">
        <v>271</v>
      </c>
      <c r="BD2057" s="1" t="n">
        <v>19.1</v>
      </c>
      <c r="BE2057" s="1" t="n">
        <v>12</v>
      </c>
      <c r="BG2057" s="1" t="n">
        <v>288</v>
      </c>
      <c r="BI2057" s="1" t="n">
        <v>18.7</v>
      </c>
      <c r="BJ2057" s="1" t="n">
        <v>11.3</v>
      </c>
      <c r="BN2057" s="1" t="n">
        <v>297</v>
      </c>
      <c r="BP2057" s="1" t="n">
        <v>21.5</v>
      </c>
      <c r="BQ2057" s="1" t="n">
        <v>10.3</v>
      </c>
      <c r="BS2057" s="8" t="n">
        <v>44802</v>
      </c>
      <c r="BT2057" s="1" t="n">
        <v>315</v>
      </c>
      <c r="BV2057" s="1" t="n">
        <v>22.7</v>
      </c>
      <c r="BW2057" s="3" t="n">
        <v>12.2</v>
      </c>
      <c r="BZ2057" s="1" t="n">
        <v>318</v>
      </c>
      <c r="CB2057" s="1" t="n">
        <v>23.4</v>
      </c>
      <c r="CC2057" s="1" t="n">
        <v>10.9</v>
      </c>
    </row>
    <row r="2058" customFormat="false" ht="12.75" hidden="false" customHeight="true" outlineLevel="0" collapsed="false">
      <c r="A2058" s="1" t="n">
        <v>37</v>
      </c>
      <c r="B2058" s="1" t="n">
        <v>17</v>
      </c>
      <c r="C2058" s="1" t="n">
        <v>1250</v>
      </c>
      <c r="D2058" s="1" t="s">
        <v>80</v>
      </c>
      <c r="E2058" s="1" t="s">
        <v>114</v>
      </c>
      <c r="F2058" s="1" t="n">
        <v>3</v>
      </c>
      <c r="G2058" s="1" t="n">
        <v>275</v>
      </c>
      <c r="H2058" s="1" t="n">
        <v>82</v>
      </c>
      <c r="I2058" s="1" t="n">
        <v>32</v>
      </c>
      <c r="J2058" s="1" t="n">
        <v>96</v>
      </c>
      <c r="K2058" s="7" t="n">
        <v>1011.125</v>
      </c>
      <c r="L2058" s="1" t="n">
        <v>355</v>
      </c>
      <c r="M2058" s="1" t="n">
        <v>53</v>
      </c>
      <c r="Q2058" s="1" t="n">
        <v>8.2</v>
      </c>
      <c r="R2058" s="1" t="n">
        <v>144</v>
      </c>
      <c r="T2058" s="1" t="n">
        <v>0</v>
      </c>
      <c r="V2058" s="1" t="n">
        <v>12.5</v>
      </c>
      <c r="W2058" s="1" t="n">
        <v>184</v>
      </c>
      <c r="Y2058" s="1" t="n">
        <v>1.8</v>
      </c>
      <c r="AA2058" s="1" t="n">
        <v>13.4</v>
      </c>
      <c r="AB2058" s="1" t="n">
        <v>190</v>
      </c>
      <c r="AD2058" s="1" t="n">
        <v>2.9</v>
      </c>
      <c r="AF2058" s="1" t="n">
        <v>14.4</v>
      </c>
      <c r="AG2058" s="1" t="n">
        <v>202</v>
      </c>
      <c r="AI2058" s="1" t="n">
        <v>3.8</v>
      </c>
      <c r="AK2058" s="1" t="n">
        <v>15.2</v>
      </c>
      <c r="AL2058" s="1" t="n">
        <v>209</v>
      </c>
      <c r="AN2058" s="1" t="n">
        <v>2</v>
      </c>
      <c r="AP2058" s="1" t="n">
        <v>16.5</v>
      </c>
      <c r="AQ2058" s="1" t="n">
        <v>224</v>
      </c>
      <c r="AS2058" s="1" t="n">
        <v>6.4</v>
      </c>
      <c r="AT2058" s="1" t="s">
        <v>95</v>
      </c>
      <c r="AV2058" s="1" t="n">
        <v>17.8</v>
      </c>
      <c r="AW2058" s="1" t="n">
        <v>230</v>
      </c>
      <c r="AY2058" s="1" t="n">
        <v>11.7</v>
      </c>
      <c r="BB2058" s="1" t="n">
        <v>241</v>
      </c>
      <c r="BD2058" s="1" t="n">
        <v>19.4</v>
      </c>
      <c r="BE2058" s="1" t="n">
        <v>9.6</v>
      </c>
      <c r="BG2058" s="1" t="n">
        <v>248</v>
      </c>
      <c r="BI2058" s="1" t="n">
        <v>18.9</v>
      </c>
      <c r="BJ2058" s="1" t="n">
        <v>10.3</v>
      </c>
      <c r="BN2058" s="1" t="n">
        <v>265</v>
      </c>
      <c r="BP2058" s="1" t="n">
        <v>19.1</v>
      </c>
      <c r="BQ2058" s="1" t="n">
        <v>10.7</v>
      </c>
      <c r="BS2058" s="8" t="n">
        <v>44802</v>
      </c>
      <c r="BT2058" s="1" t="n">
        <v>278</v>
      </c>
      <c r="BV2058" s="1" t="n">
        <v>24.1</v>
      </c>
      <c r="BW2058" s="3" t="n">
        <v>14.9</v>
      </c>
      <c r="BZ2058" s="1" t="n">
        <v>286</v>
      </c>
      <c r="CB2058" s="1" t="n">
        <v>21.9</v>
      </c>
      <c r="CC2058" s="1" t="n">
        <v>10.2</v>
      </c>
      <c r="CD2058" s="1" t="s">
        <v>124</v>
      </c>
    </row>
    <row r="2059" customFormat="false" ht="12.75" hidden="false" customHeight="true" outlineLevel="0" collapsed="false">
      <c r="A2059" s="1" t="n">
        <v>37</v>
      </c>
      <c r="B2059" s="1" t="n">
        <v>18</v>
      </c>
      <c r="C2059" s="1" t="n">
        <v>1250</v>
      </c>
      <c r="D2059" s="1" t="s">
        <v>80</v>
      </c>
      <c r="E2059" s="1" t="s">
        <v>114</v>
      </c>
      <c r="F2059" s="1" t="n">
        <v>3</v>
      </c>
      <c r="G2059" s="1" t="n">
        <v>330</v>
      </c>
      <c r="H2059" s="1" t="n">
        <v>81</v>
      </c>
      <c r="I2059" s="1" t="n">
        <v>46</v>
      </c>
      <c r="J2059" s="1" t="n">
        <v>81.5</v>
      </c>
      <c r="K2059" s="7" t="n">
        <v>907.5</v>
      </c>
      <c r="L2059" s="1" t="n">
        <v>410</v>
      </c>
      <c r="M2059" s="1" t="n">
        <v>67</v>
      </c>
      <c r="Q2059" s="1" t="n">
        <v>9.3</v>
      </c>
      <c r="R2059" s="1" t="n">
        <v>164</v>
      </c>
      <c r="T2059" s="1" t="n">
        <v>0</v>
      </c>
      <c r="V2059" s="1" t="n">
        <v>12.6</v>
      </c>
      <c r="W2059" s="1" t="n">
        <v>209</v>
      </c>
      <c r="Y2059" s="1" t="n">
        <v>1.5</v>
      </c>
      <c r="AA2059" s="1" t="n">
        <v>12.7</v>
      </c>
      <c r="AB2059" s="1" t="n">
        <v>215</v>
      </c>
      <c r="AD2059" s="1" t="n">
        <v>2.2</v>
      </c>
      <c r="AF2059" s="1" t="n">
        <v>14.4</v>
      </c>
      <c r="AG2059" s="1" t="n">
        <v>228</v>
      </c>
      <c r="AI2059" s="1" t="n">
        <v>4.5</v>
      </c>
      <c r="AK2059" s="1" t="n">
        <v>14.7</v>
      </c>
      <c r="AL2059" s="1" t="n">
        <v>233</v>
      </c>
      <c r="AN2059" s="1" t="n">
        <v>2.3</v>
      </c>
      <c r="AP2059" s="1" t="n">
        <v>16.5</v>
      </c>
      <c r="AQ2059" s="1" t="n">
        <v>255</v>
      </c>
      <c r="AS2059" s="1" t="n">
        <v>6.8</v>
      </c>
      <c r="AV2059" s="1" t="n">
        <v>17.1</v>
      </c>
      <c r="AW2059" s="1" t="n">
        <v>275</v>
      </c>
      <c r="AY2059" s="1" t="n">
        <v>10.5</v>
      </c>
      <c r="BB2059" s="1" t="n">
        <v>278</v>
      </c>
      <c r="BD2059" s="1" t="n">
        <v>19.2</v>
      </c>
      <c r="BE2059" s="1" t="n">
        <v>8</v>
      </c>
      <c r="BG2059" s="1" t="n">
        <v>284</v>
      </c>
      <c r="BI2059" s="1" t="n">
        <v>18.9</v>
      </c>
      <c r="BJ2059" s="1" t="n">
        <v>11</v>
      </c>
      <c r="BN2059" s="1" t="n">
        <v>299</v>
      </c>
      <c r="BP2059" s="1" t="n">
        <v>19.5</v>
      </c>
      <c r="BQ2059" s="1" t="n">
        <v>10.1</v>
      </c>
      <c r="BR2059" s="1" t="s">
        <v>124</v>
      </c>
      <c r="BS2059" s="8" t="n">
        <v>44802</v>
      </c>
      <c r="BT2059" s="1" t="n">
        <v>313</v>
      </c>
      <c r="BV2059" s="1" t="n">
        <v>22.8</v>
      </c>
      <c r="BW2059" s="3" t="n">
        <v>9.3</v>
      </c>
      <c r="BX2059" s="1" t="s">
        <v>81</v>
      </c>
      <c r="BZ2059" s="1" t="n">
        <v>322</v>
      </c>
      <c r="CB2059" s="1" t="n">
        <v>22.7</v>
      </c>
      <c r="CC2059" s="1" t="n">
        <v>10.3</v>
      </c>
      <c r="CD2059" s="1" t="s">
        <v>81</v>
      </c>
    </row>
    <row r="2060" customFormat="false" ht="12.75" hidden="false" customHeight="true" outlineLevel="0" collapsed="false">
      <c r="A2060" s="1" t="n">
        <v>37</v>
      </c>
      <c r="B2060" s="1" t="n">
        <v>19</v>
      </c>
      <c r="C2060" s="1" t="n">
        <v>1250</v>
      </c>
      <c r="D2060" s="1" t="s">
        <v>80</v>
      </c>
      <c r="E2060" s="1" t="s">
        <v>114</v>
      </c>
      <c r="F2060" s="1" t="n">
        <v>3</v>
      </c>
      <c r="G2060" s="1" t="n">
        <v>305</v>
      </c>
      <c r="H2060" s="1" t="n">
        <v>86</v>
      </c>
      <c r="I2060" s="1" t="n">
        <v>44</v>
      </c>
      <c r="J2060" s="1" t="n">
        <v>80.5</v>
      </c>
      <c r="K2060" s="7" t="n">
        <v>915.1875</v>
      </c>
      <c r="L2060" s="1" t="n">
        <v>365</v>
      </c>
      <c r="M2060" s="1" t="n">
        <v>63</v>
      </c>
      <c r="Q2060" s="1" t="n">
        <v>7.4</v>
      </c>
      <c r="R2060" s="1" t="n">
        <v>150</v>
      </c>
      <c r="T2060" s="1" t="n">
        <v>0</v>
      </c>
      <c r="V2060" s="1" t="n">
        <v>11.7</v>
      </c>
      <c r="W2060" s="1" t="n">
        <v>195</v>
      </c>
      <c r="Y2060" s="1" t="n">
        <v>1</v>
      </c>
      <c r="AA2060" s="1" t="n">
        <v>12</v>
      </c>
      <c r="AB2060" s="1" t="n">
        <v>195</v>
      </c>
      <c r="AD2060" s="1" t="n">
        <v>2</v>
      </c>
      <c r="AF2060" s="1" t="n">
        <v>13.2</v>
      </c>
      <c r="AG2060" s="1" t="n">
        <v>203</v>
      </c>
      <c r="AI2060" s="1" t="n">
        <v>2.5</v>
      </c>
      <c r="AK2060" s="1" t="n">
        <v>13.9</v>
      </c>
      <c r="AL2060" s="1" t="n">
        <v>211</v>
      </c>
      <c r="AN2060" s="1" t="n">
        <v>2.4</v>
      </c>
      <c r="AP2060" s="1" t="n">
        <v>15.4</v>
      </c>
      <c r="AQ2060" s="1" t="n">
        <v>225</v>
      </c>
      <c r="AS2060" s="1" t="n">
        <v>6.1</v>
      </c>
      <c r="AV2060" s="1" t="n">
        <v>16.1</v>
      </c>
      <c r="AW2060" s="1" t="n">
        <v>233</v>
      </c>
      <c r="AY2060" s="1" t="n">
        <v>10</v>
      </c>
      <c r="BB2060" s="1" t="n">
        <v>241</v>
      </c>
      <c r="BD2060" s="1" t="n">
        <v>18</v>
      </c>
      <c r="BE2060" s="1" t="n">
        <v>9.8</v>
      </c>
      <c r="BG2060" s="1" t="n">
        <v>249</v>
      </c>
      <c r="BI2060" s="1" t="n">
        <v>17.6</v>
      </c>
      <c r="BJ2060" s="1" t="n">
        <v>10.2</v>
      </c>
      <c r="BN2060" s="1" t="n">
        <v>261</v>
      </c>
      <c r="BP2060" s="1" t="n">
        <v>18.5</v>
      </c>
      <c r="BQ2060" s="1" t="n">
        <v>9.6</v>
      </c>
      <c r="BS2060" s="8" t="n">
        <v>44802</v>
      </c>
    </row>
    <row r="2061" customFormat="false" ht="12.75" hidden="false" customHeight="true" outlineLevel="0" collapsed="false">
      <c r="A2061" s="1" t="n">
        <v>37</v>
      </c>
      <c r="B2061" s="1" t="n">
        <v>20</v>
      </c>
      <c r="C2061" s="1" t="n">
        <v>1250</v>
      </c>
      <c r="D2061" s="1" t="s">
        <v>80</v>
      </c>
      <c r="E2061" s="1" t="s">
        <v>114</v>
      </c>
      <c r="F2061" s="1" t="n">
        <v>3</v>
      </c>
      <c r="G2061" s="1" t="n">
        <v>340</v>
      </c>
      <c r="H2061" s="1" t="n">
        <v>95</v>
      </c>
      <c r="I2061" s="1" t="n">
        <v>54</v>
      </c>
      <c r="J2061" s="1" t="n">
        <v>84</v>
      </c>
      <c r="K2061" s="7" t="n">
        <v>929.4375</v>
      </c>
      <c r="L2061" s="1" t="n">
        <v>410</v>
      </c>
      <c r="M2061" s="1" t="n">
        <v>74</v>
      </c>
      <c r="Q2061" s="1" t="n">
        <v>8.5</v>
      </c>
      <c r="R2061" s="1" t="n">
        <v>172</v>
      </c>
      <c r="T2061" s="1" t="n">
        <v>0</v>
      </c>
      <c r="V2061" s="1" t="n">
        <v>12.6</v>
      </c>
      <c r="W2061" s="1" t="n">
        <v>215</v>
      </c>
      <c r="Y2061" s="1" t="n">
        <v>1.2</v>
      </c>
      <c r="AA2061" s="1" t="n">
        <v>12.7</v>
      </c>
      <c r="AB2061" s="1" t="n">
        <v>221</v>
      </c>
      <c r="AD2061" s="1" t="n">
        <v>2.6</v>
      </c>
      <c r="AF2061" s="1" t="n">
        <v>14.3</v>
      </c>
      <c r="AG2061" s="1" t="n">
        <v>232</v>
      </c>
      <c r="AI2061" s="1" t="n">
        <v>3</v>
      </c>
      <c r="AK2061" s="1" t="n">
        <v>15.1</v>
      </c>
      <c r="AL2061" s="1" t="n">
        <v>241</v>
      </c>
      <c r="AN2061" s="1" t="n">
        <v>1.9</v>
      </c>
      <c r="AP2061" s="1" t="n">
        <v>15.2</v>
      </c>
      <c r="AQ2061" s="1" t="n">
        <v>254</v>
      </c>
      <c r="AS2061" s="1" t="n">
        <v>6.4</v>
      </c>
      <c r="AT2061" s="1" t="s">
        <v>95</v>
      </c>
      <c r="AV2061" s="1" t="n">
        <v>17.4</v>
      </c>
      <c r="AW2061" s="1" t="n">
        <v>273</v>
      </c>
      <c r="AY2061" s="1" t="n">
        <v>11.4</v>
      </c>
      <c r="AZ2061" s="1" t="s">
        <v>95</v>
      </c>
      <c r="BB2061" s="1" t="n">
        <v>273</v>
      </c>
      <c r="BD2061" s="1" t="n">
        <v>18.3</v>
      </c>
      <c r="BE2061" s="1" t="n">
        <v>8.4</v>
      </c>
      <c r="BG2061" s="1" t="n">
        <v>282</v>
      </c>
      <c r="BI2061" s="1" t="n">
        <v>17.3</v>
      </c>
      <c r="BJ2061" s="1" t="n">
        <v>9</v>
      </c>
      <c r="BN2061" s="1" t="n">
        <v>302</v>
      </c>
      <c r="BP2061" s="1" t="n">
        <v>18.7</v>
      </c>
      <c r="BQ2061" s="1" t="n">
        <v>10.2</v>
      </c>
      <c r="BS2061" s="8" t="n">
        <v>44802</v>
      </c>
      <c r="BT2061" s="1" t="n">
        <v>312</v>
      </c>
      <c r="BV2061" s="1" t="n">
        <v>22.5</v>
      </c>
      <c r="BW2061" s="3" t="n">
        <v>12</v>
      </c>
      <c r="BZ2061" s="1" t="n">
        <v>314</v>
      </c>
      <c r="CB2061" s="1" t="n">
        <v>24.9</v>
      </c>
      <c r="CC2061" s="1" t="n">
        <v>12.3</v>
      </c>
    </row>
    <row r="2062" customFormat="false" ht="12.75" hidden="false" customHeight="true" outlineLevel="0" collapsed="false">
      <c r="A2062" s="1" t="n">
        <v>37</v>
      </c>
      <c r="B2062" s="1" t="n">
        <v>21</v>
      </c>
      <c r="C2062" s="1" t="n">
        <v>1250</v>
      </c>
      <c r="D2062" s="1" t="s">
        <v>80</v>
      </c>
      <c r="E2062" s="1" t="s">
        <v>114</v>
      </c>
      <c r="F2062" s="1" t="n">
        <v>2</v>
      </c>
      <c r="G2062" s="1" t="n">
        <v>285</v>
      </c>
      <c r="H2062" s="1" t="n">
        <v>74</v>
      </c>
      <c r="I2062" s="1" t="n">
        <v>49</v>
      </c>
      <c r="J2062" s="1" t="n">
        <v>106</v>
      </c>
      <c r="K2062" s="7" t="n">
        <v>1008</v>
      </c>
      <c r="L2062" s="1" t="n">
        <v>380</v>
      </c>
      <c r="M2062" s="1" t="n">
        <v>61</v>
      </c>
      <c r="Q2062" s="1" t="n">
        <v>7.9</v>
      </c>
      <c r="R2062" s="1" t="n">
        <v>143</v>
      </c>
      <c r="T2062" s="1" t="n">
        <v>0</v>
      </c>
      <c r="V2062" s="1" t="n">
        <v>10.6</v>
      </c>
      <c r="W2062" s="1" t="n">
        <v>164</v>
      </c>
      <c r="Y2062" s="1" t="n">
        <v>1.2</v>
      </c>
      <c r="AA2062" s="1" t="n">
        <v>11.5</v>
      </c>
      <c r="AB2062" s="1" t="n">
        <v>167</v>
      </c>
      <c r="AD2062" s="1" t="n">
        <v>3</v>
      </c>
      <c r="AF2062" s="1" t="n">
        <v>11.6</v>
      </c>
      <c r="AG2062" s="1" t="n">
        <v>172</v>
      </c>
      <c r="AI2062" s="1" t="n">
        <v>3.2</v>
      </c>
      <c r="AK2062" s="1" t="n">
        <v>12.6</v>
      </c>
      <c r="AL2062" s="1" t="n">
        <v>173</v>
      </c>
      <c r="AN2062" s="1" t="n">
        <v>2.9</v>
      </c>
      <c r="AP2062" s="1" t="n">
        <v>13.9</v>
      </c>
      <c r="AQ2062" s="1" t="n">
        <v>174</v>
      </c>
      <c r="AS2062" s="1" t="n">
        <v>7</v>
      </c>
      <c r="AT2062" s="1" t="s">
        <v>262</v>
      </c>
      <c r="AV2062" s="1" t="n">
        <v>14.6</v>
      </c>
      <c r="AW2062" s="1" t="n">
        <v>180</v>
      </c>
      <c r="AY2062" s="1" t="n">
        <v>9.3</v>
      </c>
      <c r="AZ2062" s="1" t="s">
        <v>262</v>
      </c>
      <c r="BB2062" s="1" t="n">
        <v>175</v>
      </c>
      <c r="BD2062" s="1" t="n">
        <v>15.3</v>
      </c>
      <c r="BE2062" s="1" t="n">
        <v>10.3</v>
      </c>
      <c r="BK2062" s="1" t="s">
        <v>103</v>
      </c>
      <c r="BS2062" s="8" t="n">
        <v>44802</v>
      </c>
    </row>
    <row r="2063" customFormat="false" ht="12.75" hidden="false" customHeight="true" outlineLevel="0" collapsed="false">
      <c r="A2063" s="1" t="n">
        <v>37</v>
      </c>
      <c r="B2063" s="1" t="n">
        <v>22</v>
      </c>
      <c r="C2063" s="1" t="n">
        <v>1250</v>
      </c>
      <c r="D2063" s="1" t="s">
        <v>80</v>
      </c>
      <c r="E2063" s="1" t="s">
        <v>114</v>
      </c>
      <c r="F2063" s="1" t="n">
        <v>2</v>
      </c>
      <c r="G2063" s="1" t="n">
        <v>305</v>
      </c>
      <c r="H2063" s="1" t="n">
        <v>79</v>
      </c>
      <c r="I2063" s="1" t="n">
        <v>47</v>
      </c>
      <c r="K2063" s="7" t="n">
        <v>1069.375</v>
      </c>
      <c r="L2063" s="1" t="n">
        <v>385</v>
      </c>
      <c r="M2063" s="1" t="n">
        <v>70</v>
      </c>
      <c r="Q2063" s="1" t="n">
        <v>7.8</v>
      </c>
      <c r="R2063" s="1" t="n">
        <v>161</v>
      </c>
      <c r="T2063" s="1" t="n">
        <v>0</v>
      </c>
      <c r="V2063" s="1" t="n">
        <v>11.1</v>
      </c>
      <c r="W2063" s="1" t="n">
        <v>188</v>
      </c>
      <c r="Y2063" s="1" t="n">
        <v>1.6</v>
      </c>
      <c r="AA2063" s="1" t="n">
        <v>12.2</v>
      </c>
      <c r="AB2063" s="1" t="n">
        <v>190</v>
      </c>
      <c r="AD2063" s="1" t="n">
        <v>2.6</v>
      </c>
      <c r="AF2063" s="1" t="n">
        <v>12.8</v>
      </c>
      <c r="AG2063" s="1" t="n">
        <v>195</v>
      </c>
      <c r="AI2063" s="1" t="n">
        <v>4</v>
      </c>
      <c r="AK2063" s="1" t="n">
        <v>13.5</v>
      </c>
      <c r="AL2063" s="1" t="n">
        <v>198</v>
      </c>
      <c r="AN2063" s="1" t="n">
        <v>2.8</v>
      </c>
      <c r="AP2063" s="1" t="n">
        <v>13.6</v>
      </c>
      <c r="AQ2063" s="1" t="n">
        <v>205</v>
      </c>
      <c r="AS2063" s="1" t="n">
        <v>7.2</v>
      </c>
      <c r="AV2063" s="1" t="n">
        <v>15.1</v>
      </c>
      <c r="AW2063" s="1" t="n">
        <v>212</v>
      </c>
      <c r="AY2063" s="1" t="n">
        <v>10.5</v>
      </c>
      <c r="BB2063" s="1" t="n">
        <v>211</v>
      </c>
      <c r="BD2063" s="1" t="n">
        <v>16.5</v>
      </c>
      <c r="BE2063" s="1" t="n">
        <v>9.1</v>
      </c>
      <c r="BG2063" s="1" t="n">
        <v>211</v>
      </c>
      <c r="BI2063" s="1" t="n">
        <v>16.2</v>
      </c>
      <c r="BJ2063" s="1" t="n">
        <v>9.6</v>
      </c>
      <c r="BN2063" s="1" t="n">
        <v>221</v>
      </c>
      <c r="BP2063" s="1" t="n">
        <v>16.3</v>
      </c>
      <c r="BQ2063" s="1" t="n">
        <v>10.5</v>
      </c>
      <c r="BS2063" s="8" t="n">
        <v>44802</v>
      </c>
    </row>
    <row r="2064" customFormat="false" ht="12.75" hidden="false" customHeight="true" outlineLevel="0" collapsed="false">
      <c r="A2064" s="1" t="n">
        <v>37</v>
      </c>
      <c r="B2064" s="1" t="n">
        <v>23</v>
      </c>
      <c r="C2064" s="1" t="n">
        <v>1250</v>
      </c>
      <c r="D2064" s="1" t="s">
        <v>80</v>
      </c>
      <c r="E2064" s="1" t="s">
        <v>114</v>
      </c>
      <c r="F2064" s="1" t="n">
        <v>2</v>
      </c>
      <c r="G2064" s="1" t="n">
        <v>275</v>
      </c>
      <c r="H2064" s="1" t="n">
        <v>74</v>
      </c>
      <c r="I2064" s="1" t="n">
        <v>45</v>
      </c>
      <c r="J2064" s="1" t="n">
        <v>128</v>
      </c>
      <c r="K2064" s="7" t="n">
        <v>1120.875</v>
      </c>
      <c r="L2064" s="1" t="n">
        <v>370</v>
      </c>
      <c r="M2064" s="1" t="n">
        <v>63</v>
      </c>
      <c r="Q2064" s="1" t="n">
        <v>8</v>
      </c>
      <c r="R2064" s="1" t="n">
        <v>161</v>
      </c>
      <c r="T2064" s="1" t="n">
        <v>0</v>
      </c>
      <c r="V2064" s="1" t="n">
        <v>10.7</v>
      </c>
      <c r="W2064" s="1" t="n">
        <v>194</v>
      </c>
      <c r="Y2064" s="1" t="n">
        <v>1.7</v>
      </c>
      <c r="AA2064" s="1" t="n">
        <v>11.9</v>
      </c>
      <c r="AB2064" s="1" t="n">
        <v>196</v>
      </c>
      <c r="AD2064" s="1" t="n">
        <v>2.3</v>
      </c>
      <c r="AF2064" s="1" t="n">
        <v>12.1</v>
      </c>
      <c r="AG2064" s="1" t="n">
        <v>203</v>
      </c>
      <c r="AI2064" s="1" t="n">
        <v>5</v>
      </c>
      <c r="AK2064" s="1" t="n">
        <v>12.8</v>
      </c>
      <c r="AL2064" s="1" t="n">
        <v>207</v>
      </c>
      <c r="AN2064" s="1" t="n">
        <v>2.3</v>
      </c>
      <c r="AP2064" s="1" t="n">
        <v>14.8</v>
      </c>
      <c r="AQ2064" s="1" t="n">
        <v>217</v>
      </c>
      <c r="AS2064" s="1" t="n">
        <v>6.8</v>
      </c>
      <c r="AV2064" s="1" t="n">
        <v>17.5</v>
      </c>
      <c r="AW2064" s="1" t="n">
        <v>227</v>
      </c>
      <c r="AY2064" s="1" t="n">
        <v>11.1</v>
      </c>
      <c r="BB2064" s="1" t="n">
        <v>228</v>
      </c>
      <c r="BD2064" s="1" t="n">
        <v>17.9</v>
      </c>
      <c r="BE2064" s="1" t="n">
        <v>10.3</v>
      </c>
      <c r="BG2064" s="1" t="n">
        <v>232</v>
      </c>
      <c r="BI2064" s="1" t="n">
        <v>16.2</v>
      </c>
      <c r="BJ2064" s="1" t="n">
        <v>10.4</v>
      </c>
      <c r="BN2064" s="1" t="n">
        <v>247</v>
      </c>
      <c r="BP2064" s="1" t="n">
        <v>18</v>
      </c>
      <c r="BQ2064" s="1" t="n">
        <v>11.1</v>
      </c>
      <c r="BS2064" s="8" t="n">
        <v>44802</v>
      </c>
      <c r="BT2064" s="1" t="n">
        <v>244</v>
      </c>
      <c r="BV2064" s="1" t="n">
        <v>22.1</v>
      </c>
      <c r="BW2064" s="3" t="n">
        <v>15.7</v>
      </c>
      <c r="BZ2064" s="1" t="n">
        <v>246</v>
      </c>
      <c r="CB2064" s="1" t="n">
        <v>21.9</v>
      </c>
      <c r="CC2064" s="1" t="n">
        <v>13.1</v>
      </c>
    </row>
    <row r="2065" customFormat="false" ht="12.75" hidden="false" customHeight="true" outlineLevel="0" collapsed="false">
      <c r="A2065" s="1" t="n">
        <v>37</v>
      </c>
      <c r="B2065" s="1" t="n">
        <v>24</v>
      </c>
      <c r="C2065" s="1" t="n">
        <v>1250</v>
      </c>
      <c r="D2065" s="1" t="s">
        <v>80</v>
      </c>
      <c r="E2065" s="1" t="s">
        <v>114</v>
      </c>
      <c r="F2065" s="1" t="n">
        <v>2</v>
      </c>
      <c r="G2065" s="1" t="n">
        <v>265</v>
      </c>
      <c r="H2065" s="1" t="n">
        <v>83</v>
      </c>
      <c r="I2065" s="1" t="n">
        <v>37</v>
      </c>
      <c r="K2065" s="7" t="n">
        <v>1053.125</v>
      </c>
      <c r="L2065" s="1" t="n">
        <v>350</v>
      </c>
      <c r="M2065" s="1" t="n">
        <v>61</v>
      </c>
      <c r="Q2065" s="1" t="n">
        <v>9.4</v>
      </c>
      <c r="R2065" s="1" t="n">
        <v>159</v>
      </c>
      <c r="T2065" s="1" t="n">
        <v>0</v>
      </c>
      <c r="V2065" s="1" t="n">
        <v>11.1</v>
      </c>
      <c r="W2065" s="1" t="n">
        <v>188</v>
      </c>
      <c r="Y2065" s="1" t="n">
        <v>1.3</v>
      </c>
      <c r="AA2065" s="1" t="n">
        <v>12.1</v>
      </c>
      <c r="AB2065" s="1" t="n">
        <v>190</v>
      </c>
      <c r="AD2065" s="1" t="n">
        <v>3</v>
      </c>
      <c r="AF2065" s="1" t="n">
        <v>12.5</v>
      </c>
      <c r="AG2065" s="1" t="n">
        <v>195</v>
      </c>
      <c r="AI2065" s="1" t="n">
        <v>3</v>
      </c>
      <c r="AK2065" s="1" t="n">
        <v>12.6</v>
      </c>
      <c r="AL2065" s="1" t="n">
        <v>197</v>
      </c>
      <c r="AN2065" s="1" t="n">
        <v>2.3</v>
      </c>
      <c r="AP2065" s="1" t="n">
        <v>13.7</v>
      </c>
      <c r="AQ2065" s="1" t="n">
        <v>203</v>
      </c>
      <c r="AS2065" s="1" t="n">
        <v>8</v>
      </c>
      <c r="AV2065" s="1" t="n">
        <v>15.8</v>
      </c>
      <c r="AW2065" s="1" t="n">
        <v>207</v>
      </c>
      <c r="AY2065" s="1" t="n">
        <v>9.6</v>
      </c>
      <c r="BB2065" s="1" t="n">
        <v>211</v>
      </c>
      <c r="BD2065" s="1" t="n">
        <v>16.5</v>
      </c>
      <c r="BE2065" s="1" t="n">
        <v>10.8</v>
      </c>
      <c r="BK2065" s="1" t="s">
        <v>103</v>
      </c>
      <c r="BS2065" s="8" t="n">
        <v>44802</v>
      </c>
    </row>
    <row r="2066" customFormat="false" ht="12.75" hidden="false" customHeight="true" outlineLevel="0" collapsed="false">
      <c r="A2066" s="1" t="n">
        <v>37</v>
      </c>
      <c r="B2066" s="1" t="n">
        <v>25</v>
      </c>
      <c r="C2066" s="1" t="n">
        <v>1250</v>
      </c>
      <c r="D2066" s="1" t="s">
        <v>80</v>
      </c>
      <c r="E2066" s="1" t="s">
        <v>114</v>
      </c>
      <c r="F2066" s="1" t="n">
        <v>2</v>
      </c>
      <c r="G2066" s="1" t="n">
        <v>255</v>
      </c>
      <c r="H2066" s="1" t="n">
        <v>74</v>
      </c>
      <c r="I2066" s="1" t="n">
        <v>39</v>
      </c>
      <c r="J2066" s="1" t="n">
        <v>228</v>
      </c>
      <c r="K2066" s="7" t="n">
        <v>1044.9375</v>
      </c>
      <c r="L2066" s="1" t="n">
        <v>355</v>
      </c>
      <c r="M2066" s="1" t="n">
        <v>64</v>
      </c>
      <c r="Q2066" s="1" t="n">
        <v>8.2</v>
      </c>
      <c r="R2066" s="1" t="n">
        <v>173</v>
      </c>
      <c r="T2066" s="1" t="n">
        <v>0</v>
      </c>
      <c r="V2066" s="1" t="n">
        <v>11.3</v>
      </c>
      <c r="W2066" s="1" t="n">
        <v>208</v>
      </c>
      <c r="Y2066" s="1" t="n">
        <v>1.5</v>
      </c>
      <c r="Z2066" s="1" t="s">
        <v>81</v>
      </c>
      <c r="AA2066" s="1" t="n">
        <v>12.1</v>
      </c>
      <c r="AB2066" s="1" t="n">
        <v>214</v>
      </c>
      <c r="AD2066" s="1" t="n">
        <v>1.9</v>
      </c>
      <c r="AE2066" s="1" t="s">
        <v>81</v>
      </c>
      <c r="AF2066" s="1" t="n">
        <v>12.6</v>
      </c>
      <c r="AG2066" s="1" t="n">
        <v>221</v>
      </c>
      <c r="AI2066" s="1" t="n">
        <v>4.5</v>
      </c>
      <c r="AJ2066" s="1" t="s">
        <v>81</v>
      </c>
      <c r="AK2066" s="1" t="n">
        <v>13.1</v>
      </c>
      <c r="AL2066" s="1" t="n">
        <v>228</v>
      </c>
      <c r="AN2066" s="1" t="n">
        <v>1.9</v>
      </c>
      <c r="AO2066" s="1" t="s">
        <v>81</v>
      </c>
      <c r="AP2066" s="1" t="n">
        <v>14.7</v>
      </c>
      <c r="AQ2066" s="1" t="n">
        <v>235</v>
      </c>
      <c r="AS2066" s="1" t="n">
        <v>7.2</v>
      </c>
      <c r="AT2066" s="1" t="s">
        <v>293</v>
      </c>
      <c r="AV2066" s="1" t="n">
        <v>14.7</v>
      </c>
      <c r="AW2066" s="1" t="n">
        <v>242</v>
      </c>
      <c r="AY2066" s="1" t="n">
        <v>9.8</v>
      </c>
      <c r="AZ2066" s="1" t="s">
        <v>293</v>
      </c>
      <c r="BB2066" s="1" t="n">
        <v>246</v>
      </c>
      <c r="BD2066" s="1" t="n">
        <v>17.6</v>
      </c>
      <c r="BE2066" s="1" t="n">
        <v>10.5</v>
      </c>
      <c r="BG2066" s="1" t="n">
        <v>250</v>
      </c>
      <c r="BI2066" s="1" t="n">
        <v>17.4</v>
      </c>
      <c r="BJ2066" s="1" t="n">
        <v>10.4</v>
      </c>
      <c r="BK2066" s="1" t="s">
        <v>81</v>
      </c>
      <c r="BN2066" s="1" t="n">
        <v>258</v>
      </c>
      <c r="BP2066" s="1" t="n">
        <v>19.9</v>
      </c>
      <c r="BQ2066" s="1" t="n">
        <v>12.9</v>
      </c>
      <c r="BR2066" s="1" t="s">
        <v>81</v>
      </c>
      <c r="BS2066" s="8" t="n">
        <v>44802</v>
      </c>
    </row>
    <row r="2067" customFormat="false" ht="12.75" hidden="false" customHeight="true" outlineLevel="0" collapsed="false">
      <c r="A2067" s="1" t="n">
        <v>37</v>
      </c>
      <c r="B2067" s="1" t="n">
        <v>26</v>
      </c>
      <c r="C2067" s="1" t="n">
        <v>1250</v>
      </c>
      <c r="D2067" s="1" t="s">
        <v>80</v>
      </c>
      <c r="E2067" s="1" t="s">
        <v>114</v>
      </c>
      <c r="F2067" s="1" t="n">
        <v>2</v>
      </c>
      <c r="G2067" s="1" t="n">
        <v>315</v>
      </c>
      <c r="H2067" s="1" t="n">
        <v>79</v>
      </c>
      <c r="I2067" s="1" t="n">
        <v>44</v>
      </c>
      <c r="K2067" s="7" t="n">
        <v>1026.5</v>
      </c>
      <c r="L2067" s="1" t="n">
        <v>370</v>
      </c>
      <c r="M2067" s="1" t="n">
        <v>68</v>
      </c>
      <c r="Q2067" s="1" t="n">
        <v>8.8</v>
      </c>
      <c r="R2067" s="1" t="n">
        <v>165</v>
      </c>
      <c r="T2067" s="1" t="n">
        <v>0</v>
      </c>
      <c r="V2067" s="1" t="n">
        <v>11.2</v>
      </c>
      <c r="W2067" s="1" t="n">
        <v>214</v>
      </c>
      <c r="Y2067" s="1" t="n">
        <v>1.4</v>
      </c>
      <c r="AA2067" s="1" t="n">
        <v>12</v>
      </c>
      <c r="AB2067" s="1" t="n">
        <v>215</v>
      </c>
      <c r="AD2067" s="1" t="n">
        <v>2.1</v>
      </c>
      <c r="AF2067" s="1" t="n">
        <v>12.3</v>
      </c>
      <c r="AG2067" s="1" t="n">
        <v>216</v>
      </c>
      <c r="AI2067" s="1" t="n">
        <v>2.2</v>
      </c>
      <c r="AK2067" s="1" t="n">
        <v>13.3</v>
      </c>
      <c r="AL2067" s="1" t="n">
        <v>219</v>
      </c>
      <c r="AN2067" s="1" t="n">
        <v>2.1</v>
      </c>
      <c r="AO2067" s="1" t="s">
        <v>81</v>
      </c>
      <c r="AP2067" s="1" t="n">
        <v>14.9</v>
      </c>
      <c r="AQ2067" s="1" t="n">
        <v>226</v>
      </c>
      <c r="AS2067" s="1" t="n">
        <v>7.2</v>
      </c>
      <c r="AT2067" s="1" t="s">
        <v>294</v>
      </c>
      <c r="AV2067" s="1" t="n">
        <v>15.5</v>
      </c>
      <c r="AW2067" s="1" t="n">
        <v>232</v>
      </c>
      <c r="AY2067" s="1" t="n">
        <v>9</v>
      </c>
      <c r="AZ2067" s="1" t="s">
        <v>294</v>
      </c>
      <c r="BB2067" s="1" t="n">
        <v>246</v>
      </c>
      <c r="BD2067" s="1" t="n">
        <v>18.4</v>
      </c>
      <c r="BE2067" s="1" t="n">
        <v>9.8</v>
      </c>
      <c r="BG2067" s="1" t="n">
        <v>250</v>
      </c>
      <c r="BI2067" s="1" t="n">
        <v>16.8</v>
      </c>
      <c r="BJ2067" s="1" t="n">
        <v>9.9</v>
      </c>
      <c r="BN2067" s="1" t="n">
        <v>258</v>
      </c>
      <c r="BP2067" s="1" t="n">
        <v>18.7</v>
      </c>
      <c r="BQ2067" s="1" t="n">
        <v>11.1</v>
      </c>
      <c r="BS2067" s="8" t="n">
        <v>44802</v>
      </c>
      <c r="BT2067" s="1" t="n">
        <v>260</v>
      </c>
      <c r="BV2067" s="1" t="n">
        <v>21.7</v>
      </c>
      <c r="BW2067" s="3" t="n">
        <v>14.2</v>
      </c>
      <c r="BZ2067" s="1" t="n">
        <v>267</v>
      </c>
      <c r="CB2067" s="1" t="n">
        <v>22</v>
      </c>
      <c r="CC2067" s="1" t="n">
        <v>11.3</v>
      </c>
    </row>
    <row r="2068" customFormat="false" ht="12.75" hidden="false" customHeight="true" outlineLevel="0" collapsed="false">
      <c r="A2068" s="1" t="n">
        <v>37</v>
      </c>
      <c r="B2068" s="1" t="n">
        <v>27</v>
      </c>
      <c r="C2068" s="1" t="n">
        <v>1250</v>
      </c>
      <c r="D2068" s="1" t="s">
        <v>80</v>
      </c>
      <c r="E2068" s="1" t="s">
        <v>114</v>
      </c>
      <c r="F2068" s="1" t="n">
        <v>2</v>
      </c>
      <c r="G2068" s="1" t="n">
        <v>340</v>
      </c>
      <c r="H2068" s="1" t="n">
        <v>90</v>
      </c>
      <c r="I2068" s="1" t="n">
        <v>55</v>
      </c>
      <c r="J2068" s="1" t="n">
        <v>101</v>
      </c>
      <c r="K2068" s="7" t="n">
        <v>946.25</v>
      </c>
      <c r="L2068" s="1" t="n">
        <v>450</v>
      </c>
      <c r="M2068" s="1" t="n">
        <v>85</v>
      </c>
      <c r="Q2068" s="1" t="n">
        <v>8.5</v>
      </c>
      <c r="R2068" s="1" t="n">
        <v>181</v>
      </c>
      <c r="T2068" s="1" t="n">
        <v>0</v>
      </c>
      <c r="V2068" s="1" t="n">
        <v>11</v>
      </c>
      <c r="W2068" s="1" t="n">
        <v>209</v>
      </c>
      <c r="Y2068" s="1" t="n">
        <v>1.2</v>
      </c>
      <c r="Z2068" s="1" t="s">
        <v>81</v>
      </c>
      <c r="AA2068" s="1" t="n">
        <v>12</v>
      </c>
      <c r="AB2068" s="1" t="n">
        <v>214</v>
      </c>
      <c r="AD2068" s="1" t="n">
        <v>2.6</v>
      </c>
      <c r="AE2068" s="1" t="s">
        <v>234</v>
      </c>
      <c r="AF2068" s="1" t="n">
        <v>12.5</v>
      </c>
      <c r="AG2068" s="1" t="n">
        <v>218</v>
      </c>
      <c r="AI2068" s="1" t="n">
        <v>2.3</v>
      </c>
      <c r="AJ2068" s="1" t="s">
        <v>81</v>
      </c>
      <c r="AK2068" s="1" t="n">
        <v>13.3</v>
      </c>
      <c r="AL2068" s="1" t="n">
        <v>234</v>
      </c>
      <c r="AN2068" s="1" t="n">
        <v>2.2</v>
      </c>
      <c r="AO2068" s="1" t="s">
        <v>81</v>
      </c>
      <c r="AP2068" s="1" t="n">
        <v>13.8</v>
      </c>
      <c r="AQ2068" s="1" t="n">
        <v>220</v>
      </c>
      <c r="AS2068" s="1" t="n">
        <v>7.1</v>
      </c>
      <c r="AT2068" s="1" t="s">
        <v>262</v>
      </c>
      <c r="AV2068" s="1" t="n">
        <v>14</v>
      </c>
      <c r="AW2068" s="1" t="n">
        <v>231</v>
      </c>
      <c r="AY2068" s="1" t="n">
        <v>7.3</v>
      </c>
      <c r="AZ2068" s="1" t="s">
        <v>262</v>
      </c>
      <c r="BB2068" s="1" t="n">
        <v>230</v>
      </c>
      <c r="BD2068" s="1" t="n">
        <v>18.1</v>
      </c>
      <c r="BE2068" s="1" t="n">
        <v>10.4</v>
      </c>
      <c r="BG2068" s="1" t="n">
        <v>233</v>
      </c>
      <c r="BI2068" s="1" t="n">
        <v>16.9</v>
      </c>
      <c r="BJ2068" s="1" t="n">
        <v>10.8</v>
      </c>
      <c r="BK2068" s="1" t="s">
        <v>81</v>
      </c>
      <c r="BN2068" s="1" t="n">
        <v>250</v>
      </c>
      <c r="BP2068" s="1" t="n">
        <v>17.7</v>
      </c>
      <c r="BQ2068" s="1" t="n">
        <v>10.8</v>
      </c>
      <c r="BR2068" s="1" t="s">
        <v>295</v>
      </c>
      <c r="BS2068" s="8" t="n">
        <v>44802</v>
      </c>
      <c r="BT2068" s="1" t="n">
        <v>269</v>
      </c>
      <c r="BV2068" s="1" t="n">
        <v>20.1</v>
      </c>
      <c r="BW2068" s="3" t="n">
        <v>14.4</v>
      </c>
      <c r="BZ2068" s="1" t="n">
        <v>272</v>
      </c>
      <c r="CB2068" s="1" t="n">
        <v>20.7</v>
      </c>
      <c r="CC2068" s="1" t="n">
        <v>13.6</v>
      </c>
    </row>
    <row r="2069" customFormat="false" ht="12.75" hidden="false" customHeight="true" outlineLevel="0" collapsed="false">
      <c r="A2069" s="1" t="n">
        <v>37</v>
      </c>
      <c r="B2069" s="1" t="n">
        <v>28</v>
      </c>
      <c r="C2069" s="1" t="n">
        <v>1250</v>
      </c>
      <c r="D2069" s="1" t="s">
        <v>80</v>
      </c>
      <c r="E2069" s="1" t="s">
        <v>114</v>
      </c>
      <c r="F2069" s="1" t="n">
        <v>2</v>
      </c>
      <c r="G2069" s="1" t="n">
        <v>335</v>
      </c>
      <c r="H2069" s="1" t="n">
        <v>98</v>
      </c>
      <c r="I2069" s="1" t="n">
        <v>57</v>
      </c>
      <c r="J2069" s="1" t="n">
        <v>230</v>
      </c>
      <c r="K2069" s="7" t="n">
        <v>977.375</v>
      </c>
      <c r="L2069" s="1" t="n">
        <v>365</v>
      </c>
      <c r="M2069" s="1" t="n">
        <v>77</v>
      </c>
      <c r="Q2069" s="1" t="n">
        <v>7.9</v>
      </c>
      <c r="R2069" s="1" t="n">
        <v>162</v>
      </c>
      <c r="T2069" s="1" t="n">
        <v>0</v>
      </c>
      <c r="V2069" s="1" t="n">
        <v>11.2</v>
      </c>
      <c r="W2069" s="1" t="n">
        <v>191</v>
      </c>
      <c r="Y2069" s="1" t="n">
        <v>1.3</v>
      </c>
      <c r="AA2069" s="1" t="n">
        <v>11.5</v>
      </c>
      <c r="AB2069" s="1" t="n">
        <v>191</v>
      </c>
      <c r="AD2069" s="1" t="n">
        <v>2.1</v>
      </c>
      <c r="AF2069" s="1" t="n">
        <v>12.3</v>
      </c>
      <c r="AG2069" s="1" t="n">
        <v>196</v>
      </c>
      <c r="AI2069" s="1" t="n">
        <v>2.2</v>
      </c>
      <c r="AK2069" s="1" t="n">
        <v>12.8</v>
      </c>
      <c r="AL2069" s="1" t="n">
        <v>202</v>
      </c>
      <c r="AN2069" s="1" t="n">
        <v>2.1</v>
      </c>
      <c r="AP2069" s="1" t="n">
        <v>14.1</v>
      </c>
      <c r="AQ2069" s="1" t="n">
        <v>210</v>
      </c>
      <c r="AS2069" s="1" t="n">
        <v>7.5</v>
      </c>
      <c r="AT2069" s="1" t="s">
        <v>262</v>
      </c>
      <c r="AV2069" s="1" t="n">
        <v>16.5</v>
      </c>
      <c r="AW2069" s="1" t="n">
        <v>212</v>
      </c>
      <c r="AY2069" s="1" t="n">
        <v>10</v>
      </c>
      <c r="AZ2069" s="1" t="s">
        <v>262</v>
      </c>
      <c r="BB2069" s="1" t="n">
        <v>216</v>
      </c>
      <c r="BD2069" s="1" t="n">
        <v>17.5</v>
      </c>
      <c r="BE2069" s="1" t="n">
        <v>9.7</v>
      </c>
      <c r="BG2069" s="1" t="n">
        <v>223</v>
      </c>
      <c r="BI2069" s="1" t="n">
        <v>15.6</v>
      </c>
      <c r="BJ2069" s="1" t="n">
        <v>9.3</v>
      </c>
      <c r="BN2069" s="1" t="n">
        <v>225</v>
      </c>
      <c r="BP2069" s="1" t="n">
        <v>16.9</v>
      </c>
      <c r="BQ2069" s="1" t="n">
        <v>10.8</v>
      </c>
      <c r="BR2069" s="1" t="s">
        <v>81</v>
      </c>
      <c r="BS2069" s="8" t="n">
        <v>44802</v>
      </c>
      <c r="BT2069" s="1" t="n">
        <v>228</v>
      </c>
      <c r="BV2069" s="1" t="n">
        <v>21</v>
      </c>
      <c r="BW2069" s="3" t="n">
        <v>14.7</v>
      </c>
      <c r="BX2069" s="1" t="s">
        <v>81</v>
      </c>
      <c r="BY2069" s="1" t="s">
        <v>100</v>
      </c>
    </row>
    <row r="2070" customFormat="false" ht="15" hidden="false" customHeight="true" outlineLevel="0" collapsed="false">
      <c r="A2070" s="1" t="n">
        <v>37</v>
      </c>
      <c r="B2070" s="1" t="n">
        <v>29</v>
      </c>
      <c r="C2070" s="1" t="n">
        <v>1250</v>
      </c>
      <c r="D2070" s="1" t="s">
        <v>80</v>
      </c>
      <c r="E2070" s="1" t="s">
        <v>114</v>
      </c>
      <c r="F2070" s="1" t="n">
        <v>2</v>
      </c>
      <c r="G2070" s="1" t="n">
        <v>340</v>
      </c>
      <c r="H2070" s="1" t="n">
        <v>96</v>
      </c>
      <c r="I2070" s="1" t="n">
        <v>50</v>
      </c>
      <c r="J2070" s="1" t="n">
        <v>102</v>
      </c>
      <c r="K2070" s="7" t="n">
        <v>1045.875</v>
      </c>
      <c r="L2070" s="1" t="n">
        <v>420</v>
      </c>
      <c r="M2070" s="1" t="n">
        <v>85</v>
      </c>
      <c r="Q2070" s="1" t="n">
        <v>8.3</v>
      </c>
      <c r="R2070" s="1" t="n">
        <v>172</v>
      </c>
      <c r="T2070" s="1" t="n">
        <v>0</v>
      </c>
      <c r="V2070" s="1" t="n">
        <v>11.4</v>
      </c>
      <c r="W2070" s="1" t="n">
        <v>202</v>
      </c>
      <c r="Y2070" s="1" t="n">
        <v>1.4</v>
      </c>
      <c r="AA2070" s="1" t="n">
        <v>12.7</v>
      </c>
      <c r="AB2070" s="1" t="n">
        <v>209</v>
      </c>
      <c r="AD2070" s="1" t="n">
        <v>2.3</v>
      </c>
      <c r="AF2070" s="1" t="n">
        <v>13.2</v>
      </c>
      <c r="AG2070" s="1" t="n">
        <v>212</v>
      </c>
      <c r="AI2070" s="1" t="n">
        <v>2.5</v>
      </c>
      <c r="AK2070" s="1" t="n">
        <v>13.8</v>
      </c>
      <c r="AL2070" s="13" t="n">
        <v>216</v>
      </c>
      <c r="AN2070" s="1" t="n">
        <v>1.9</v>
      </c>
      <c r="AP2070" s="1" t="n">
        <v>15.5</v>
      </c>
      <c r="AQ2070" s="1" t="n">
        <v>231</v>
      </c>
      <c r="AS2070" s="1" t="n">
        <v>8</v>
      </c>
      <c r="AV2070" s="1" t="n">
        <v>16.7</v>
      </c>
      <c r="AW2070" s="1" t="n">
        <v>246</v>
      </c>
      <c r="AY2070" s="1" t="n">
        <v>7.8</v>
      </c>
      <c r="BB2070" s="1" t="n">
        <v>253</v>
      </c>
      <c r="BD2070" s="1" t="n">
        <v>18.4</v>
      </c>
      <c r="BE2070" s="1" t="n">
        <v>9.7</v>
      </c>
      <c r="BG2070" s="1" t="n">
        <v>253</v>
      </c>
      <c r="BI2070" s="1" t="n">
        <v>17.3</v>
      </c>
      <c r="BJ2070" s="1" t="n">
        <v>10.1</v>
      </c>
      <c r="BK2070" s="1" t="s">
        <v>95</v>
      </c>
      <c r="BN2070" s="1" t="n">
        <v>253</v>
      </c>
      <c r="BP2070" s="1" t="n">
        <v>18.8</v>
      </c>
      <c r="BQ2070" s="1" t="n">
        <v>12.1</v>
      </c>
      <c r="BR2070" s="1" t="s">
        <v>230</v>
      </c>
      <c r="BS2070" s="8" t="n">
        <v>44802</v>
      </c>
      <c r="BT2070" s="1" t="n">
        <v>253</v>
      </c>
      <c r="BV2070" s="1" t="n">
        <v>20.5</v>
      </c>
      <c r="BW2070" s="3" t="n">
        <v>14.6</v>
      </c>
      <c r="BX2070" s="1" t="s">
        <v>185</v>
      </c>
      <c r="BZ2070" s="1" t="n">
        <v>257</v>
      </c>
      <c r="CB2070" s="1" t="n">
        <v>21.5</v>
      </c>
      <c r="CC2070" s="1" t="n">
        <v>14.5</v>
      </c>
    </row>
    <row r="2071" customFormat="false" ht="12.75" hidden="false" customHeight="true" outlineLevel="0" collapsed="false">
      <c r="A2071" s="1" t="n">
        <v>37</v>
      </c>
      <c r="B2071" s="1" t="n">
        <v>30</v>
      </c>
      <c r="C2071" s="1" t="n">
        <v>1250</v>
      </c>
      <c r="D2071" s="1" t="s">
        <v>80</v>
      </c>
      <c r="E2071" s="1" t="s">
        <v>114</v>
      </c>
      <c r="F2071" s="1" t="n">
        <v>2</v>
      </c>
      <c r="G2071" s="1" t="n">
        <v>350</v>
      </c>
      <c r="H2071" s="1" t="n">
        <v>84</v>
      </c>
      <c r="I2071" s="1" t="n">
        <v>54</v>
      </c>
      <c r="J2071" s="1" t="n">
        <v>114.5</v>
      </c>
      <c r="K2071" s="7" t="n">
        <v>1042.125</v>
      </c>
      <c r="L2071" s="1" t="n">
        <v>460</v>
      </c>
      <c r="M2071" s="1" t="n">
        <v>80</v>
      </c>
      <c r="Q2071" s="1" t="n">
        <v>8.5</v>
      </c>
      <c r="R2071" s="1" t="n">
        <v>179</v>
      </c>
      <c r="T2071" s="1" t="n">
        <v>0</v>
      </c>
      <c r="V2071" s="1" t="n">
        <v>12</v>
      </c>
      <c r="W2071" s="1" t="n">
        <v>210</v>
      </c>
      <c r="Y2071" s="1" t="n">
        <v>2</v>
      </c>
      <c r="AA2071" s="1" t="n">
        <v>12</v>
      </c>
      <c r="AB2071" s="1" t="n">
        <v>216</v>
      </c>
      <c r="AD2071" s="1" t="n">
        <v>3</v>
      </c>
      <c r="AF2071" s="1" t="n">
        <v>13.1</v>
      </c>
      <c r="AG2071" s="1" t="n">
        <v>224</v>
      </c>
      <c r="AI2071" s="1" t="n">
        <v>45</v>
      </c>
      <c r="AK2071" s="1" t="n">
        <v>13.5</v>
      </c>
      <c r="AL2071" s="1" t="n">
        <v>229</v>
      </c>
      <c r="AN2071" s="1" t="n">
        <v>2.1</v>
      </c>
      <c r="AP2071" s="1" t="n">
        <v>15</v>
      </c>
      <c r="AQ2071" s="1" t="n">
        <v>238</v>
      </c>
      <c r="AS2071" s="1" t="n">
        <v>7.6</v>
      </c>
      <c r="AV2071" s="1" t="n">
        <v>17.9</v>
      </c>
      <c r="AW2071" s="1" t="n">
        <v>250</v>
      </c>
      <c r="AY2071" s="1" t="n">
        <v>9.2</v>
      </c>
      <c r="BB2071" s="1" t="n">
        <v>251</v>
      </c>
      <c r="BD2071" s="1" t="n">
        <v>18.1</v>
      </c>
      <c r="BE2071" s="1" t="n">
        <v>10.4</v>
      </c>
      <c r="BG2071" s="1" t="n">
        <v>254</v>
      </c>
      <c r="BI2071" s="1" t="n">
        <v>18.1</v>
      </c>
      <c r="BJ2071" s="1" t="n">
        <v>10.5</v>
      </c>
      <c r="BN2071" s="1" t="n">
        <v>260</v>
      </c>
      <c r="BP2071" s="1" t="n">
        <v>19.2</v>
      </c>
      <c r="BQ2071" s="1" t="n">
        <v>11.1</v>
      </c>
      <c r="BS2071" s="8" t="n">
        <v>44802</v>
      </c>
      <c r="BT2071" s="1" t="n">
        <v>263</v>
      </c>
      <c r="BV2071" s="1" t="n">
        <v>21</v>
      </c>
      <c r="BW2071" s="3" t="n">
        <v>14.7</v>
      </c>
      <c r="BZ2071" s="1" t="n">
        <v>263</v>
      </c>
      <c r="CB2071" s="1" t="n">
        <v>22.2</v>
      </c>
      <c r="CC2071" s="1" t="n">
        <v>13</v>
      </c>
    </row>
    <row r="2072" customFormat="false" ht="12.75" hidden="false" customHeight="true" outlineLevel="0" collapsed="false">
      <c r="A2072" s="1" t="n">
        <v>37</v>
      </c>
      <c r="B2072" s="1" t="n">
        <v>31</v>
      </c>
      <c r="C2072" s="1" t="n">
        <v>1250</v>
      </c>
      <c r="D2072" s="1" t="s">
        <v>80</v>
      </c>
      <c r="E2072" s="1" t="s">
        <v>114</v>
      </c>
      <c r="F2072" s="1" t="n">
        <v>5</v>
      </c>
      <c r="G2072" s="1" t="n">
        <v>320</v>
      </c>
      <c r="H2072" s="1" t="n">
        <v>86</v>
      </c>
      <c r="I2072" s="1" t="n">
        <v>60</v>
      </c>
      <c r="J2072" s="1" t="n">
        <v>93</v>
      </c>
      <c r="K2072" s="7" t="n">
        <v>936.875</v>
      </c>
      <c r="L2072" s="1" t="n">
        <v>410</v>
      </c>
      <c r="M2072" s="1" t="n">
        <v>84</v>
      </c>
      <c r="Q2072" s="1" t="n">
        <v>9.3</v>
      </c>
      <c r="R2072" s="1" t="n">
        <v>181</v>
      </c>
      <c r="T2072" s="1" t="n">
        <v>0</v>
      </c>
      <c r="V2072" s="1" t="n">
        <v>12.5</v>
      </c>
      <c r="W2072" s="1" t="n">
        <v>214</v>
      </c>
      <c r="Y2072" s="1" t="n">
        <v>2.2</v>
      </c>
      <c r="AA2072" s="1" t="n">
        <v>13.7</v>
      </c>
      <c r="AB2072" s="1" t="n">
        <v>224</v>
      </c>
      <c r="AD2072" s="1" t="n">
        <v>2.7</v>
      </c>
      <c r="AF2072" s="1" t="n">
        <v>13.9</v>
      </c>
      <c r="AG2072" s="1" t="n">
        <v>233</v>
      </c>
      <c r="AI2072" s="1" t="n">
        <v>6</v>
      </c>
      <c r="AK2072" s="1" t="n">
        <v>14</v>
      </c>
      <c r="AL2072" s="1" t="n">
        <v>248</v>
      </c>
      <c r="AN2072" s="1" t="n">
        <v>2</v>
      </c>
      <c r="AP2072" s="1" t="n">
        <v>15.5</v>
      </c>
      <c r="AQ2072" s="1" t="n">
        <v>259</v>
      </c>
      <c r="AS2072" s="1" t="n">
        <v>7.6</v>
      </c>
      <c r="AV2072" s="1" t="n">
        <v>16.4</v>
      </c>
      <c r="AW2072" s="1" t="n">
        <v>284</v>
      </c>
      <c r="AY2072" s="1" t="n">
        <v>7.1</v>
      </c>
      <c r="BB2072" s="1" t="n">
        <v>271</v>
      </c>
      <c r="BD2072" s="1" t="n">
        <v>18</v>
      </c>
      <c r="BE2072" s="1" t="n">
        <v>9.5</v>
      </c>
      <c r="BG2072" s="1" t="n">
        <v>277</v>
      </c>
      <c r="BI2072" s="1" t="n">
        <v>17.9</v>
      </c>
      <c r="BJ2072" s="1" t="n">
        <v>12.6</v>
      </c>
      <c r="BN2072" s="1" t="n">
        <v>278</v>
      </c>
      <c r="BP2072" s="1" t="n">
        <v>20.6</v>
      </c>
      <c r="BQ2072" s="1" t="n">
        <v>12.1</v>
      </c>
      <c r="BS2072" s="8" t="n">
        <v>44802</v>
      </c>
      <c r="BT2072" s="1" t="n">
        <v>315</v>
      </c>
      <c r="BV2072" s="1" t="n">
        <v>21.4</v>
      </c>
      <c r="BW2072" s="3" t="n">
        <v>13.9</v>
      </c>
      <c r="BZ2072" s="1" t="n">
        <v>327</v>
      </c>
      <c r="CB2072" s="1" t="n">
        <v>23.5</v>
      </c>
      <c r="CC2072" s="1" t="n">
        <v>10.9</v>
      </c>
    </row>
    <row r="2073" customFormat="false" ht="12.75" hidden="false" customHeight="true" outlineLevel="0" collapsed="false">
      <c r="A2073" s="1" t="n">
        <v>37</v>
      </c>
      <c r="B2073" s="1" t="n">
        <v>32</v>
      </c>
      <c r="C2073" s="1" t="n">
        <v>1250</v>
      </c>
      <c r="D2073" s="1" t="s">
        <v>80</v>
      </c>
      <c r="E2073" s="1" t="s">
        <v>114</v>
      </c>
      <c r="F2073" s="1" t="n">
        <v>5</v>
      </c>
      <c r="G2073" s="1" t="n">
        <v>290</v>
      </c>
      <c r="H2073" s="1" t="n">
        <v>75</v>
      </c>
      <c r="I2073" s="1" t="n">
        <v>38</v>
      </c>
      <c r="J2073" s="1" t="n">
        <v>90.5</v>
      </c>
      <c r="K2073" s="7" t="n">
        <v>860.4375</v>
      </c>
      <c r="L2073" s="1" t="n">
        <v>325</v>
      </c>
      <c r="M2073" s="1" t="n">
        <v>57</v>
      </c>
      <c r="Q2073" s="1" t="n">
        <v>8.8</v>
      </c>
      <c r="R2073" s="1" t="n">
        <v>140</v>
      </c>
      <c r="T2073" s="1" t="n">
        <v>0</v>
      </c>
      <c r="V2073" s="1" t="n">
        <v>11.7</v>
      </c>
      <c r="W2073" s="1" t="n">
        <v>174</v>
      </c>
      <c r="Y2073" s="1" t="n">
        <v>2.8</v>
      </c>
      <c r="AA2073" s="1" t="n">
        <v>13.2</v>
      </c>
      <c r="AB2073" s="1" t="n">
        <v>183</v>
      </c>
      <c r="AD2073" s="1" t="n">
        <v>4.6</v>
      </c>
      <c r="AF2073" s="1" t="n">
        <v>13.5</v>
      </c>
      <c r="AG2073" s="1" t="n">
        <v>191</v>
      </c>
      <c r="AI2073" s="1" t="n">
        <v>6.1</v>
      </c>
      <c r="AK2073" s="1" t="n">
        <v>14.5</v>
      </c>
      <c r="AL2073" s="1" t="n">
        <v>197</v>
      </c>
      <c r="AN2073" s="1" t="n">
        <v>2.2</v>
      </c>
      <c r="AP2073" s="1" t="n">
        <v>14.7</v>
      </c>
      <c r="AQ2073" s="1" t="n">
        <v>210</v>
      </c>
      <c r="AS2073" s="1" t="n">
        <v>8.3</v>
      </c>
      <c r="AV2073" s="1" t="n">
        <v>15.8</v>
      </c>
      <c r="AW2073" s="1" t="n">
        <v>217</v>
      </c>
      <c r="AY2073" s="1" t="n">
        <v>10.3</v>
      </c>
      <c r="BB2073" s="1" t="n">
        <v>226</v>
      </c>
      <c r="BD2073" s="1" t="n">
        <v>17.2</v>
      </c>
      <c r="BE2073" s="1" t="n">
        <v>8.5</v>
      </c>
      <c r="BG2073" s="1" t="n">
        <v>229</v>
      </c>
      <c r="BI2073" s="1" t="n">
        <v>16.5</v>
      </c>
      <c r="BJ2073" s="1" t="n">
        <v>9.7</v>
      </c>
      <c r="BK2073" s="1" t="s">
        <v>124</v>
      </c>
      <c r="BN2073" s="1" t="n">
        <v>235</v>
      </c>
      <c r="BP2073" s="1" t="n">
        <v>18.9</v>
      </c>
      <c r="BQ2073" s="1" t="n">
        <v>11.5</v>
      </c>
      <c r="BS2073" s="8" t="n">
        <v>44802</v>
      </c>
      <c r="BT2073" s="1" t="n">
        <v>240</v>
      </c>
      <c r="BV2073" s="1" t="n">
        <v>20.3</v>
      </c>
      <c r="BW2073" s="3" t="n">
        <v>12</v>
      </c>
      <c r="BZ2073" s="1" t="n">
        <v>248</v>
      </c>
      <c r="CB2073" s="1" t="n">
        <v>21.8</v>
      </c>
      <c r="CC2073" s="1" t="n">
        <v>14</v>
      </c>
    </row>
    <row r="2074" customFormat="false" ht="12.75" hidden="false" customHeight="true" outlineLevel="0" collapsed="false">
      <c r="A2074" s="1" t="n">
        <v>37</v>
      </c>
      <c r="B2074" s="1" t="n">
        <v>33</v>
      </c>
      <c r="C2074" s="1" t="n">
        <v>1250</v>
      </c>
      <c r="D2074" s="1" t="s">
        <v>80</v>
      </c>
      <c r="E2074" s="1" t="s">
        <v>114</v>
      </c>
      <c r="F2074" s="1" t="n">
        <v>5</v>
      </c>
      <c r="G2074" s="1" t="n">
        <v>375</v>
      </c>
      <c r="H2074" s="1" t="n">
        <v>74</v>
      </c>
      <c r="I2074" s="1" t="n">
        <v>38</v>
      </c>
      <c r="J2074" s="1" t="n">
        <v>89.5</v>
      </c>
      <c r="K2074" s="7" t="n">
        <v>903.625</v>
      </c>
      <c r="L2074" s="1" t="n">
        <v>390</v>
      </c>
      <c r="M2074" s="1" t="n">
        <v>57</v>
      </c>
      <c r="Q2074" s="1" t="n">
        <v>7.4</v>
      </c>
      <c r="R2074" s="1" t="n">
        <v>129</v>
      </c>
      <c r="T2074" s="1" t="n">
        <v>0</v>
      </c>
      <c r="V2074" s="1" t="n">
        <v>10.2</v>
      </c>
      <c r="W2074" s="1" t="n">
        <v>156</v>
      </c>
      <c r="Y2074" s="1" t="n">
        <v>1.8</v>
      </c>
      <c r="AA2074" s="1" t="n">
        <v>11.2</v>
      </c>
      <c r="AB2074" s="1" t="n">
        <v>164</v>
      </c>
      <c r="AD2074" s="1" t="n">
        <v>1.9</v>
      </c>
      <c r="AF2074" s="1" t="n">
        <v>12.4</v>
      </c>
      <c r="AG2074" s="1" t="n">
        <v>168</v>
      </c>
      <c r="AI2074" s="1" t="n">
        <v>2</v>
      </c>
      <c r="AK2074" s="1" t="n">
        <v>12.8</v>
      </c>
      <c r="AL2074" s="1" t="n">
        <v>173</v>
      </c>
      <c r="AN2074" s="1" t="n">
        <v>2</v>
      </c>
      <c r="AP2074" s="1" t="n">
        <v>13.9</v>
      </c>
      <c r="AQ2074" s="1" t="n">
        <v>181</v>
      </c>
      <c r="AS2074" s="1" t="n">
        <v>7.5</v>
      </c>
      <c r="AT2074" s="1" t="s">
        <v>90</v>
      </c>
      <c r="AV2074" s="1" t="n">
        <v>14.9</v>
      </c>
      <c r="AW2074" s="1" t="n">
        <v>187</v>
      </c>
      <c r="AY2074" s="1" t="n">
        <v>9.3</v>
      </c>
      <c r="AZ2074" s="1" t="s">
        <v>90</v>
      </c>
      <c r="BB2074" s="1" t="n">
        <v>189</v>
      </c>
      <c r="BD2074" s="1" t="n">
        <v>16.3</v>
      </c>
      <c r="BE2074" s="1" t="n">
        <v>9.5</v>
      </c>
      <c r="BG2074" s="1" t="n">
        <v>192</v>
      </c>
      <c r="BI2074" s="1" t="n">
        <v>14.6</v>
      </c>
      <c r="BJ2074" s="1" t="n">
        <v>10.4</v>
      </c>
      <c r="BK2074" s="1" t="s">
        <v>84</v>
      </c>
      <c r="BN2074" s="1" t="n">
        <v>197</v>
      </c>
      <c r="BP2074" s="1" t="n">
        <v>16.9</v>
      </c>
      <c r="BQ2074" s="1" t="n">
        <v>11.2</v>
      </c>
      <c r="BS2074" s="8" t="n">
        <v>44802</v>
      </c>
      <c r="BT2074" s="1" t="n">
        <v>198</v>
      </c>
      <c r="BV2074" s="1" t="n">
        <v>16.8</v>
      </c>
      <c r="BW2074" s="3" t="n">
        <v>10.8</v>
      </c>
      <c r="BY2074" s="1" t="s">
        <v>100</v>
      </c>
    </row>
    <row r="2075" customFormat="false" ht="12.75" hidden="false" customHeight="true" outlineLevel="0" collapsed="false">
      <c r="A2075" s="1" t="n">
        <v>37</v>
      </c>
      <c r="B2075" s="1" t="n">
        <v>34</v>
      </c>
      <c r="C2075" s="1" t="n">
        <v>1250</v>
      </c>
      <c r="D2075" s="1" t="s">
        <v>80</v>
      </c>
      <c r="E2075" s="1" t="s">
        <v>114</v>
      </c>
      <c r="F2075" s="1" t="n">
        <v>5</v>
      </c>
      <c r="G2075" s="1" t="n">
        <v>265</v>
      </c>
      <c r="H2075" s="1" t="n">
        <v>73</v>
      </c>
      <c r="I2075" s="1" t="n">
        <v>38</v>
      </c>
      <c r="J2075" s="1" t="n">
        <v>90</v>
      </c>
      <c r="K2075" s="7" t="n">
        <v>951.4375</v>
      </c>
      <c r="L2075" s="1" t="n">
        <v>345</v>
      </c>
      <c r="M2075" s="1" t="n">
        <v>57</v>
      </c>
      <c r="Q2075" s="1" t="n">
        <v>8.4</v>
      </c>
      <c r="R2075" s="1" t="n">
        <v>147</v>
      </c>
      <c r="T2075" s="1" t="n">
        <v>0</v>
      </c>
      <c r="V2075" s="1" t="n">
        <v>11.8</v>
      </c>
      <c r="W2075" s="1" t="n">
        <v>181</v>
      </c>
      <c r="Y2075" s="1" t="n">
        <v>3</v>
      </c>
      <c r="AA2075" s="1" t="n">
        <v>12.6</v>
      </c>
      <c r="AB2075" s="1" t="n">
        <v>189</v>
      </c>
      <c r="AD2075" s="1" t="n">
        <v>3.1</v>
      </c>
      <c r="AF2075" s="1" t="n">
        <v>13.8</v>
      </c>
      <c r="AG2075" s="1" t="n">
        <v>195</v>
      </c>
      <c r="AI2075" s="1" t="n">
        <v>6</v>
      </c>
      <c r="AK2075" s="1" t="n">
        <v>14.4</v>
      </c>
      <c r="AL2075" s="1" t="n">
        <v>212</v>
      </c>
      <c r="AN2075" s="1" t="n">
        <v>1.8</v>
      </c>
      <c r="AP2075" s="1" t="n">
        <v>14.4</v>
      </c>
      <c r="AQ2075" s="1" t="n">
        <v>220</v>
      </c>
      <c r="AS2075" s="1" t="n">
        <v>7.4</v>
      </c>
      <c r="AV2075" s="1" t="n">
        <v>16.3</v>
      </c>
      <c r="AW2075" s="1" t="n">
        <v>225</v>
      </c>
      <c r="AY2075" s="1" t="n">
        <v>8.2</v>
      </c>
      <c r="BB2075" s="1" t="n">
        <v>230</v>
      </c>
      <c r="BD2075" s="1" t="n">
        <v>17.1</v>
      </c>
      <c r="BE2075" s="1" t="n">
        <v>8.7</v>
      </c>
      <c r="BG2075" s="1" t="n">
        <v>242</v>
      </c>
      <c r="BI2075" s="1" t="n">
        <v>16.5</v>
      </c>
      <c r="BJ2075" s="1" t="n">
        <v>10.4</v>
      </c>
      <c r="BN2075" s="1" t="n">
        <v>251</v>
      </c>
      <c r="BP2075" s="1" t="n">
        <v>19.7</v>
      </c>
      <c r="BQ2075" s="1" t="n">
        <v>11.5</v>
      </c>
      <c r="BR2075" s="1" t="s">
        <v>124</v>
      </c>
      <c r="BS2075" s="8" t="n">
        <v>44802</v>
      </c>
      <c r="BT2075" s="1" t="n">
        <v>266</v>
      </c>
      <c r="BV2075" s="1" t="n">
        <v>19.5</v>
      </c>
      <c r="BW2075" s="3" t="n">
        <v>11.9</v>
      </c>
      <c r="BZ2075" s="1" t="n">
        <v>273</v>
      </c>
      <c r="CB2075" s="1" t="n">
        <v>21</v>
      </c>
      <c r="CC2075" s="1" t="n">
        <v>11.1</v>
      </c>
    </row>
    <row r="2076" customFormat="false" ht="12.75" hidden="false" customHeight="true" outlineLevel="0" collapsed="false">
      <c r="A2076" s="1" t="n">
        <v>37</v>
      </c>
      <c r="B2076" s="1" t="n">
        <v>35</v>
      </c>
      <c r="C2076" s="1" t="n">
        <v>1250</v>
      </c>
      <c r="D2076" s="1" t="s">
        <v>80</v>
      </c>
      <c r="E2076" s="1" t="s">
        <v>114</v>
      </c>
      <c r="F2076" s="1" t="n">
        <v>5</v>
      </c>
      <c r="G2076" s="1" t="n">
        <v>220</v>
      </c>
      <c r="H2076" s="1" t="n">
        <v>54</v>
      </c>
      <c r="I2076" s="1" t="n">
        <v>21</v>
      </c>
      <c r="J2076" s="1" t="n">
        <v>105.5</v>
      </c>
      <c r="K2076" s="7"/>
      <c r="L2076" s="1" t="n">
        <v>295</v>
      </c>
      <c r="M2076" s="1" t="n">
        <v>44</v>
      </c>
      <c r="Q2076" s="1" t="n">
        <v>7.8</v>
      </c>
      <c r="R2076" s="1" t="n">
        <v>145</v>
      </c>
      <c r="T2076" s="1" t="n">
        <v>0</v>
      </c>
      <c r="V2076" s="1" t="n">
        <v>11.3</v>
      </c>
      <c r="W2076" s="1" t="n">
        <v>185</v>
      </c>
      <c r="Y2076" s="1" t="n">
        <v>2.8</v>
      </c>
      <c r="AA2076" s="1" t="n">
        <v>12.7</v>
      </c>
      <c r="AB2076" s="1" t="n">
        <v>194</v>
      </c>
      <c r="AD2076" s="1" t="n">
        <v>2.1</v>
      </c>
      <c r="AF2076" s="1" t="n">
        <v>13.6</v>
      </c>
      <c r="AG2076" s="1" t="n">
        <v>204</v>
      </c>
      <c r="AI2076" s="1" t="n">
        <v>3.5</v>
      </c>
      <c r="AK2076" s="1" t="n">
        <v>14</v>
      </c>
      <c r="AL2076" s="1" t="n">
        <v>211</v>
      </c>
      <c r="AN2076" s="1" t="n">
        <v>2.2</v>
      </c>
      <c r="AP2076" s="1" t="n">
        <v>15.9</v>
      </c>
      <c r="AQ2076" s="1" t="n">
        <v>224</v>
      </c>
      <c r="AS2076" s="1" t="n">
        <v>8.1</v>
      </c>
      <c r="AV2076" s="1" t="n">
        <v>15.5</v>
      </c>
      <c r="AW2076" s="1" t="n">
        <v>238</v>
      </c>
      <c r="AY2076" s="1" t="n">
        <v>8.7</v>
      </c>
      <c r="BB2076" s="1" t="n">
        <v>244</v>
      </c>
      <c r="BD2076" s="1" t="n">
        <v>17.5</v>
      </c>
      <c r="BE2076" s="1" t="n">
        <v>9.3</v>
      </c>
      <c r="BG2076" s="1" t="n">
        <v>244</v>
      </c>
      <c r="BI2076" s="1" t="n">
        <v>17.4</v>
      </c>
      <c r="BJ2076" s="1" t="n">
        <v>10.5</v>
      </c>
      <c r="BN2076" s="1" t="n">
        <v>253</v>
      </c>
      <c r="BP2076" s="1" t="n">
        <v>19.9</v>
      </c>
      <c r="BQ2076" s="1" t="n">
        <v>11.2</v>
      </c>
      <c r="BS2076" s="8" t="n">
        <v>44802</v>
      </c>
      <c r="BT2076" s="1" t="n">
        <v>262</v>
      </c>
      <c r="BV2076" s="1" t="n">
        <v>19.9</v>
      </c>
      <c r="BW2076" s="3" t="n">
        <v>12.8</v>
      </c>
      <c r="BZ2076" s="1" t="n">
        <v>267</v>
      </c>
      <c r="CB2076" s="1" t="n">
        <v>21.6</v>
      </c>
      <c r="CC2076" s="1" t="n">
        <v>12.9</v>
      </c>
    </row>
    <row r="2077" customFormat="false" ht="12.75" hidden="false" customHeight="true" outlineLevel="0" collapsed="false">
      <c r="A2077" s="1" t="n">
        <v>37</v>
      </c>
      <c r="B2077" s="1" t="n">
        <v>36</v>
      </c>
      <c r="C2077" s="1" t="n">
        <v>1250</v>
      </c>
      <c r="D2077" s="1" t="s">
        <v>80</v>
      </c>
      <c r="E2077" s="1" t="s">
        <v>114</v>
      </c>
      <c r="F2077" s="1" t="n">
        <v>5</v>
      </c>
      <c r="G2077" s="1" t="n">
        <v>215</v>
      </c>
      <c r="H2077" s="1" t="n">
        <v>55</v>
      </c>
      <c r="I2077" s="1" t="n">
        <v>24</v>
      </c>
      <c r="J2077" s="1" t="n">
        <v>97.5</v>
      </c>
      <c r="K2077" s="7"/>
      <c r="L2077" s="1" t="n">
        <v>280</v>
      </c>
      <c r="M2077" s="1" t="n">
        <v>43</v>
      </c>
      <c r="Q2077" s="1" t="n">
        <v>7.8</v>
      </c>
      <c r="R2077" s="1" t="n">
        <v>139</v>
      </c>
      <c r="T2077" s="1" t="n">
        <v>0</v>
      </c>
      <c r="V2077" s="1" t="n">
        <v>11.7</v>
      </c>
      <c r="W2077" s="1" t="n">
        <v>172</v>
      </c>
      <c r="Y2077" s="1" t="n">
        <v>2.5</v>
      </c>
      <c r="AA2077" s="1" t="n">
        <v>12.1</v>
      </c>
      <c r="AB2077" s="1" t="n">
        <v>179</v>
      </c>
      <c r="AD2077" s="1" t="n">
        <v>2.9</v>
      </c>
      <c r="AF2077" s="1" t="n">
        <v>13</v>
      </c>
      <c r="AG2077" s="1" t="n">
        <v>184</v>
      </c>
      <c r="AI2077" s="1" t="n">
        <v>6.5</v>
      </c>
      <c r="AK2077" s="1" t="n">
        <v>13.8</v>
      </c>
      <c r="AL2077" s="1" t="n">
        <v>192</v>
      </c>
      <c r="AN2077" s="1" t="n">
        <v>2.4</v>
      </c>
      <c r="AP2077" s="1" t="n">
        <v>14.9</v>
      </c>
      <c r="AQ2077" s="1" t="n">
        <v>224</v>
      </c>
      <c r="AS2077" s="1" t="n">
        <v>7.9</v>
      </c>
      <c r="AV2077" s="1" t="n">
        <v>15.8</v>
      </c>
      <c r="AW2077" s="1" t="n">
        <v>231</v>
      </c>
      <c r="AY2077" s="1" t="n">
        <v>8.9</v>
      </c>
      <c r="BB2077" s="1" t="n">
        <v>220</v>
      </c>
      <c r="BD2077" s="1" t="n">
        <v>16.2</v>
      </c>
      <c r="BE2077" s="1" t="n">
        <v>8.2</v>
      </c>
      <c r="BG2077" s="1" t="n">
        <v>223</v>
      </c>
      <c r="BI2077" s="1" t="n">
        <v>16.4</v>
      </c>
      <c r="BJ2077" s="1" t="n">
        <v>11</v>
      </c>
      <c r="BN2077" s="1" t="n">
        <v>234</v>
      </c>
      <c r="BP2077" s="1" t="n">
        <v>17.7</v>
      </c>
      <c r="BQ2077" s="1" t="n">
        <v>11.7</v>
      </c>
      <c r="BS2077" s="8" t="n">
        <v>44802</v>
      </c>
      <c r="BT2077" s="1" t="n">
        <v>240</v>
      </c>
      <c r="BV2077" s="1" t="n">
        <v>18.5</v>
      </c>
      <c r="BW2077" s="3" t="n">
        <v>11.8</v>
      </c>
      <c r="BY2077" s="1" t="s">
        <v>100</v>
      </c>
    </row>
    <row r="2078" customFormat="false" ht="12.75" hidden="false" customHeight="true" outlineLevel="0" collapsed="false">
      <c r="A2078" s="1" t="n">
        <v>37</v>
      </c>
      <c r="B2078" s="1" t="n">
        <v>37</v>
      </c>
      <c r="C2078" s="1" t="n">
        <v>1250</v>
      </c>
      <c r="D2078" s="1" t="s">
        <v>80</v>
      </c>
      <c r="E2078" s="1" t="s">
        <v>114</v>
      </c>
      <c r="F2078" s="1" t="n">
        <v>5</v>
      </c>
      <c r="G2078" s="1" t="n">
        <v>160</v>
      </c>
      <c r="H2078" s="1" t="n">
        <v>54</v>
      </c>
      <c r="I2078" s="1" t="n">
        <v>11</v>
      </c>
      <c r="K2078" s="7"/>
      <c r="L2078" s="1" t="n">
        <v>195</v>
      </c>
      <c r="M2078" s="1" t="n">
        <v>16</v>
      </c>
      <c r="N2078" s="1" t="n">
        <v>17</v>
      </c>
      <c r="P2078" s="1" t="s">
        <v>296</v>
      </c>
      <c r="Q2078" s="1" t="n">
        <v>7.1</v>
      </c>
      <c r="R2078" s="1" t="n">
        <v>90</v>
      </c>
      <c r="T2078" s="1" t="n">
        <v>0</v>
      </c>
      <c r="V2078" s="1" t="n">
        <v>9.9</v>
      </c>
      <c r="W2078" s="1" t="n">
        <v>121</v>
      </c>
      <c r="Y2078" s="1" t="n">
        <v>2.6</v>
      </c>
      <c r="AA2078" s="1" t="n">
        <v>10.9</v>
      </c>
      <c r="AB2078" s="1" t="n">
        <v>129</v>
      </c>
      <c r="AD2078" s="1" t="n">
        <v>3.2</v>
      </c>
      <c r="AF2078" s="1" t="n">
        <v>11.9</v>
      </c>
      <c r="AG2078" s="1" t="n">
        <v>136</v>
      </c>
      <c r="AI2078" s="1" t="n">
        <v>6.2</v>
      </c>
      <c r="AK2078" s="1" t="n">
        <v>12.6</v>
      </c>
      <c r="AL2078" s="1" t="n">
        <v>143</v>
      </c>
      <c r="AN2078" s="1" t="n">
        <v>3.4</v>
      </c>
      <c r="AP2078" s="1" t="n">
        <v>15</v>
      </c>
      <c r="AQ2078" s="1" t="n">
        <v>154</v>
      </c>
      <c r="AS2078" s="1" t="n">
        <v>8.1</v>
      </c>
      <c r="AV2078" s="1" t="n">
        <v>15.4</v>
      </c>
      <c r="AW2078" s="1" t="n">
        <v>159</v>
      </c>
      <c r="AY2078" s="1" t="n">
        <v>8.6</v>
      </c>
      <c r="BB2078" s="1" t="n">
        <v>163</v>
      </c>
      <c r="BD2078" s="1" t="n">
        <v>15.8</v>
      </c>
      <c r="BE2078" s="1" t="n">
        <v>8</v>
      </c>
      <c r="BG2078" s="1" t="n">
        <v>167</v>
      </c>
      <c r="BI2078" s="1" t="n">
        <v>15.8</v>
      </c>
      <c r="BJ2078" s="1" t="n">
        <v>10.3</v>
      </c>
      <c r="BN2078" s="1" t="n">
        <v>178</v>
      </c>
      <c r="BP2078" s="1" t="n">
        <v>17</v>
      </c>
      <c r="BQ2078" s="1" t="n">
        <v>11</v>
      </c>
      <c r="BS2078" s="8" t="n">
        <v>44802</v>
      </c>
      <c r="BT2078" s="1" t="n">
        <v>182</v>
      </c>
      <c r="BV2078" s="1" t="n">
        <v>19.1</v>
      </c>
      <c r="BW2078" s="3" t="n">
        <v>13.4</v>
      </c>
      <c r="BY2078" s="1" t="s">
        <v>100</v>
      </c>
    </row>
    <row r="2079" customFormat="false" ht="12.75" hidden="false" customHeight="true" outlineLevel="0" collapsed="false">
      <c r="A2079" s="1" t="n">
        <v>37</v>
      </c>
      <c r="B2079" s="1" t="n">
        <v>38</v>
      </c>
      <c r="C2079" s="1" t="n">
        <v>1250</v>
      </c>
      <c r="D2079" s="1" t="s">
        <v>80</v>
      </c>
      <c r="E2079" s="1" t="s">
        <v>114</v>
      </c>
      <c r="F2079" s="1" t="n">
        <v>5</v>
      </c>
      <c r="G2079" s="1" t="n">
        <v>300</v>
      </c>
      <c r="H2079" s="1" t="n">
        <v>85</v>
      </c>
      <c r="I2079" s="1" t="n">
        <v>46</v>
      </c>
      <c r="J2079" s="1" t="n">
        <v>85</v>
      </c>
      <c r="K2079" s="7" t="n">
        <v>892</v>
      </c>
      <c r="L2079" s="1" t="n">
        <v>360</v>
      </c>
      <c r="M2079" s="1" t="n">
        <v>65</v>
      </c>
      <c r="Q2079" s="1" t="n">
        <v>8.7</v>
      </c>
      <c r="R2079" s="1" t="n">
        <v>160</v>
      </c>
      <c r="T2079" s="1" t="n">
        <v>0</v>
      </c>
      <c r="V2079" s="1" t="n">
        <v>12.7</v>
      </c>
      <c r="W2079" s="1" t="n">
        <v>191</v>
      </c>
      <c r="Y2079" s="1" t="n">
        <v>1.6</v>
      </c>
      <c r="AA2079" s="1" t="n">
        <v>12.3</v>
      </c>
      <c r="AB2079" s="1" t="n">
        <v>200</v>
      </c>
      <c r="AD2079" s="1" t="n">
        <v>2.1</v>
      </c>
      <c r="AE2079" s="1" t="s">
        <v>234</v>
      </c>
      <c r="AF2079" s="1" t="n">
        <v>13.1</v>
      </c>
      <c r="AG2079" s="1" t="n">
        <v>210</v>
      </c>
      <c r="AI2079" s="1" t="n">
        <v>2.2</v>
      </c>
      <c r="AK2079" s="1" t="n">
        <v>13.5</v>
      </c>
      <c r="AL2079" s="1" t="n">
        <v>224</v>
      </c>
      <c r="AN2079" s="1" t="n">
        <v>2.1</v>
      </c>
      <c r="AP2079" s="1" t="n">
        <v>15.5</v>
      </c>
      <c r="AQ2079" s="1" t="n">
        <v>228</v>
      </c>
      <c r="AS2079" s="1" t="n">
        <v>7.7</v>
      </c>
      <c r="AV2079" s="1" t="n">
        <v>16.7</v>
      </c>
      <c r="AW2079" s="1" t="n">
        <v>230</v>
      </c>
      <c r="AY2079" s="1" t="n">
        <v>9.4</v>
      </c>
      <c r="BB2079" s="1" t="n">
        <v>233</v>
      </c>
      <c r="BD2079" s="1" t="n">
        <v>16</v>
      </c>
      <c r="BE2079" s="1" t="n">
        <v>8.4</v>
      </c>
      <c r="BG2079" s="1" t="n">
        <v>244</v>
      </c>
      <c r="BI2079" s="1" t="n">
        <v>16.1</v>
      </c>
      <c r="BJ2079" s="1" t="n">
        <v>9.3</v>
      </c>
      <c r="BK2079" s="1" t="s">
        <v>81</v>
      </c>
      <c r="BN2079" s="1" t="n">
        <v>258</v>
      </c>
      <c r="BP2079" s="1" t="n">
        <v>19.2</v>
      </c>
      <c r="BQ2079" s="1" t="n">
        <v>11.7</v>
      </c>
      <c r="BR2079" s="1" t="s">
        <v>81</v>
      </c>
      <c r="BS2079" s="8" t="n">
        <v>44802</v>
      </c>
      <c r="BT2079" s="1" t="n">
        <v>274</v>
      </c>
      <c r="BV2079" s="1" t="n">
        <v>20.4</v>
      </c>
      <c r="BW2079" s="3" t="n">
        <v>12.9</v>
      </c>
      <c r="BX2079" s="1" t="s">
        <v>81</v>
      </c>
      <c r="BY2079" s="1" t="s">
        <v>100</v>
      </c>
    </row>
    <row r="2080" customFormat="false" ht="12.75" hidden="false" customHeight="true" outlineLevel="0" collapsed="false">
      <c r="A2080" s="1" t="n">
        <v>37</v>
      </c>
      <c r="B2080" s="1" t="n">
        <v>39</v>
      </c>
      <c r="C2080" s="1" t="n">
        <v>1250</v>
      </c>
      <c r="D2080" s="1" t="s">
        <v>80</v>
      </c>
      <c r="E2080" s="1" t="s">
        <v>114</v>
      </c>
      <c r="F2080" s="1" t="n">
        <v>5</v>
      </c>
      <c r="G2080" s="1" t="n">
        <v>290</v>
      </c>
      <c r="H2080" s="1" t="n">
        <v>83</v>
      </c>
      <c r="I2080" s="1" t="n">
        <v>37</v>
      </c>
      <c r="J2080" s="1" t="n">
        <v>96</v>
      </c>
      <c r="K2080" s="7" t="n">
        <v>978.875</v>
      </c>
      <c r="L2080" s="1" t="n">
        <v>370</v>
      </c>
      <c r="M2080" s="1" t="n">
        <v>61</v>
      </c>
      <c r="Q2080" s="1" t="n">
        <v>9.3</v>
      </c>
      <c r="R2080" s="1" t="n">
        <v>150</v>
      </c>
      <c r="T2080" s="1" t="n">
        <v>0</v>
      </c>
      <c r="V2080" s="1" t="n">
        <v>11.5</v>
      </c>
      <c r="W2080" s="1" t="n">
        <v>190</v>
      </c>
      <c r="Y2080" s="1" t="n">
        <v>2.1</v>
      </c>
      <c r="AA2080" s="1" t="n">
        <v>12.3</v>
      </c>
      <c r="AB2080" s="1" t="n">
        <v>187</v>
      </c>
      <c r="AD2080" s="1" t="n">
        <v>3.5</v>
      </c>
      <c r="AF2080" s="1" t="n">
        <v>13</v>
      </c>
      <c r="AG2080" s="1" t="n">
        <v>197</v>
      </c>
      <c r="AI2080" s="1" t="n">
        <v>4.1</v>
      </c>
      <c r="AK2080" s="1" t="n">
        <v>14.1</v>
      </c>
      <c r="AL2080" s="1" t="n">
        <v>211</v>
      </c>
      <c r="AN2080" s="1" t="n">
        <v>2.3</v>
      </c>
      <c r="AP2080" s="1" t="n">
        <v>14.8</v>
      </c>
      <c r="AQ2080" s="1" t="n">
        <v>211</v>
      </c>
      <c r="AS2080" s="1" t="n">
        <v>7.9</v>
      </c>
      <c r="AV2080" s="1" t="n">
        <v>16.8</v>
      </c>
      <c r="AW2080" s="1" t="n">
        <v>217</v>
      </c>
      <c r="AY2080" s="1" t="n">
        <v>8.7</v>
      </c>
      <c r="BB2080" s="1" t="n">
        <v>230</v>
      </c>
      <c r="BD2080" s="1" t="n">
        <v>17.1</v>
      </c>
      <c r="BE2080" s="1" t="n">
        <v>8.7</v>
      </c>
      <c r="BG2080" s="1" t="n">
        <v>232</v>
      </c>
      <c r="BI2080" s="1" t="n">
        <v>16.3</v>
      </c>
      <c r="BJ2080" s="1" t="n">
        <v>9</v>
      </c>
      <c r="BN2080" s="1" t="n">
        <v>241</v>
      </c>
      <c r="BP2080" s="1" t="n">
        <v>18.2</v>
      </c>
      <c r="BQ2080" s="1" t="n">
        <v>12.3</v>
      </c>
      <c r="BS2080" s="8" t="n">
        <v>44802</v>
      </c>
      <c r="BT2080" s="1" t="n">
        <v>242</v>
      </c>
      <c r="BV2080" s="1" t="n">
        <v>19.6</v>
      </c>
      <c r="BW2080" s="3" t="n">
        <v>13.2</v>
      </c>
      <c r="BZ2080" s="1" t="n">
        <v>270</v>
      </c>
      <c r="CB2080" s="1" t="n">
        <v>21</v>
      </c>
      <c r="CC2080" s="1" t="n">
        <v>14.2</v>
      </c>
    </row>
    <row r="2081" customFormat="false" ht="12.75" hidden="false" customHeight="true" outlineLevel="0" collapsed="false">
      <c r="A2081" s="1" t="n">
        <v>37</v>
      </c>
      <c r="B2081" s="1" t="n">
        <v>40</v>
      </c>
      <c r="C2081" s="1" t="n">
        <v>1250</v>
      </c>
      <c r="D2081" s="1" t="s">
        <v>80</v>
      </c>
      <c r="E2081" s="1" t="s">
        <v>114</v>
      </c>
      <c r="F2081" s="1" t="n">
        <v>5</v>
      </c>
      <c r="G2081" s="1" t="n">
        <v>320</v>
      </c>
      <c r="H2081" s="1" t="n">
        <v>92</v>
      </c>
      <c r="I2081" s="1" t="n">
        <v>50</v>
      </c>
      <c r="J2081" s="1" t="n">
        <v>85</v>
      </c>
      <c r="K2081" s="7" t="n">
        <v>905.625</v>
      </c>
      <c r="L2081" s="1" t="n">
        <v>385</v>
      </c>
      <c r="M2081" s="1" t="n">
        <v>69</v>
      </c>
      <c r="Q2081" s="1" t="n">
        <v>8.5</v>
      </c>
      <c r="R2081" s="1" t="n">
        <v>155</v>
      </c>
      <c r="T2081" s="1" t="n">
        <v>0</v>
      </c>
      <c r="V2081" s="1" t="n">
        <v>11.2</v>
      </c>
      <c r="W2081" s="1" t="n">
        <v>191</v>
      </c>
      <c r="Y2081" s="1" t="n">
        <v>2.8</v>
      </c>
      <c r="AA2081" s="1" t="n">
        <v>12.5</v>
      </c>
      <c r="AB2081" s="1" t="n">
        <v>199</v>
      </c>
      <c r="AD2081" s="1" t="n">
        <v>3.8</v>
      </c>
      <c r="AF2081" s="1" t="n">
        <v>13.7</v>
      </c>
      <c r="AG2081" s="1" t="n">
        <v>206</v>
      </c>
      <c r="AI2081" s="1" t="n">
        <v>4.2</v>
      </c>
      <c r="AK2081" s="1" t="n">
        <v>14.1</v>
      </c>
      <c r="AL2081" s="1" t="n">
        <v>214</v>
      </c>
      <c r="AN2081" s="1" t="n">
        <v>2</v>
      </c>
      <c r="AP2081" s="1" t="n">
        <v>15.1</v>
      </c>
      <c r="AQ2081" s="1" t="n">
        <v>224</v>
      </c>
      <c r="AS2081" s="1" t="n">
        <v>8.2</v>
      </c>
      <c r="AV2081" s="1" t="n">
        <v>15.2</v>
      </c>
      <c r="AW2081" s="1" t="n">
        <v>232</v>
      </c>
      <c r="AY2081" s="1" t="n">
        <v>10.6</v>
      </c>
      <c r="BB2081" s="1" t="n">
        <v>237</v>
      </c>
      <c r="BD2081" s="1" t="n">
        <v>17</v>
      </c>
      <c r="BE2081" s="1" t="n">
        <v>8.2</v>
      </c>
      <c r="BG2081" s="1" t="n">
        <v>240</v>
      </c>
      <c r="BI2081" s="1" t="n">
        <v>16.9</v>
      </c>
      <c r="BJ2081" s="1" t="n">
        <v>11.2</v>
      </c>
      <c r="BN2081" s="1" t="n">
        <v>248</v>
      </c>
      <c r="BP2081" s="1" t="n">
        <v>18.9</v>
      </c>
      <c r="BQ2081" s="1" t="n">
        <v>12.2</v>
      </c>
      <c r="BS2081" s="8" t="n">
        <v>44802</v>
      </c>
      <c r="BT2081" s="1" t="n">
        <v>251</v>
      </c>
      <c r="BV2081" s="1" t="n">
        <v>19.9</v>
      </c>
      <c r="BW2081" s="3" t="n">
        <v>14.8</v>
      </c>
      <c r="BY2081" s="1" t="s">
        <v>100</v>
      </c>
    </row>
    <row r="2082" customFormat="false" ht="12.75" hidden="false" customHeight="true" outlineLevel="0" collapsed="false">
      <c r="A2082" s="1" t="n">
        <v>37</v>
      </c>
      <c r="B2082" s="1" t="n">
        <v>41</v>
      </c>
      <c r="C2082" s="1" t="n">
        <v>1250</v>
      </c>
      <c r="D2082" s="1" t="s">
        <v>80</v>
      </c>
      <c r="E2082" s="1" t="s">
        <v>114</v>
      </c>
      <c r="F2082" s="1" t="n">
        <v>1</v>
      </c>
      <c r="G2082" s="1" t="n">
        <v>205</v>
      </c>
      <c r="H2082" s="1" t="n">
        <v>68</v>
      </c>
      <c r="I2082" s="1" t="n">
        <v>14</v>
      </c>
      <c r="J2082" s="1" t="n">
        <v>97</v>
      </c>
      <c r="K2082" s="7"/>
      <c r="L2082" s="1" t="n">
        <v>240</v>
      </c>
      <c r="M2082" s="1" t="n">
        <v>22</v>
      </c>
      <c r="P2082" s="1" t="s">
        <v>82</v>
      </c>
      <c r="Q2082" s="1" t="n">
        <v>7.4</v>
      </c>
      <c r="R2082" s="1" t="n">
        <v>105</v>
      </c>
      <c r="T2082" s="1" t="n">
        <v>0</v>
      </c>
      <c r="V2082" s="1" t="n">
        <v>10.1</v>
      </c>
      <c r="W2082" s="1" t="n">
        <v>143</v>
      </c>
      <c r="Y2082" s="1" t="n">
        <v>2.5</v>
      </c>
      <c r="AA2082" s="1" t="n">
        <v>10.9</v>
      </c>
      <c r="AB2082" s="1" t="n">
        <v>145</v>
      </c>
      <c r="AD2082" s="1" t="n">
        <v>3.1</v>
      </c>
      <c r="AF2082" s="1" t="n">
        <v>11.4</v>
      </c>
      <c r="AG2082" s="1" t="n">
        <v>151</v>
      </c>
      <c r="AI2082" s="1" t="n">
        <v>3.8</v>
      </c>
      <c r="AK2082" s="1" t="n">
        <v>12.1</v>
      </c>
      <c r="AL2082" s="1" t="n">
        <v>155</v>
      </c>
      <c r="AN2082" s="1" t="n">
        <v>2</v>
      </c>
      <c r="AP2082" s="1" t="n">
        <v>13.4</v>
      </c>
      <c r="AQ2082" s="1" t="n">
        <v>158</v>
      </c>
      <c r="AS2082" s="1" t="n">
        <v>7.4</v>
      </c>
      <c r="AT2082" s="1" t="s">
        <v>90</v>
      </c>
      <c r="AV2082" s="1" t="n">
        <v>13.1</v>
      </c>
      <c r="AW2082" s="1" t="n">
        <v>161</v>
      </c>
      <c r="AY2082" s="1" t="n">
        <v>6.5</v>
      </c>
      <c r="AZ2082" s="1" t="s">
        <v>90</v>
      </c>
      <c r="BB2082" s="1" t="n">
        <v>170</v>
      </c>
      <c r="BD2082" s="1" t="n">
        <v>16.5</v>
      </c>
      <c r="BE2082" s="1" t="n">
        <v>8.5</v>
      </c>
      <c r="BG2082" s="1" t="n">
        <v>169</v>
      </c>
      <c r="BI2082" s="1" t="n">
        <v>16.7</v>
      </c>
      <c r="BJ2082" s="1" t="n">
        <v>9.3</v>
      </c>
      <c r="BK2082" s="1" t="s">
        <v>297</v>
      </c>
      <c r="BN2082" s="1" t="n">
        <v>173</v>
      </c>
      <c r="BP2082" s="1" t="n">
        <v>16.1</v>
      </c>
      <c r="BQ2082" s="1" t="n">
        <v>13.4</v>
      </c>
      <c r="BR2082" s="1" t="s">
        <v>297</v>
      </c>
      <c r="BS2082" s="8" t="n">
        <v>44802</v>
      </c>
      <c r="BT2082" s="1" t="n">
        <v>171</v>
      </c>
      <c r="BV2082" s="1" t="n">
        <v>17.1</v>
      </c>
      <c r="BW2082" s="3" t="n">
        <v>12.8</v>
      </c>
      <c r="BX2082" s="1" t="s">
        <v>81</v>
      </c>
      <c r="BY2082" s="1" t="s">
        <v>100</v>
      </c>
    </row>
    <row r="2083" customFormat="false" ht="12.75" hidden="false" customHeight="true" outlineLevel="0" collapsed="false">
      <c r="A2083" s="1" t="n">
        <v>37</v>
      </c>
      <c r="B2083" s="1" t="n">
        <v>42</v>
      </c>
      <c r="C2083" s="1" t="n">
        <v>1250</v>
      </c>
      <c r="D2083" s="1" t="s">
        <v>80</v>
      </c>
      <c r="E2083" s="1" t="s">
        <v>114</v>
      </c>
      <c r="F2083" s="1" t="n">
        <v>1</v>
      </c>
      <c r="G2083" s="1" t="n">
        <v>375</v>
      </c>
      <c r="H2083" s="1" t="n">
        <v>92</v>
      </c>
      <c r="I2083" s="1" t="n">
        <v>68</v>
      </c>
      <c r="J2083" s="1" t="n">
        <v>87</v>
      </c>
      <c r="K2083" s="7" t="n">
        <v>916.3125</v>
      </c>
      <c r="L2083" s="1" t="n">
        <v>455</v>
      </c>
      <c r="M2083" s="1" t="n">
        <v>86</v>
      </c>
      <c r="Q2083" s="1" t="n">
        <v>9.1</v>
      </c>
      <c r="R2083" s="1" t="n">
        <v>183</v>
      </c>
      <c r="T2083" s="1" t="n">
        <v>0</v>
      </c>
      <c r="V2083" s="1" t="n">
        <v>11.9</v>
      </c>
      <c r="W2083" s="1" t="n">
        <v>218</v>
      </c>
      <c r="Y2083" s="1" t="n">
        <v>1.9</v>
      </c>
      <c r="AA2083" s="1" t="n">
        <v>12.8</v>
      </c>
      <c r="AB2083" s="1" t="n">
        <v>225</v>
      </c>
      <c r="AD2083" s="1" t="n">
        <v>3.7</v>
      </c>
      <c r="AF2083" s="1" t="n">
        <v>13.3</v>
      </c>
      <c r="AG2083" s="1" t="n">
        <v>234</v>
      </c>
      <c r="AI2083" s="1" t="n">
        <v>5.5</v>
      </c>
      <c r="AK2083" s="1" t="n">
        <v>14.4</v>
      </c>
      <c r="AL2083" s="1" t="n">
        <v>239</v>
      </c>
      <c r="AN2083" s="1" t="n">
        <v>2.3</v>
      </c>
      <c r="AP2083" s="1" t="n">
        <v>15.5</v>
      </c>
      <c r="AQ2083" s="1" t="n">
        <v>257</v>
      </c>
      <c r="AS2083" s="1" t="n">
        <v>7.8</v>
      </c>
      <c r="AV2083" s="1" t="n">
        <v>16.2</v>
      </c>
      <c r="AW2083" s="1" t="n">
        <v>262</v>
      </c>
      <c r="AY2083" s="1" t="n">
        <v>8.4</v>
      </c>
      <c r="BB2083" s="1" t="n">
        <v>265</v>
      </c>
      <c r="BD2083" s="1" t="n">
        <v>17.3</v>
      </c>
      <c r="BE2083" s="1" t="n">
        <v>8.6</v>
      </c>
      <c r="BG2083" s="1" t="n">
        <v>269</v>
      </c>
      <c r="BI2083" s="1" t="n">
        <v>16.7</v>
      </c>
      <c r="BJ2083" s="1" t="n">
        <v>10.4</v>
      </c>
      <c r="BK2083" s="1" t="s">
        <v>82</v>
      </c>
      <c r="BN2083" s="1" t="n">
        <v>281</v>
      </c>
      <c r="BP2083" s="1" t="n">
        <v>19</v>
      </c>
      <c r="BQ2083" s="1" t="n">
        <v>12.1</v>
      </c>
      <c r="BR2083" s="1" t="s">
        <v>82</v>
      </c>
      <c r="BS2083" s="8" t="n">
        <v>44802</v>
      </c>
      <c r="BT2083" s="1" t="n">
        <v>288</v>
      </c>
      <c r="BV2083" s="1" t="n">
        <v>19.8</v>
      </c>
      <c r="BW2083" s="3" t="n">
        <v>13.4</v>
      </c>
      <c r="BX2083" s="1" t="s">
        <v>82</v>
      </c>
      <c r="BZ2083" s="1" t="n">
        <v>295</v>
      </c>
      <c r="CB2083" s="1" t="n">
        <v>22.8</v>
      </c>
      <c r="CC2083" s="1" t="n">
        <v>14</v>
      </c>
    </row>
    <row r="2084" customFormat="false" ht="12.75" hidden="false" customHeight="true" outlineLevel="0" collapsed="false">
      <c r="A2084" s="1" t="n">
        <v>37</v>
      </c>
      <c r="B2084" s="1" t="n">
        <v>43</v>
      </c>
      <c r="C2084" s="1" t="n">
        <v>1250</v>
      </c>
      <c r="D2084" s="1" t="s">
        <v>80</v>
      </c>
      <c r="E2084" s="1" t="s">
        <v>114</v>
      </c>
      <c r="F2084" s="1" t="n">
        <v>1</v>
      </c>
      <c r="G2084" s="1" t="n">
        <v>300</v>
      </c>
      <c r="H2084" s="1" t="n">
        <v>92</v>
      </c>
      <c r="I2084" s="1" t="n">
        <v>47</v>
      </c>
      <c r="J2084" s="1" t="n">
        <v>102</v>
      </c>
      <c r="K2084" s="7" t="n">
        <v>1020.0625</v>
      </c>
      <c r="L2084" s="1" t="n">
        <v>340</v>
      </c>
      <c r="M2084" s="1" t="n">
        <v>66</v>
      </c>
      <c r="Q2084" s="1" t="n">
        <v>8.8</v>
      </c>
      <c r="R2084" s="1" t="n">
        <v>162</v>
      </c>
      <c r="T2084" s="1" t="n">
        <v>0</v>
      </c>
      <c r="V2084" s="1" t="n">
        <v>11.6</v>
      </c>
      <c r="W2084" s="1" t="n">
        <v>197</v>
      </c>
      <c r="Y2084" s="1" t="n">
        <v>3</v>
      </c>
      <c r="AA2084" s="1" t="n">
        <v>12.7</v>
      </c>
      <c r="AB2084" s="1" t="n">
        <v>204</v>
      </c>
      <c r="AD2084" s="1" t="n">
        <v>3.4</v>
      </c>
      <c r="AF2084" s="1" t="n">
        <v>13.6</v>
      </c>
      <c r="AG2084" s="1" t="n">
        <v>208</v>
      </c>
      <c r="AK2084" s="1" t="n">
        <v>13.8</v>
      </c>
      <c r="AL2084" s="1" t="n">
        <v>215</v>
      </c>
      <c r="AN2084" s="1" t="n">
        <v>2</v>
      </c>
      <c r="AP2084" s="1" t="n">
        <v>15.6</v>
      </c>
      <c r="AQ2084" s="1" t="n">
        <v>228</v>
      </c>
      <c r="AS2084" s="1" t="n">
        <v>7.7</v>
      </c>
      <c r="AT2084" s="1" t="s">
        <v>90</v>
      </c>
      <c r="AV2084" s="1" t="n">
        <v>16.8</v>
      </c>
      <c r="AW2084" s="1" t="n">
        <v>234</v>
      </c>
      <c r="AY2084" s="1" t="n">
        <v>8.2</v>
      </c>
      <c r="AZ2084" s="1" t="s">
        <v>90</v>
      </c>
      <c r="BB2084" s="1" t="n">
        <v>242</v>
      </c>
      <c r="BD2084" s="1" t="n">
        <v>17.6</v>
      </c>
      <c r="BE2084" s="1" t="n">
        <v>9.1</v>
      </c>
      <c r="BG2084" s="1" t="n">
        <v>247</v>
      </c>
      <c r="BI2084" s="1" t="n">
        <v>16.3</v>
      </c>
      <c r="BJ2084" s="1" t="n">
        <v>10.6</v>
      </c>
      <c r="BN2084" s="1" t="n">
        <v>262</v>
      </c>
      <c r="BP2084" s="1" t="n">
        <v>18.2</v>
      </c>
      <c r="BQ2084" s="1" t="n">
        <v>10.8</v>
      </c>
      <c r="BS2084" s="8" t="n">
        <v>44802</v>
      </c>
      <c r="BT2084" s="1" t="n">
        <v>265</v>
      </c>
      <c r="BV2084" s="1" t="n">
        <v>19.7</v>
      </c>
      <c r="BW2084" s="3" t="n">
        <v>11.9</v>
      </c>
      <c r="BY2084" s="1" t="s">
        <v>100</v>
      </c>
    </row>
    <row r="2085" customFormat="false" ht="12.75" hidden="false" customHeight="true" outlineLevel="0" collapsed="false">
      <c r="A2085" s="1" t="n">
        <v>37</v>
      </c>
      <c r="B2085" s="1" t="n">
        <v>44</v>
      </c>
      <c r="C2085" s="1" t="n">
        <v>1250</v>
      </c>
      <c r="D2085" s="1" t="s">
        <v>80</v>
      </c>
      <c r="E2085" s="1" t="s">
        <v>114</v>
      </c>
      <c r="F2085" s="1" t="n">
        <v>1</v>
      </c>
      <c r="G2085" s="1" t="n">
        <v>285</v>
      </c>
      <c r="H2085" s="1" t="n">
        <v>85</v>
      </c>
      <c r="I2085" s="1" t="n">
        <v>47</v>
      </c>
      <c r="K2085" s="7" t="n">
        <v>909.625</v>
      </c>
      <c r="L2085" s="1" t="n">
        <v>330</v>
      </c>
      <c r="M2085" s="1" t="n">
        <v>67</v>
      </c>
      <c r="Q2085" s="1" t="n">
        <v>8.3</v>
      </c>
      <c r="R2085" s="1" t="n">
        <v>155</v>
      </c>
      <c r="T2085" s="1" t="n">
        <v>0</v>
      </c>
      <c r="V2085" s="1" t="n">
        <v>11.5</v>
      </c>
      <c r="W2085" s="1" t="n">
        <v>186</v>
      </c>
      <c r="Y2085" s="1" t="n">
        <v>2</v>
      </c>
      <c r="AA2085" s="1" t="n">
        <v>12.4</v>
      </c>
      <c r="AB2085" s="1" t="n">
        <v>195</v>
      </c>
      <c r="AD2085" s="1" t="n">
        <v>2.5</v>
      </c>
      <c r="AF2085" s="1" t="n">
        <v>12.5</v>
      </c>
      <c r="AG2085" s="1" t="n">
        <v>197</v>
      </c>
      <c r="AI2085" s="1" t="n">
        <v>3.6</v>
      </c>
      <c r="AK2085" s="1" t="n">
        <v>12.9</v>
      </c>
      <c r="AL2085" s="1" t="n">
        <v>205</v>
      </c>
      <c r="AN2085" s="1" t="n">
        <v>2.1</v>
      </c>
      <c r="AO2085" s="1" t="s">
        <v>298</v>
      </c>
      <c r="AP2085" s="1" t="n">
        <v>14.4</v>
      </c>
      <c r="AQ2085" s="1" t="n">
        <v>212</v>
      </c>
      <c r="AS2085" s="1" t="n">
        <v>7.4</v>
      </c>
      <c r="AT2085" s="1" t="s">
        <v>95</v>
      </c>
      <c r="AV2085" s="1" t="n">
        <v>16.8</v>
      </c>
      <c r="AW2085" s="1" t="n">
        <v>220</v>
      </c>
      <c r="AY2085" s="1" t="n">
        <v>8.6</v>
      </c>
      <c r="AZ2085" s="1" t="s">
        <v>95</v>
      </c>
      <c r="BB2085" s="1" t="n">
        <v>224</v>
      </c>
      <c r="BD2085" s="1" t="n">
        <v>12.2</v>
      </c>
      <c r="BE2085" s="1" t="n">
        <v>6.4</v>
      </c>
      <c r="BK2085" s="1" t="s">
        <v>103</v>
      </c>
      <c r="BS2085" s="8" t="n">
        <v>44802</v>
      </c>
      <c r="BX2085" s="1" t="s">
        <v>103</v>
      </c>
    </row>
    <row r="2086" customFormat="false" ht="12.75" hidden="false" customHeight="true" outlineLevel="0" collapsed="false">
      <c r="A2086" s="1" t="n">
        <v>37</v>
      </c>
      <c r="B2086" s="1" t="n">
        <v>45</v>
      </c>
      <c r="C2086" s="1" t="n">
        <v>1250</v>
      </c>
      <c r="D2086" s="1" t="s">
        <v>80</v>
      </c>
      <c r="E2086" s="1" t="s">
        <v>114</v>
      </c>
      <c r="F2086" s="1" t="n">
        <v>1</v>
      </c>
      <c r="G2086" s="1" t="n">
        <v>335</v>
      </c>
      <c r="H2086" s="1" t="n">
        <v>84</v>
      </c>
      <c r="I2086" s="1" t="n">
        <v>52</v>
      </c>
      <c r="J2086" s="1" t="n">
        <v>87.5</v>
      </c>
      <c r="K2086" s="7" t="n">
        <v>926.1875</v>
      </c>
      <c r="L2086" s="1" t="n">
        <v>385</v>
      </c>
      <c r="M2086" s="1" t="n">
        <v>77</v>
      </c>
      <c r="Q2086" s="1" t="n">
        <v>8.5</v>
      </c>
      <c r="R2086" s="1" t="n">
        <v>173</v>
      </c>
      <c r="T2086" s="1" t="n">
        <v>0</v>
      </c>
      <c r="V2086" s="1" t="n">
        <v>11.5</v>
      </c>
      <c r="W2086" s="1" t="n">
        <v>206</v>
      </c>
      <c r="Y2086" s="1" t="n">
        <v>1.8</v>
      </c>
      <c r="AA2086" s="1" t="n">
        <v>12.6</v>
      </c>
      <c r="AB2086" s="1" t="n">
        <v>214</v>
      </c>
      <c r="AD2086" s="1" t="n">
        <v>2.4</v>
      </c>
      <c r="AF2086" s="1" t="n">
        <v>13.4</v>
      </c>
      <c r="AG2086" s="1" t="n">
        <v>224</v>
      </c>
      <c r="AI2086" s="1" t="n">
        <v>3.5</v>
      </c>
      <c r="AK2086" s="1" t="n">
        <v>14</v>
      </c>
      <c r="AL2086" s="1" t="n">
        <v>229</v>
      </c>
      <c r="AN2086" s="1" t="n">
        <v>2.2</v>
      </c>
      <c r="AP2086" s="1" t="n">
        <v>15.9</v>
      </c>
      <c r="AQ2086" s="1" t="n">
        <v>240</v>
      </c>
      <c r="AS2086" s="1" t="n">
        <v>7.7</v>
      </c>
      <c r="AV2086" s="1" t="n">
        <v>15.5</v>
      </c>
      <c r="AW2086" s="1" t="n">
        <v>250</v>
      </c>
      <c r="AY2086" s="1" t="n">
        <v>8.3</v>
      </c>
      <c r="BB2086" s="1" t="n">
        <v>268</v>
      </c>
      <c r="BD2086" s="1" t="n">
        <v>16.5</v>
      </c>
      <c r="BE2086" s="1" t="n">
        <v>9.2</v>
      </c>
      <c r="BG2086" s="1" t="n">
        <v>269</v>
      </c>
      <c r="BI2086" s="1" t="n">
        <v>15.5</v>
      </c>
      <c r="BJ2086" s="1" t="n">
        <v>9</v>
      </c>
      <c r="BN2086" s="1" t="n">
        <v>272</v>
      </c>
      <c r="BP2086" s="1" t="n">
        <v>17.8</v>
      </c>
      <c r="BQ2086" s="1" t="n">
        <v>10.9</v>
      </c>
      <c r="BR2086" s="1" t="s">
        <v>84</v>
      </c>
      <c r="BS2086" s="8" t="n">
        <v>44802</v>
      </c>
      <c r="BT2086" s="1" t="n">
        <v>263</v>
      </c>
      <c r="BV2086" s="1" t="n">
        <v>17.3</v>
      </c>
      <c r="BW2086" s="3" t="n">
        <v>10.4</v>
      </c>
      <c r="BZ2086" s="1" t="n">
        <v>267</v>
      </c>
      <c r="CB2086" s="1" t="n">
        <v>16.8</v>
      </c>
      <c r="CC2086" s="1" t="n">
        <v>10.8</v>
      </c>
    </row>
    <row r="2087" customFormat="false" ht="12.75" hidden="false" customHeight="true" outlineLevel="0" collapsed="false">
      <c r="A2087" s="1" t="n">
        <v>37</v>
      </c>
      <c r="B2087" s="1" t="n">
        <v>46</v>
      </c>
      <c r="C2087" s="1" t="n">
        <v>1250</v>
      </c>
      <c r="D2087" s="1" t="s">
        <v>80</v>
      </c>
      <c r="E2087" s="1" t="s">
        <v>114</v>
      </c>
      <c r="F2087" s="1" t="n">
        <v>1</v>
      </c>
      <c r="G2087" s="1" t="n">
        <v>275</v>
      </c>
      <c r="H2087" s="1" t="n">
        <v>82</v>
      </c>
      <c r="I2087" s="1" t="n">
        <v>43</v>
      </c>
      <c r="K2087" s="7"/>
      <c r="L2087" s="1" t="n">
        <v>350</v>
      </c>
      <c r="M2087" s="1" t="n">
        <v>63</v>
      </c>
      <c r="Q2087" s="1" t="n">
        <v>7.3</v>
      </c>
      <c r="R2087" s="1" t="n">
        <v>152</v>
      </c>
      <c r="T2087" s="1" t="n">
        <v>0</v>
      </c>
      <c r="V2087" s="1" t="n">
        <v>10.8</v>
      </c>
      <c r="W2087" s="1" t="n">
        <v>193</v>
      </c>
      <c r="Y2087" s="1" t="n">
        <v>2.1</v>
      </c>
      <c r="AA2087" s="1" t="n">
        <v>12.1</v>
      </c>
      <c r="AB2087" s="1" t="n">
        <v>194</v>
      </c>
      <c r="AD2087" s="1" t="n">
        <v>3.1</v>
      </c>
      <c r="AF2087" s="1" t="n">
        <v>12.8</v>
      </c>
      <c r="AG2087" s="1" t="n">
        <v>195</v>
      </c>
      <c r="AI2087" s="1" t="n">
        <v>3.9</v>
      </c>
      <c r="AK2087" s="1" t="n">
        <v>13.2</v>
      </c>
      <c r="AL2087" s="1" t="n">
        <v>201</v>
      </c>
      <c r="AN2087" s="1" t="n">
        <v>2.3</v>
      </c>
      <c r="AP2087" s="1" t="n">
        <v>14.4</v>
      </c>
      <c r="AQ2087" s="1" t="n">
        <v>212</v>
      </c>
      <c r="AS2087" s="1" t="n">
        <v>7.1</v>
      </c>
      <c r="AT2087" s="1" t="s">
        <v>95</v>
      </c>
      <c r="AV2087" s="1" t="n">
        <v>15.2</v>
      </c>
      <c r="AW2087" s="1" t="n">
        <v>221</v>
      </c>
      <c r="AY2087" s="1" t="n">
        <v>8.6</v>
      </c>
      <c r="AZ2087" s="1" t="s">
        <v>95</v>
      </c>
      <c r="BB2087" s="1" t="n">
        <v>214</v>
      </c>
      <c r="BD2087" s="1" t="n">
        <v>15.7</v>
      </c>
      <c r="BE2087" s="1" t="n">
        <v>8.3</v>
      </c>
      <c r="BG2087" s="1" t="n">
        <v>225</v>
      </c>
      <c r="BI2087" s="1" t="n">
        <v>16.4</v>
      </c>
      <c r="BJ2087" s="1" t="n">
        <v>10.8</v>
      </c>
      <c r="BN2087" s="1" t="n">
        <v>238</v>
      </c>
      <c r="BP2087" s="1" t="n">
        <v>17.1</v>
      </c>
      <c r="BQ2087" s="1" t="n">
        <v>10.8</v>
      </c>
      <c r="BS2087" s="8" t="n">
        <v>44802</v>
      </c>
      <c r="BT2087" s="1" t="n">
        <v>249</v>
      </c>
      <c r="BV2087" s="1" t="n">
        <v>17.7</v>
      </c>
      <c r="BW2087" s="3" t="n">
        <v>12.4</v>
      </c>
      <c r="BZ2087" s="1" t="n">
        <v>249</v>
      </c>
      <c r="CB2087" s="1" t="n">
        <v>20.2</v>
      </c>
      <c r="CC2087" s="1" t="n">
        <v>13.1</v>
      </c>
    </row>
    <row r="2088" customFormat="false" ht="12.75" hidden="false" customHeight="true" outlineLevel="0" collapsed="false">
      <c r="A2088" s="1" t="n">
        <v>37</v>
      </c>
      <c r="B2088" s="1" t="n">
        <v>47</v>
      </c>
      <c r="C2088" s="1" t="n">
        <v>1250</v>
      </c>
      <c r="D2088" s="1" t="s">
        <v>80</v>
      </c>
      <c r="E2088" s="1" t="s">
        <v>114</v>
      </c>
      <c r="F2088" s="1" t="n">
        <v>1</v>
      </c>
      <c r="G2088" s="1" t="n">
        <v>280</v>
      </c>
      <c r="H2088" s="1" t="n">
        <v>83</v>
      </c>
      <c r="I2088" s="1" t="n">
        <v>44</v>
      </c>
      <c r="K2088" s="7" t="n">
        <v>1032.25</v>
      </c>
      <c r="L2088" s="1" t="n">
        <v>355</v>
      </c>
      <c r="M2088" s="1" t="n">
        <v>63</v>
      </c>
      <c r="Q2088" s="1" t="n">
        <v>7.4</v>
      </c>
      <c r="R2088" s="1" t="n">
        <v>163</v>
      </c>
      <c r="T2088" s="1" t="n">
        <v>0</v>
      </c>
      <c r="V2088" s="1" t="n">
        <v>10.4</v>
      </c>
      <c r="W2088" s="1" t="n">
        <v>191</v>
      </c>
      <c r="Y2088" s="1" t="n">
        <v>2.8</v>
      </c>
      <c r="AA2088" s="1" t="n">
        <v>11.8</v>
      </c>
      <c r="AB2088" s="1" t="n">
        <v>196</v>
      </c>
      <c r="AD2088" s="1" t="n">
        <v>3.5</v>
      </c>
      <c r="AF2088" s="1" t="n">
        <v>12.6</v>
      </c>
      <c r="AG2088" s="1" t="n">
        <v>204</v>
      </c>
      <c r="AI2088" s="1" t="n">
        <v>3.5</v>
      </c>
      <c r="AK2088" s="1" t="n">
        <v>13</v>
      </c>
      <c r="AL2088" s="1" t="n">
        <v>210</v>
      </c>
      <c r="AN2088" s="1" t="n">
        <v>2.3</v>
      </c>
      <c r="AP2088" s="1" t="n">
        <v>14.7</v>
      </c>
      <c r="AQ2088" s="1" t="n">
        <v>217</v>
      </c>
      <c r="AS2088" s="1" t="n">
        <v>7.1</v>
      </c>
      <c r="AT2088" s="1" t="s">
        <v>95</v>
      </c>
      <c r="AV2088" s="1" t="n">
        <v>16.2</v>
      </c>
      <c r="AW2088" s="1" t="n">
        <v>227</v>
      </c>
      <c r="AY2088" s="1" t="n">
        <v>8.8</v>
      </c>
      <c r="AZ2088" s="1" t="s">
        <v>95</v>
      </c>
      <c r="BB2088" s="1" t="n">
        <v>225</v>
      </c>
      <c r="BD2088" s="1" t="n">
        <v>16.2</v>
      </c>
      <c r="BE2088" s="1" t="n">
        <v>8.7</v>
      </c>
      <c r="BG2088" s="1" t="n">
        <v>233</v>
      </c>
      <c r="BI2088" s="1" t="n">
        <v>16.2</v>
      </c>
      <c r="BJ2088" s="1" t="n">
        <v>10.2</v>
      </c>
      <c r="BN2088" s="1" t="n">
        <v>249</v>
      </c>
      <c r="BP2088" s="1" t="n">
        <v>16.8</v>
      </c>
      <c r="BQ2088" s="1" t="n">
        <v>10.5</v>
      </c>
      <c r="BS2088" s="8" t="n">
        <v>44802</v>
      </c>
      <c r="BT2088" s="1" t="n">
        <v>255</v>
      </c>
      <c r="BV2088" s="1" t="n">
        <v>17.5</v>
      </c>
      <c r="BW2088" s="3" t="n">
        <v>11.1</v>
      </c>
      <c r="BY2088" s="1" t="s">
        <v>100</v>
      </c>
      <c r="BZ2088" s="1" t="n">
        <v>255</v>
      </c>
      <c r="CB2088" s="1" t="n">
        <v>18.8</v>
      </c>
      <c r="CC2088" s="1" t="n">
        <v>12.8</v>
      </c>
    </row>
    <row r="2089" customFormat="false" ht="12.75" hidden="false" customHeight="true" outlineLevel="0" collapsed="false">
      <c r="A2089" s="1" t="n">
        <v>37</v>
      </c>
      <c r="B2089" s="1" t="n">
        <v>48</v>
      </c>
      <c r="C2089" s="1" t="n">
        <v>1250</v>
      </c>
      <c r="D2089" s="1" t="s">
        <v>80</v>
      </c>
      <c r="E2089" s="1" t="s">
        <v>114</v>
      </c>
      <c r="F2089" s="1" t="n">
        <v>1</v>
      </c>
      <c r="G2089" s="1" t="n">
        <v>345</v>
      </c>
      <c r="H2089" s="1" t="n">
        <v>95</v>
      </c>
      <c r="I2089" s="1" t="n">
        <v>58</v>
      </c>
      <c r="J2089" s="1" t="n">
        <v>89</v>
      </c>
      <c r="K2089" s="7" t="n">
        <v>965</v>
      </c>
      <c r="L2089" s="1" t="n">
        <v>405</v>
      </c>
      <c r="M2089" s="1" t="n">
        <v>81</v>
      </c>
      <c r="Q2089" s="1" t="n">
        <v>8.1</v>
      </c>
      <c r="R2089" s="1" t="n">
        <v>172</v>
      </c>
      <c r="T2089" s="1" t="n">
        <v>0</v>
      </c>
      <c r="V2089" s="1" t="n">
        <v>11.7</v>
      </c>
      <c r="W2089" s="1" t="n">
        <v>205</v>
      </c>
      <c r="Y2089" s="1" t="n">
        <v>1.6</v>
      </c>
      <c r="AA2089" s="1" t="n">
        <v>12.1</v>
      </c>
      <c r="AB2089" s="1" t="n">
        <v>211</v>
      </c>
      <c r="AD2089" s="1" t="n">
        <v>3.5</v>
      </c>
      <c r="AF2089" s="1" t="n">
        <v>12.4</v>
      </c>
      <c r="AG2089" s="1" t="n">
        <v>218</v>
      </c>
      <c r="AI2089" s="1" t="n">
        <v>4.5</v>
      </c>
      <c r="AK2089" s="1" t="n">
        <v>12.7</v>
      </c>
      <c r="AL2089" s="1" t="n">
        <v>226</v>
      </c>
      <c r="AN2089" s="1" t="n">
        <v>2.1</v>
      </c>
      <c r="AP2089" s="1" t="n">
        <v>15.4</v>
      </c>
      <c r="AQ2089" s="1" t="n">
        <v>236</v>
      </c>
      <c r="AS2089" s="1" t="n">
        <v>7</v>
      </c>
      <c r="AT2089" s="1" t="s">
        <v>95</v>
      </c>
      <c r="AV2089" s="1" t="n">
        <v>15.6</v>
      </c>
      <c r="AW2089" s="1" t="n">
        <v>243</v>
      </c>
      <c r="AY2089" s="1" t="n">
        <v>8.5</v>
      </c>
      <c r="AZ2089" s="1" t="s">
        <v>95</v>
      </c>
      <c r="BB2089" s="1" t="n">
        <v>248</v>
      </c>
      <c r="BD2089" s="1" t="n">
        <v>16.5</v>
      </c>
      <c r="BE2089" s="1" t="n">
        <v>8.7</v>
      </c>
      <c r="BG2089" s="1" t="n">
        <v>252</v>
      </c>
      <c r="BI2089" s="1" t="n">
        <v>15.9</v>
      </c>
      <c r="BJ2089" s="1" t="n">
        <v>8.4</v>
      </c>
      <c r="BK2089" s="1" t="s">
        <v>95</v>
      </c>
      <c r="BN2089" s="1" t="n">
        <v>262</v>
      </c>
      <c r="BP2089" s="1" t="n">
        <v>17.8</v>
      </c>
      <c r="BQ2089" s="1" t="n">
        <v>9.2</v>
      </c>
      <c r="BS2089" s="8" t="n">
        <v>44802</v>
      </c>
      <c r="BT2089" s="1" t="n">
        <v>265</v>
      </c>
      <c r="BV2089" s="1" t="n">
        <v>19.2</v>
      </c>
      <c r="BW2089" s="3" t="n">
        <v>12.4</v>
      </c>
      <c r="BY2089" s="1" t="s">
        <v>100</v>
      </c>
    </row>
    <row r="2090" customFormat="false" ht="12.75" hidden="false" customHeight="true" outlineLevel="0" collapsed="false">
      <c r="A2090" s="1" t="n">
        <v>37</v>
      </c>
      <c r="B2090" s="1" t="n">
        <v>49</v>
      </c>
      <c r="C2090" s="1" t="n">
        <v>1250</v>
      </c>
      <c r="D2090" s="1" t="s">
        <v>80</v>
      </c>
      <c r="E2090" s="1" t="s">
        <v>114</v>
      </c>
      <c r="F2090" s="1" t="n">
        <v>1</v>
      </c>
      <c r="G2090" s="1" t="n">
        <v>335</v>
      </c>
      <c r="H2090" s="1" t="n">
        <v>99</v>
      </c>
      <c r="I2090" s="1" t="n">
        <v>62</v>
      </c>
      <c r="J2090" s="1" t="n">
        <v>89.5</v>
      </c>
      <c r="K2090" s="7" t="n">
        <v>932.9375</v>
      </c>
      <c r="L2090" s="1" t="n">
        <v>405</v>
      </c>
      <c r="M2090" s="1" t="n">
        <v>85</v>
      </c>
      <c r="Q2090" s="1" t="n">
        <v>8.1</v>
      </c>
      <c r="R2090" s="1" t="n">
        <v>177</v>
      </c>
      <c r="T2090" s="1" t="n">
        <v>0</v>
      </c>
      <c r="V2090" s="1" t="n">
        <v>11.6</v>
      </c>
      <c r="W2090" s="1" t="n">
        <v>224</v>
      </c>
      <c r="Y2090" s="1" t="n">
        <v>2.5</v>
      </c>
      <c r="AA2090" s="1" t="n">
        <v>11.7</v>
      </c>
      <c r="AB2090" s="1" t="n">
        <v>230</v>
      </c>
      <c r="AD2090" s="1" t="n">
        <v>2.8</v>
      </c>
      <c r="AF2090" s="1" t="n">
        <v>12.2</v>
      </c>
      <c r="AG2090" s="1" t="n">
        <v>235</v>
      </c>
      <c r="AI2090" s="1" t="n">
        <v>3.3</v>
      </c>
      <c r="AK2090" s="1" t="n">
        <v>12.9</v>
      </c>
      <c r="AL2090" s="1" t="n">
        <v>248</v>
      </c>
      <c r="AN2090" s="1" t="n">
        <v>2</v>
      </c>
      <c r="AP2090" s="1" t="n">
        <v>14</v>
      </c>
      <c r="AQ2090" s="1" t="n">
        <v>254</v>
      </c>
      <c r="AS2090" s="1" t="n">
        <v>7.7</v>
      </c>
      <c r="AV2090" s="1" t="n">
        <v>15.8</v>
      </c>
      <c r="AW2090" s="1" t="n">
        <v>260</v>
      </c>
      <c r="AY2090" s="1" t="n">
        <v>8.8</v>
      </c>
      <c r="BB2090" s="1" t="n">
        <v>249</v>
      </c>
      <c r="BD2090" s="1" t="n">
        <v>16.1</v>
      </c>
      <c r="BE2090" s="1" t="n">
        <v>8.1</v>
      </c>
      <c r="BG2090" s="1" t="n">
        <v>263</v>
      </c>
      <c r="BI2090" s="1" t="n">
        <v>15.9</v>
      </c>
      <c r="BJ2090" s="1" t="n">
        <v>8.5</v>
      </c>
      <c r="BN2090" s="1" t="n">
        <v>266</v>
      </c>
      <c r="BP2090" s="1" t="n">
        <v>17.2</v>
      </c>
      <c r="BQ2090" s="1" t="n">
        <v>10.2</v>
      </c>
      <c r="BS2090" s="8" t="n">
        <v>44802</v>
      </c>
      <c r="BT2090" s="1" t="n">
        <v>268</v>
      </c>
      <c r="BV2090" s="1" t="n">
        <v>20.6</v>
      </c>
      <c r="BW2090" s="3" t="n">
        <v>13.2</v>
      </c>
    </row>
    <row r="2091" customFormat="false" ht="12.75" hidden="false" customHeight="true" outlineLevel="0" collapsed="false">
      <c r="A2091" s="1" t="n">
        <v>37</v>
      </c>
      <c r="B2091" s="1" t="n">
        <v>50</v>
      </c>
      <c r="C2091" s="1" t="n">
        <v>1250</v>
      </c>
      <c r="D2091" s="1" t="s">
        <v>80</v>
      </c>
      <c r="E2091" s="1" t="s">
        <v>114</v>
      </c>
      <c r="F2091" s="1" t="n">
        <v>1</v>
      </c>
      <c r="G2091" s="1" t="n">
        <v>340</v>
      </c>
      <c r="H2091" s="1" t="n">
        <v>94</v>
      </c>
      <c r="I2091" s="1" t="n">
        <v>58</v>
      </c>
      <c r="J2091" s="1" t="n">
        <v>88</v>
      </c>
      <c r="K2091" s="7" t="n">
        <v>978.4375</v>
      </c>
      <c r="L2091" s="1" t="n">
        <v>405</v>
      </c>
      <c r="M2091" s="1" t="n">
        <v>76</v>
      </c>
      <c r="Q2091" s="1" t="n">
        <v>9.4</v>
      </c>
      <c r="R2091" s="1" t="n">
        <v>157</v>
      </c>
      <c r="T2091" s="1" t="n">
        <v>0</v>
      </c>
      <c r="V2091" s="1" t="n">
        <v>11.1</v>
      </c>
      <c r="W2091" s="1" t="n">
        <v>188</v>
      </c>
      <c r="Y2091" s="1" t="n">
        <v>2.5</v>
      </c>
      <c r="AA2091" s="1" t="n">
        <v>11.6</v>
      </c>
      <c r="AB2091" s="1" t="n">
        <v>190</v>
      </c>
      <c r="AD2091" s="1" t="n">
        <v>2.5</v>
      </c>
      <c r="AF2091" s="1" t="n">
        <v>12</v>
      </c>
      <c r="AG2091" s="1" t="n">
        <v>193</v>
      </c>
      <c r="AI2091" s="1" t="n">
        <v>3.4</v>
      </c>
      <c r="AK2091" s="1" t="n">
        <v>12.7</v>
      </c>
      <c r="AL2091" s="1" t="n">
        <v>199</v>
      </c>
      <c r="AN2091" s="1" t="n">
        <v>2</v>
      </c>
      <c r="AP2091" s="1" t="n">
        <v>14</v>
      </c>
      <c r="AQ2091" s="1" t="n">
        <v>204</v>
      </c>
      <c r="AS2091" s="1" t="n">
        <v>7.8</v>
      </c>
      <c r="AV2091" s="1" t="n">
        <v>13.8</v>
      </c>
      <c r="AW2091" s="1" t="n">
        <v>210</v>
      </c>
      <c r="AY2091" s="1" t="n">
        <v>7.4</v>
      </c>
      <c r="BB2091" s="1" t="n">
        <v>215</v>
      </c>
      <c r="BD2091" s="1" t="n">
        <v>15.3</v>
      </c>
      <c r="BE2091" s="1" t="n">
        <v>8.8</v>
      </c>
      <c r="BG2091" s="1" t="n">
        <v>220</v>
      </c>
      <c r="BI2091" s="1" t="n">
        <v>15.5</v>
      </c>
      <c r="BJ2091" s="1" t="n">
        <v>10.4</v>
      </c>
      <c r="BK2091" s="1" t="s">
        <v>124</v>
      </c>
      <c r="BN2091" s="1" t="n">
        <v>226</v>
      </c>
      <c r="BP2091" s="1" t="n">
        <v>15.7</v>
      </c>
      <c r="BQ2091" s="1" t="n">
        <v>11.1</v>
      </c>
      <c r="BS2091" s="8" t="n">
        <v>44802</v>
      </c>
      <c r="BT2091" s="1" t="n">
        <v>210</v>
      </c>
      <c r="BV2091" s="1" t="n">
        <v>16.8</v>
      </c>
      <c r="BW2091" s="3" t="n">
        <v>12.1</v>
      </c>
      <c r="BZ2091" s="1" t="n">
        <v>221</v>
      </c>
      <c r="CB2091" s="1" t="n">
        <v>17.6</v>
      </c>
      <c r="CC2091" s="1" t="n">
        <v>13.4</v>
      </c>
    </row>
    <row r="2092" customFormat="false" ht="12.75" hidden="false" customHeight="true" outlineLevel="0" collapsed="false">
      <c r="A2092" s="1" t="n">
        <v>38</v>
      </c>
      <c r="B2092" s="1" t="n">
        <v>1</v>
      </c>
      <c r="C2092" s="1" t="n">
        <v>1250</v>
      </c>
      <c r="D2092" s="1" t="s">
        <v>99</v>
      </c>
      <c r="E2092" s="1" t="s">
        <v>114</v>
      </c>
      <c r="F2092" s="1" t="n">
        <v>4</v>
      </c>
      <c r="G2092" s="1" t="n">
        <v>230</v>
      </c>
      <c r="H2092" s="1" t="n">
        <v>74</v>
      </c>
      <c r="I2092" s="1" t="n">
        <v>30</v>
      </c>
      <c r="J2092" s="1" t="n">
        <v>103</v>
      </c>
      <c r="K2092" s="7"/>
      <c r="L2092" s="1" t="n">
        <v>265</v>
      </c>
      <c r="M2092" s="1" t="n">
        <v>45</v>
      </c>
      <c r="Q2092" s="1" t="n">
        <v>7</v>
      </c>
      <c r="R2092" s="1" t="n">
        <v>119</v>
      </c>
      <c r="T2092" s="1" t="n">
        <v>0</v>
      </c>
      <c r="V2092" s="1" t="n">
        <v>9.2</v>
      </c>
      <c r="W2092" s="1" t="n">
        <v>141</v>
      </c>
      <c r="Y2092" s="1" t="n">
        <v>2.6</v>
      </c>
      <c r="AA2092" s="1" t="n">
        <v>10</v>
      </c>
      <c r="AB2092" s="1" t="n">
        <v>141</v>
      </c>
      <c r="AD2092" s="1" t="n">
        <v>3.6</v>
      </c>
      <c r="AF2092" s="1" t="n">
        <v>10.6</v>
      </c>
      <c r="AG2092" s="1" t="n">
        <v>141</v>
      </c>
      <c r="AI2092" s="1" t="n">
        <v>6</v>
      </c>
      <c r="AO2092" s="1" t="s">
        <v>116</v>
      </c>
      <c r="AZ2092" s="1" t="s">
        <v>103</v>
      </c>
      <c r="BF2092" s="2" t="s">
        <v>103</v>
      </c>
      <c r="BS2092" s="8" t="n">
        <v>44802</v>
      </c>
      <c r="BY2092" s="1" t="s">
        <v>100</v>
      </c>
    </row>
    <row r="2093" customFormat="false" ht="12.75" hidden="false" customHeight="true" outlineLevel="0" collapsed="false">
      <c r="A2093" s="1" t="n">
        <v>38</v>
      </c>
      <c r="B2093" s="1" t="n">
        <v>2</v>
      </c>
      <c r="C2093" s="1" t="n">
        <v>1250</v>
      </c>
      <c r="D2093" s="1" t="s">
        <v>99</v>
      </c>
      <c r="E2093" s="1" t="s">
        <v>114</v>
      </c>
      <c r="F2093" s="1" t="n">
        <v>4</v>
      </c>
      <c r="G2093" s="1" t="n">
        <v>250</v>
      </c>
      <c r="H2093" s="1" t="n">
        <v>73</v>
      </c>
      <c r="I2093" s="1" t="n">
        <v>33</v>
      </c>
      <c r="J2093" s="1" t="n">
        <v>107.5</v>
      </c>
      <c r="K2093" s="7"/>
      <c r="L2093" s="1" t="n">
        <v>285</v>
      </c>
      <c r="M2093" s="1" t="n">
        <v>54</v>
      </c>
      <c r="Q2093" s="1" t="n">
        <v>7.7</v>
      </c>
      <c r="R2093" s="1" t="n">
        <v>136</v>
      </c>
      <c r="T2093" s="1" t="n">
        <v>0</v>
      </c>
      <c r="V2093" s="1" t="n">
        <v>9.8</v>
      </c>
      <c r="W2093" s="1" t="n">
        <v>166</v>
      </c>
      <c r="Y2093" s="1" t="n">
        <v>2.5</v>
      </c>
      <c r="AA2093" s="1" t="n">
        <v>11.8</v>
      </c>
      <c r="AB2093" s="1" t="n">
        <v>173</v>
      </c>
      <c r="AD2093" s="1" t="n">
        <v>1.9</v>
      </c>
      <c r="AF2093" s="1" t="n">
        <v>12</v>
      </c>
      <c r="AG2093" s="1" t="n">
        <v>178</v>
      </c>
      <c r="AI2093" s="1" t="n">
        <v>1.6</v>
      </c>
      <c r="AK2093" s="1" t="n">
        <v>13</v>
      </c>
      <c r="AL2093" s="1" t="n">
        <v>187</v>
      </c>
      <c r="AN2093" s="1" t="n">
        <v>2.2</v>
      </c>
      <c r="AP2093" s="1" t="n">
        <v>15.6</v>
      </c>
      <c r="AQ2093" s="1" t="n">
        <v>195</v>
      </c>
      <c r="AS2093" s="1" t="n">
        <v>7.6</v>
      </c>
      <c r="AV2093" s="1" t="n">
        <v>16.4</v>
      </c>
      <c r="AW2093" s="1" t="n">
        <v>210</v>
      </c>
      <c r="AY2093" s="1" t="n">
        <v>10</v>
      </c>
      <c r="BB2093" s="1" t="n">
        <v>204</v>
      </c>
      <c r="BD2093" s="1" t="n">
        <v>17.9</v>
      </c>
      <c r="BE2093" s="1" t="n">
        <v>9.3</v>
      </c>
      <c r="BG2093" s="1" t="n">
        <v>208</v>
      </c>
      <c r="BI2093" s="1" t="n">
        <v>16.8</v>
      </c>
      <c r="BJ2093" s="1" t="n">
        <v>11.6</v>
      </c>
      <c r="BN2093" s="1" t="n">
        <v>218</v>
      </c>
      <c r="BP2093" s="1" t="n">
        <v>18.6</v>
      </c>
      <c r="BQ2093" s="1" t="n">
        <v>10.9</v>
      </c>
      <c r="BS2093" s="8" t="n">
        <v>44802</v>
      </c>
      <c r="BT2093" s="1" t="n">
        <v>221</v>
      </c>
      <c r="BV2093" s="1" t="n">
        <v>21.2</v>
      </c>
      <c r="BW2093" s="3" t="n">
        <v>13</v>
      </c>
    </row>
    <row r="2094" customFormat="false" ht="12.75" hidden="false" customHeight="true" outlineLevel="0" collapsed="false">
      <c r="A2094" s="1" t="n">
        <v>38</v>
      </c>
      <c r="B2094" s="1" t="n">
        <v>3</v>
      </c>
      <c r="C2094" s="1" t="n">
        <v>1250</v>
      </c>
      <c r="D2094" s="1" t="s">
        <v>99</v>
      </c>
      <c r="E2094" s="1" t="s">
        <v>114</v>
      </c>
      <c r="F2094" s="1" t="n">
        <v>4</v>
      </c>
      <c r="G2094" s="1" t="n">
        <v>250</v>
      </c>
      <c r="H2094" s="1" t="n">
        <v>68</v>
      </c>
      <c r="I2094" s="1" t="n">
        <v>29</v>
      </c>
      <c r="J2094" s="1" t="n">
        <v>102</v>
      </c>
      <c r="K2094" s="7" t="n">
        <v>1017.125</v>
      </c>
      <c r="L2094" s="1" t="n">
        <v>295</v>
      </c>
      <c r="M2094" s="1" t="n">
        <v>45</v>
      </c>
      <c r="Q2094" s="1" t="n">
        <v>7.8</v>
      </c>
      <c r="R2094" s="1" t="n">
        <v>130</v>
      </c>
      <c r="T2094" s="1" t="n">
        <v>0</v>
      </c>
      <c r="V2094" s="1" t="n">
        <v>9.2</v>
      </c>
      <c r="W2094" s="1" t="n">
        <v>162</v>
      </c>
      <c r="Y2094" s="1" t="n">
        <v>2.7</v>
      </c>
      <c r="AA2094" s="1" t="n">
        <v>11.5</v>
      </c>
      <c r="AB2094" s="1" t="n">
        <v>167</v>
      </c>
      <c r="AD2094" s="1" t="n">
        <v>2.7</v>
      </c>
      <c r="AF2094" s="1" t="n">
        <v>12.5</v>
      </c>
      <c r="AG2094" s="1" t="n">
        <v>176</v>
      </c>
      <c r="AI2094" s="1" t="n">
        <v>2.8</v>
      </c>
      <c r="AK2094" s="1" t="n">
        <v>13.8</v>
      </c>
      <c r="AL2094" s="1" t="n">
        <v>185</v>
      </c>
      <c r="AN2094" s="1" t="n">
        <v>2.2</v>
      </c>
      <c r="AP2094" s="1" t="n">
        <v>15.9</v>
      </c>
      <c r="AQ2094" s="1" t="n">
        <v>195</v>
      </c>
      <c r="AS2094" s="1" t="n">
        <v>7.3</v>
      </c>
      <c r="AV2094" s="1" t="n">
        <v>14.1</v>
      </c>
      <c r="AW2094" s="1" t="n">
        <v>240</v>
      </c>
      <c r="AY2094" s="1" t="n">
        <v>8.1</v>
      </c>
      <c r="BB2094" s="1" t="n">
        <v>206</v>
      </c>
      <c r="BD2094" s="1" t="n">
        <v>18.5</v>
      </c>
      <c r="BE2094" s="1" t="n">
        <v>9.5</v>
      </c>
      <c r="BG2094" s="1" t="n">
        <v>209</v>
      </c>
      <c r="BI2094" s="1" t="n">
        <v>17.9</v>
      </c>
      <c r="BJ2094" s="1" t="n">
        <v>11.2</v>
      </c>
      <c r="BN2094" s="1" t="n">
        <v>218</v>
      </c>
      <c r="BP2094" s="1" t="n">
        <v>18.8</v>
      </c>
      <c r="BQ2094" s="1" t="n">
        <v>13.9</v>
      </c>
      <c r="BS2094" s="8" t="n">
        <v>44802</v>
      </c>
      <c r="BT2094" s="1" t="n">
        <v>221</v>
      </c>
      <c r="BV2094" s="1" t="n">
        <v>20.8</v>
      </c>
      <c r="BW2094" s="3" t="n">
        <v>16.6</v>
      </c>
      <c r="BZ2094" s="1" t="n">
        <v>227</v>
      </c>
      <c r="CB2094" s="1" t="n">
        <v>22.7</v>
      </c>
      <c r="CC2094" s="1" t="n">
        <v>14.3</v>
      </c>
    </row>
    <row r="2095" customFormat="false" ht="12.75" hidden="false" customHeight="true" outlineLevel="0" collapsed="false">
      <c r="A2095" s="1" t="n">
        <v>38</v>
      </c>
      <c r="B2095" s="1" t="n">
        <v>4</v>
      </c>
      <c r="C2095" s="1" t="n">
        <v>1250</v>
      </c>
      <c r="D2095" s="1" t="s">
        <v>99</v>
      </c>
      <c r="E2095" s="1" t="s">
        <v>114</v>
      </c>
      <c r="F2095" s="1" t="n">
        <v>4</v>
      </c>
      <c r="G2095" s="1" t="n">
        <v>250</v>
      </c>
      <c r="H2095" s="1" t="n">
        <v>80</v>
      </c>
      <c r="I2095" s="1" t="n">
        <v>32</v>
      </c>
      <c r="J2095" s="1" t="n">
        <v>92.5</v>
      </c>
      <c r="K2095" s="7" t="n">
        <v>1015.5</v>
      </c>
      <c r="L2095" s="1" t="n">
        <v>295</v>
      </c>
      <c r="M2095" s="1" t="n">
        <v>50</v>
      </c>
      <c r="Q2095" s="1" t="n">
        <v>7.4</v>
      </c>
      <c r="R2095" s="1" t="n">
        <v>133</v>
      </c>
      <c r="T2095" s="1" t="n">
        <v>0</v>
      </c>
      <c r="U2095" s="1" t="s">
        <v>82</v>
      </c>
      <c r="V2095" s="1" t="n">
        <v>10.2</v>
      </c>
      <c r="W2095" s="1" t="n">
        <v>165</v>
      </c>
      <c r="Y2095" s="1" t="n">
        <v>2.7</v>
      </c>
      <c r="Z2095" s="1" t="s">
        <v>81</v>
      </c>
      <c r="AA2095" s="1" t="n">
        <v>11.1</v>
      </c>
      <c r="AB2095" s="1" t="n">
        <v>170</v>
      </c>
      <c r="AD2095" s="1" t="n">
        <v>2.7</v>
      </c>
      <c r="AF2095" s="1" t="n">
        <v>12</v>
      </c>
      <c r="AG2095" s="1" t="n">
        <v>176</v>
      </c>
      <c r="AI2095" s="1" t="n">
        <v>2.7</v>
      </c>
      <c r="AJ2095" s="1" t="s">
        <v>81</v>
      </c>
      <c r="AK2095" s="1" t="n">
        <v>12.4</v>
      </c>
      <c r="AL2095" s="1" t="n">
        <v>181</v>
      </c>
      <c r="AN2095" s="1" t="n">
        <v>2</v>
      </c>
      <c r="AO2095" s="1" t="s">
        <v>81</v>
      </c>
      <c r="AP2095" s="1" t="n">
        <v>15.2</v>
      </c>
      <c r="AQ2095" s="1" t="n">
        <v>186</v>
      </c>
      <c r="AS2095" s="1" t="n">
        <v>7.7</v>
      </c>
      <c r="AT2095" s="1" t="s">
        <v>81</v>
      </c>
      <c r="AV2095" s="1" t="n">
        <v>13.8</v>
      </c>
      <c r="AW2095" s="1" t="n">
        <v>191</v>
      </c>
      <c r="AY2095" s="1" t="n">
        <v>8.4</v>
      </c>
      <c r="AZ2095" s="1" t="s">
        <v>81</v>
      </c>
      <c r="BB2095" s="1" t="n">
        <v>194</v>
      </c>
      <c r="BD2095" s="1" t="n">
        <v>17.3</v>
      </c>
      <c r="BE2095" s="1" t="n">
        <v>9.3</v>
      </c>
      <c r="BG2095" s="1" t="n">
        <v>200</v>
      </c>
      <c r="BI2095" s="1" t="n">
        <v>17.8</v>
      </c>
      <c r="BJ2095" s="1" t="n">
        <v>10</v>
      </c>
      <c r="BN2095" s="1" t="n">
        <v>204</v>
      </c>
      <c r="BP2095" s="1" t="n">
        <v>17.7</v>
      </c>
      <c r="BQ2095" s="1" t="n">
        <v>11.3</v>
      </c>
      <c r="BR2095" s="1" t="s">
        <v>81</v>
      </c>
      <c r="BS2095" s="8" t="n">
        <v>44802</v>
      </c>
      <c r="BT2095" s="1" t="n">
        <v>205</v>
      </c>
      <c r="BV2095" s="1" t="n">
        <v>19.4</v>
      </c>
      <c r="BW2095" s="3" t="n">
        <v>13.2</v>
      </c>
      <c r="BX2095" s="1" t="s">
        <v>81</v>
      </c>
      <c r="BY2095" s="1" t="s">
        <v>100</v>
      </c>
    </row>
    <row r="2096" customFormat="false" ht="12.75" hidden="false" customHeight="true" outlineLevel="0" collapsed="false">
      <c r="A2096" s="1" t="n">
        <v>38</v>
      </c>
      <c r="B2096" s="1" t="n">
        <v>5</v>
      </c>
      <c r="C2096" s="1" t="n">
        <v>1250</v>
      </c>
      <c r="D2096" s="1" t="s">
        <v>99</v>
      </c>
      <c r="E2096" s="1" t="s">
        <v>114</v>
      </c>
      <c r="F2096" s="1" t="n">
        <v>4</v>
      </c>
      <c r="G2096" s="1" t="n">
        <v>210</v>
      </c>
      <c r="H2096" s="1" t="n">
        <v>76</v>
      </c>
      <c r="I2096" s="1" t="n">
        <v>26</v>
      </c>
      <c r="J2096" s="1" t="n">
        <v>96</v>
      </c>
      <c r="K2096" s="7"/>
      <c r="L2096" s="1" t="n">
        <v>260</v>
      </c>
      <c r="M2096" s="1" t="n">
        <v>43</v>
      </c>
      <c r="Q2096" s="1" t="n">
        <v>7.6</v>
      </c>
      <c r="R2096" s="1" t="n">
        <v>117</v>
      </c>
      <c r="T2096" s="1" t="n">
        <v>0</v>
      </c>
      <c r="V2096" s="1" t="n">
        <v>10.4</v>
      </c>
      <c r="W2096" s="1" t="n">
        <v>145</v>
      </c>
      <c r="Y2096" s="1" t="n">
        <v>2.2</v>
      </c>
      <c r="AA2096" s="1" t="n">
        <v>10.8</v>
      </c>
      <c r="AB2096" s="1" t="n">
        <v>152</v>
      </c>
      <c r="AD2096" s="1" t="n">
        <v>2.7</v>
      </c>
      <c r="AF2096" s="1" t="n">
        <v>11.1</v>
      </c>
      <c r="AG2096" s="1" t="n">
        <v>155</v>
      </c>
      <c r="AI2096" s="1" t="n">
        <v>2.8</v>
      </c>
      <c r="AK2096" s="1" t="n">
        <v>12</v>
      </c>
      <c r="AL2096" s="1" t="n">
        <v>160</v>
      </c>
      <c r="AN2096" s="1" t="n">
        <v>2</v>
      </c>
      <c r="AP2096" s="1" t="n">
        <v>14.8</v>
      </c>
      <c r="AQ2096" s="1" t="n">
        <v>166</v>
      </c>
      <c r="AS2096" s="1" t="n">
        <v>7.1</v>
      </c>
      <c r="AV2096" s="1" t="n">
        <v>13.5</v>
      </c>
      <c r="AW2096" s="1" t="n">
        <v>171</v>
      </c>
      <c r="AY2096" s="1" t="n">
        <v>7.7</v>
      </c>
      <c r="BB2096" s="1" t="n">
        <v>172</v>
      </c>
      <c r="BD2096" s="1" t="n">
        <v>16.6</v>
      </c>
      <c r="BE2096" s="1" t="n">
        <v>9.1</v>
      </c>
      <c r="BG2096" s="1" t="n">
        <v>175</v>
      </c>
      <c r="BI2096" s="1" t="n">
        <v>17.3</v>
      </c>
      <c r="BJ2096" s="1" t="n">
        <v>9.9</v>
      </c>
      <c r="BN2096" s="1" t="n">
        <v>182</v>
      </c>
      <c r="BP2096" s="1" t="n">
        <v>17</v>
      </c>
      <c r="BQ2096" s="1" t="n">
        <v>11.5</v>
      </c>
      <c r="BS2096" s="8" t="n">
        <v>44802</v>
      </c>
      <c r="BT2096" s="1" t="n">
        <v>178</v>
      </c>
      <c r="BV2096" s="1" t="n">
        <v>18.2</v>
      </c>
      <c r="BW2096" s="3" t="n">
        <v>11.5</v>
      </c>
      <c r="BZ2096" s="1" t="n">
        <v>180</v>
      </c>
      <c r="CB2096" s="1" t="n">
        <v>17.1</v>
      </c>
      <c r="CC2096" s="1" t="n">
        <v>12.6</v>
      </c>
    </row>
    <row r="2097" customFormat="false" ht="12.75" hidden="false" customHeight="true" outlineLevel="0" collapsed="false">
      <c r="A2097" s="1" t="n">
        <v>38</v>
      </c>
      <c r="B2097" s="1" t="n">
        <v>6</v>
      </c>
      <c r="C2097" s="1" t="n">
        <v>1250</v>
      </c>
      <c r="D2097" s="1" t="s">
        <v>99</v>
      </c>
      <c r="E2097" s="1" t="s">
        <v>114</v>
      </c>
      <c r="F2097" s="1" t="n">
        <v>4</v>
      </c>
      <c r="G2097" s="1" t="n">
        <v>225</v>
      </c>
      <c r="H2097" s="1" t="n">
        <v>74</v>
      </c>
      <c r="I2097" s="1" t="n">
        <v>21</v>
      </c>
      <c r="K2097" s="7"/>
      <c r="L2097" s="1" t="n">
        <v>255</v>
      </c>
      <c r="M2097" s="1" t="n">
        <v>34</v>
      </c>
      <c r="Q2097" s="1" t="n">
        <v>6.4</v>
      </c>
      <c r="R2097" s="1" t="n">
        <v>105</v>
      </c>
      <c r="T2097" s="1" t="n">
        <v>0</v>
      </c>
      <c r="V2097" s="1" t="n">
        <v>7.7</v>
      </c>
      <c r="W2097" s="1" t="n">
        <v>121</v>
      </c>
      <c r="Y2097" s="1" t="n">
        <v>1.1</v>
      </c>
      <c r="AA2097" s="1" t="n">
        <v>12</v>
      </c>
      <c r="AB2097" s="1" t="n">
        <v>122</v>
      </c>
      <c r="AD2097" s="1" t="n">
        <v>2.6</v>
      </c>
      <c r="AF2097" s="1" t="n">
        <v>9.2</v>
      </c>
      <c r="AG2097" s="1" t="n">
        <v>123</v>
      </c>
      <c r="AI2097" s="1" t="n">
        <v>2.8</v>
      </c>
      <c r="AK2097" s="1" t="n">
        <v>9.5</v>
      </c>
      <c r="AL2097" s="1" t="n">
        <v>123</v>
      </c>
      <c r="AN2097" s="1" t="n">
        <v>1.9</v>
      </c>
      <c r="AP2097" s="1" t="n">
        <v>10.2</v>
      </c>
      <c r="AQ2097" s="1" t="n">
        <v>123</v>
      </c>
      <c r="AS2097" s="1" t="n">
        <v>6.2</v>
      </c>
      <c r="AV2097" s="1" t="n">
        <v>9.4</v>
      </c>
      <c r="AW2097" s="1" t="n">
        <v>124</v>
      </c>
      <c r="AY2097" s="1" t="n">
        <v>6.9</v>
      </c>
      <c r="BF2097" s="2" t="s">
        <v>103</v>
      </c>
      <c r="BS2097" s="8" t="n">
        <v>44802</v>
      </c>
    </row>
    <row r="2098" customFormat="false" ht="12.75" hidden="false" customHeight="true" outlineLevel="0" collapsed="false">
      <c r="A2098" s="1" t="n">
        <v>38</v>
      </c>
      <c r="B2098" s="1" t="n">
        <v>7</v>
      </c>
      <c r="C2098" s="1" t="n">
        <v>1250</v>
      </c>
      <c r="D2098" s="1" t="s">
        <v>99</v>
      </c>
      <c r="E2098" s="1" t="s">
        <v>114</v>
      </c>
      <c r="F2098" s="1" t="n">
        <v>4</v>
      </c>
      <c r="G2098" s="1" t="n">
        <v>185</v>
      </c>
      <c r="H2098" s="1" t="n">
        <v>80</v>
      </c>
      <c r="I2098" s="1" t="n">
        <v>36</v>
      </c>
      <c r="J2098" s="1" t="n">
        <v>89.5</v>
      </c>
      <c r="K2098" s="7" t="n">
        <v>998.4375</v>
      </c>
      <c r="L2098" s="1" t="n">
        <v>325</v>
      </c>
      <c r="M2098" s="1" t="n">
        <v>54</v>
      </c>
      <c r="Q2098" s="1" t="n">
        <v>8.3</v>
      </c>
      <c r="R2098" s="1" t="n">
        <v>148</v>
      </c>
      <c r="T2098" s="1" t="n">
        <v>0</v>
      </c>
      <c r="V2098" s="1" t="n">
        <v>8.4</v>
      </c>
      <c r="W2098" s="1" t="n">
        <v>102</v>
      </c>
      <c r="Y2098" s="1" t="n">
        <v>1</v>
      </c>
      <c r="AA2098" s="1" t="n">
        <v>11.3</v>
      </c>
      <c r="AB2098" s="1" t="n">
        <v>187</v>
      </c>
      <c r="AD2098" s="1" t="n">
        <v>1.8</v>
      </c>
      <c r="AF2098" s="1" t="n">
        <v>12.3</v>
      </c>
      <c r="AG2098" s="1" t="n">
        <v>196</v>
      </c>
      <c r="AI2098" s="1" t="n">
        <v>3</v>
      </c>
      <c r="AK2098" s="1" t="n">
        <v>13.3</v>
      </c>
      <c r="AL2098" s="1" t="n">
        <v>204</v>
      </c>
      <c r="AN2098" s="1" t="n">
        <v>1.9</v>
      </c>
      <c r="AP2098" s="1" t="n">
        <v>15.2</v>
      </c>
      <c r="AQ2098" s="1" t="n">
        <v>216</v>
      </c>
      <c r="AS2098" s="1" t="n">
        <v>6.4</v>
      </c>
      <c r="AV2098" s="1" t="n">
        <v>16.1</v>
      </c>
      <c r="AW2098" s="1" t="n">
        <v>225</v>
      </c>
      <c r="AY2098" s="1" t="n">
        <v>8.5</v>
      </c>
      <c r="BB2098" s="1" t="n">
        <v>230</v>
      </c>
      <c r="BD2098" s="1" t="n">
        <v>17.4</v>
      </c>
      <c r="BE2098" s="1" t="n">
        <v>8.7</v>
      </c>
      <c r="BG2098" s="1" t="n">
        <v>238</v>
      </c>
      <c r="BI2098" s="1" t="n">
        <v>17.5</v>
      </c>
      <c r="BJ2098" s="1" t="n">
        <v>9.9</v>
      </c>
      <c r="BN2098" s="1" t="n">
        <v>248</v>
      </c>
      <c r="BP2098" s="1" t="n">
        <v>18.9</v>
      </c>
      <c r="BQ2098" s="1" t="n">
        <v>11.1</v>
      </c>
      <c r="BS2098" s="8" t="n">
        <v>44802</v>
      </c>
      <c r="BT2098" s="1" t="n">
        <v>254</v>
      </c>
      <c r="BV2098" s="1" t="n">
        <v>20.3</v>
      </c>
      <c r="BW2098" s="3" t="n">
        <v>13.3</v>
      </c>
      <c r="BZ2098" s="1" t="n">
        <v>270</v>
      </c>
      <c r="CB2098" s="1" t="n">
        <v>20.3</v>
      </c>
      <c r="CC2098" s="1" t="n">
        <v>13.4</v>
      </c>
    </row>
    <row r="2099" customFormat="false" ht="12.75" hidden="false" customHeight="true" outlineLevel="0" collapsed="false">
      <c r="A2099" s="1" t="n">
        <v>38</v>
      </c>
      <c r="B2099" s="1" t="n">
        <v>8</v>
      </c>
      <c r="C2099" s="1" t="n">
        <v>1250</v>
      </c>
      <c r="D2099" s="1" t="s">
        <v>99</v>
      </c>
      <c r="E2099" s="1" t="s">
        <v>114</v>
      </c>
      <c r="F2099" s="1" t="n">
        <v>4</v>
      </c>
      <c r="G2099" s="1" t="n">
        <v>275</v>
      </c>
      <c r="H2099" s="1" t="n">
        <v>87</v>
      </c>
      <c r="I2099" s="1" t="n">
        <v>38</v>
      </c>
      <c r="J2099" s="1" t="n">
        <v>95</v>
      </c>
      <c r="K2099" s="7" t="n">
        <v>964.0625</v>
      </c>
      <c r="L2099" s="1" t="n">
        <v>310</v>
      </c>
      <c r="M2099" s="1" t="n">
        <v>57</v>
      </c>
      <c r="Q2099" s="1" t="n">
        <v>7.5</v>
      </c>
      <c r="R2099" s="1" t="n">
        <v>147</v>
      </c>
      <c r="T2099" s="1" t="n">
        <v>0</v>
      </c>
      <c r="V2099" s="1" t="n">
        <v>10</v>
      </c>
      <c r="W2099" s="1" t="n">
        <v>177</v>
      </c>
      <c r="Y2099" s="1" t="n">
        <v>1.3</v>
      </c>
      <c r="AA2099" s="1" t="n">
        <v>11.2</v>
      </c>
      <c r="AB2099" s="1" t="n">
        <v>184</v>
      </c>
      <c r="AD2099" s="1" t="n">
        <v>1.8</v>
      </c>
      <c r="AF2099" s="1" t="n">
        <v>12.1</v>
      </c>
      <c r="AG2099" s="1" t="n">
        <v>193</v>
      </c>
      <c r="AI2099" s="1" t="n">
        <v>4</v>
      </c>
      <c r="AK2099" s="1" t="n">
        <v>13</v>
      </c>
      <c r="AL2099" s="1" t="n">
        <v>205</v>
      </c>
      <c r="AN2099" s="1" t="n">
        <v>1.8</v>
      </c>
      <c r="AP2099" s="1" t="n">
        <v>15.2</v>
      </c>
      <c r="AQ2099" s="1" t="n">
        <v>212</v>
      </c>
      <c r="AS2099" s="1" t="n">
        <v>7.6</v>
      </c>
      <c r="AV2099" s="1" t="n">
        <v>15.2</v>
      </c>
      <c r="AW2099" s="1" t="n">
        <v>222</v>
      </c>
      <c r="AY2099" s="1" t="n">
        <v>9.3</v>
      </c>
      <c r="BB2099" s="1" t="n">
        <v>226</v>
      </c>
      <c r="BD2099" s="1" t="n">
        <v>17</v>
      </c>
      <c r="BE2099" s="1" t="n">
        <v>9.2</v>
      </c>
      <c r="BG2099" s="1" t="n">
        <v>235</v>
      </c>
      <c r="BI2099" s="1" t="n">
        <v>16.6</v>
      </c>
      <c r="BJ2099" s="1" t="n">
        <v>9.9</v>
      </c>
      <c r="BN2099" s="1" t="n">
        <v>240</v>
      </c>
      <c r="BP2099" s="1" t="n">
        <v>18.4</v>
      </c>
      <c r="BQ2099" s="1" t="n">
        <v>10</v>
      </c>
      <c r="BS2099" s="8" t="n">
        <v>44802</v>
      </c>
      <c r="BT2099" s="1" t="n">
        <v>245</v>
      </c>
      <c r="BV2099" s="1" t="n">
        <v>19.1</v>
      </c>
      <c r="BW2099" s="3" t="n">
        <v>13.6</v>
      </c>
      <c r="BZ2099" s="1" t="n">
        <v>252</v>
      </c>
      <c r="CB2099" s="1" t="n">
        <v>20</v>
      </c>
      <c r="CC2099" s="1" t="n">
        <v>13.4</v>
      </c>
    </row>
    <row r="2100" customFormat="false" ht="12.75" hidden="false" customHeight="true" outlineLevel="0" collapsed="false">
      <c r="A2100" s="1" t="n">
        <v>38</v>
      </c>
      <c r="B2100" s="1" t="n">
        <v>9</v>
      </c>
      <c r="C2100" s="1" t="n">
        <v>1250</v>
      </c>
      <c r="D2100" s="1" t="s">
        <v>99</v>
      </c>
      <c r="E2100" s="1" t="s">
        <v>114</v>
      </c>
      <c r="F2100" s="1" t="n">
        <v>4</v>
      </c>
      <c r="G2100" s="1" t="n">
        <v>225</v>
      </c>
      <c r="H2100" s="1" t="n">
        <v>64</v>
      </c>
      <c r="I2100" s="1" t="n">
        <v>22</v>
      </c>
      <c r="J2100" s="1" t="n">
        <v>95</v>
      </c>
      <c r="K2100" s="7"/>
      <c r="L2100" s="1" t="n">
        <v>270</v>
      </c>
      <c r="M2100" s="1" t="n">
        <v>37</v>
      </c>
      <c r="Q2100" s="1" t="n">
        <v>7.1</v>
      </c>
      <c r="R2100" s="1" t="n">
        <v>124</v>
      </c>
      <c r="T2100" s="1" t="n">
        <v>0</v>
      </c>
      <c r="V2100" s="1" t="n">
        <v>9.3</v>
      </c>
      <c r="W2100" s="1" t="n">
        <v>150</v>
      </c>
      <c r="Y2100" s="1" t="n">
        <v>1.9</v>
      </c>
      <c r="AA2100" s="1" t="n">
        <v>10.5</v>
      </c>
      <c r="AB2100" s="1" t="n">
        <v>155</v>
      </c>
      <c r="AD2100" s="1" t="n">
        <v>2.5</v>
      </c>
      <c r="AF2100" s="1" t="n">
        <v>11.9</v>
      </c>
      <c r="AG2100" s="1" t="n">
        <v>162</v>
      </c>
      <c r="AI2100" s="1" t="n">
        <v>2.9</v>
      </c>
      <c r="AK2100" s="1" t="n">
        <v>12.3</v>
      </c>
      <c r="AL2100" s="1" t="n">
        <v>167</v>
      </c>
      <c r="AN2100" s="1" t="n">
        <v>2.2</v>
      </c>
      <c r="AP2100" s="1" t="n">
        <v>12.1</v>
      </c>
      <c r="AQ2100" s="1" t="n">
        <v>175</v>
      </c>
      <c r="AS2100" s="1" t="n">
        <v>5.9</v>
      </c>
      <c r="AV2100" s="1" t="n">
        <v>14.3</v>
      </c>
      <c r="AW2100" s="1" t="n">
        <v>180</v>
      </c>
      <c r="AY2100" s="1" t="n">
        <v>7.4</v>
      </c>
      <c r="BB2100" s="1" t="n">
        <v>186</v>
      </c>
      <c r="BD2100" s="1" t="n">
        <v>15.9</v>
      </c>
      <c r="BE2100" s="1" t="n">
        <v>8.4</v>
      </c>
      <c r="BG2100" s="1" t="n">
        <v>187</v>
      </c>
      <c r="BI2100" s="1" t="n">
        <v>15.7</v>
      </c>
      <c r="BJ2100" s="1" t="n">
        <v>9.7</v>
      </c>
      <c r="BN2100" s="1" t="n">
        <v>191</v>
      </c>
      <c r="BP2100" s="1" t="n">
        <v>17.4</v>
      </c>
      <c r="BQ2100" s="1" t="n">
        <v>9.5</v>
      </c>
      <c r="BS2100" s="8" t="n">
        <v>44802</v>
      </c>
      <c r="BT2100" s="1" t="n">
        <v>194</v>
      </c>
      <c r="BV2100" s="1" t="n">
        <v>17.8</v>
      </c>
      <c r="BW2100" s="3" t="n">
        <v>12.5</v>
      </c>
      <c r="BY2100" s="1" t="s">
        <v>100</v>
      </c>
    </row>
    <row r="2101" customFormat="false" ht="12.75" hidden="false" customHeight="true" outlineLevel="0" collapsed="false">
      <c r="A2101" s="1" t="n">
        <v>38</v>
      </c>
      <c r="B2101" s="1" t="n">
        <v>10</v>
      </c>
      <c r="C2101" s="1" t="n">
        <v>1250</v>
      </c>
      <c r="D2101" s="1" t="s">
        <v>99</v>
      </c>
      <c r="E2101" s="1" t="s">
        <v>114</v>
      </c>
      <c r="F2101" s="1" t="n">
        <v>4</v>
      </c>
      <c r="G2101" s="1" t="n">
        <v>250</v>
      </c>
      <c r="H2101" s="1" t="n">
        <v>69</v>
      </c>
      <c r="I2101" s="1" t="n">
        <v>30</v>
      </c>
      <c r="J2101" s="1" t="n">
        <v>102</v>
      </c>
      <c r="K2101" s="7"/>
      <c r="L2101" s="1" t="n">
        <v>280</v>
      </c>
      <c r="M2101" s="1" t="n">
        <v>50</v>
      </c>
      <c r="Q2101" s="1" t="n">
        <v>7.4</v>
      </c>
      <c r="R2101" s="1" t="n">
        <v>139</v>
      </c>
      <c r="T2101" s="1" t="n">
        <v>0</v>
      </c>
      <c r="V2101" s="1" t="n">
        <v>9.3</v>
      </c>
      <c r="W2101" s="1" t="n">
        <v>167</v>
      </c>
      <c r="Y2101" s="1" t="n">
        <v>1.7</v>
      </c>
      <c r="AA2101" s="1" t="n">
        <v>11.4</v>
      </c>
      <c r="AB2101" s="1" t="n">
        <v>175</v>
      </c>
      <c r="AD2101" s="1" t="n">
        <v>2.3</v>
      </c>
      <c r="AF2101" s="1" t="n">
        <v>11.8</v>
      </c>
      <c r="AG2101" s="1" t="n">
        <v>178</v>
      </c>
      <c r="AI2101" s="1" t="n">
        <v>2.8</v>
      </c>
      <c r="AK2101" s="1" t="n">
        <v>12.2</v>
      </c>
      <c r="AL2101" s="1" t="n">
        <v>183</v>
      </c>
      <c r="AN2101" s="1" t="n">
        <v>2.6</v>
      </c>
      <c r="AP2101" s="1" t="n">
        <v>12.8</v>
      </c>
      <c r="AQ2101" s="1" t="n">
        <v>198</v>
      </c>
      <c r="AS2101" s="1" t="n">
        <v>6.6</v>
      </c>
      <c r="AV2101" s="1" t="n">
        <v>13.7</v>
      </c>
      <c r="AW2101" s="1" t="n">
        <v>227</v>
      </c>
      <c r="AY2101" s="1" t="n">
        <v>6.9</v>
      </c>
      <c r="BB2101" s="1" t="n">
        <v>212</v>
      </c>
      <c r="BD2101" s="1" t="n">
        <v>16.9</v>
      </c>
      <c r="BE2101" s="1" t="n">
        <v>7.2</v>
      </c>
      <c r="BG2101" s="1" t="n">
        <v>217</v>
      </c>
      <c r="BI2101" s="1" t="n">
        <v>16.6</v>
      </c>
      <c r="BJ2101" s="1" t="n">
        <v>9.8</v>
      </c>
      <c r="BN2101" s="1" t="n">
        <v>230</v>
      </c>
      <c r="BP2101" s="1" t="n">
        <v>18.5</v>
      </c>
      <c r="BQ2101" s="1" t="n">
        <v>10.6</v>
      </c>
      <c r="BS2101" s="8" t="n">
        <v>44802</v>
      </c>
      <c r="BT2101" s="1" t="n">
        <v>233</v>
      </c>
      <c r="BV2101" s="1" t="n">
        <v>19.8</v>
      </c>
      <c r="BW2101" s="3" t="n">
        <v>12.7</v>
      </c>
      <c r="BZ2101" s="1" t="n">
        <v>242</v>
      </c>
      <c r="CB2101" s="1" t="n">
        <v>19.5</v>
      </c>
      <c r="CC2101" s="1" t="n">
        <v>13.2</v>
      </c>
    </row>
    <row r="2102" customFormat="false" ht="12.75" hidden="false" customHeight="true" outlineLevel="0" collapsed="false">
      <c r="A2102" s="1" t="n">
        <v>38</v>
      </c>
      <c r="B2102" s="1" t="n">
        <v>11</v>
      </c>
      <c r="C2102" s="1" t="n">
        <v>1250</v>
      </c>
      <c r="D2102" s="1" t="s">
        <v>99</v>
      </c>
      <c r="E2102" s="1" t="s">
        <v>114</v>
      </c>
      <c r="F2102" s="1" t="n">
        <v>1</v>
      </c>
      <c r="G2102" s="1" t="n">
        <v>255</v>
      </c>
      <c r="H2102" s="1" t="n">
        <v>75</v>
      </c>
      <c r="I2102" s="1" t="n">
        <v>36</v>
      </c>
      <c r="K2102" s="7" t="n">
        <v>1050.25</v>
      </c>
      <c r="L2102" s="1" t="n">
        <v>280</v>
      </c>
      <c r="M2102" s="1" t="n">
        <v>53</v>
      </c>
      <c r="Q2102" s="1" t="n">
        <v>9</v>
      </c>
      <c r="R2102" s="1" t="n">
        <v>152</v>
      </c>
      <c r="T2102" s="1" t="n">
        <v>0</v>
      </c>
      <c r="V2102" s="1" t="n">
        <v>11.3</v>
      </c>
      <c r="W2102" s="1" t="n">
        <v>187</v>
      </c>
      <c r="Y2102" s="1" t="n">
        <v>1.2</v>
      </c>
      <c r="AA2102" s="1" t="n">
        <v>12.4</v>
      </c>
      <c r="AB2102" s="1" t="n">
        <v>194</v>
      </c>
      <c r="AD2102" s="1" t="n">
        <v>1.5</v>
      </c>
      <c r="AF2102" s="1" t="n">
        <v>12.9</v>
      </c>
      <c r="AG2102" s="1" t="n">
        <v>204</v>
      </c>
      <c r="AI2102" s="1" t="n">
        <v>1.8</v>
      </c>
      <c r="AK2102" s="1" t="n">
        <v>13.5</v>
      </c>
      <c r="AL2102" s="1" t="n">
        <v>209</v>
      </c>
      <c r="AN2102" s="1" t="n">
        <v>1.7</v>
      </c>
      <c r="AP2102" s="1" t="n">
        <v>15.6</v>
      </c>
      <c r="AQ2102" s="1" t="n">
        <v>223</v>
      </c>
      <c r="AS2102" s="1" t="n">
        <v>6.9</v>
      </c>
      <c r="AV2102" s="1" t="n">
        <v>13.5</v>
      </c>
      <c r="AW2102" s="1" t="n">
        <v>230</v>
      </c>
      <c r="AY2102" s="1" t="n">
        <v>7.2</v>
      </c>
      <c r="BB2102" s="1" t="n">
        <v>237</v>
      </c>
      <c r="BD2102" s="1" t="n">
        <v>17.1</v>
      </c>
      <c r="BE2102" s="1" t="n">
        <v>9.3</v>
      </c>
      <c r="BG2102" s="1" t="n">
        <v>237</v>
      </c>
      <c r="BI2102" s="1" t="n">
        <v>16.9</v>
      </c>
      <c r="BJ2102" s="1" t="n">
        <v>9.6</v>
      </c>
      <c r="BN2102" s="1" t="n">
        <v>242</v>
      </c>
      <c r="BP2102" s="1" t="n">
        <v>19.4</v>
      </c>
      <c r="BQ2102" s="1" t="n">
        <v>12.3</v>
      </c>
      <c r="BS2102" s="8" t="n">
        <v>44802</v>
      </c>
      <c r="BT2102" s="1" t="n">
        <v>250</v>
      </c>
      <c r="BV2102" s="1" t="n">
        <v>19.9</v>
      </c>
      <c r="BW2102" s="3" t="n">
        <v>13.4</v>
      </c>
      <c r="BZ2102" s="1" t="n">
        <v>250</v>
      </c>
      <c r="CB2102" s="1" t="n">
        <v>18.1</v>
      </c>
      <c r="CC2102" s="1" t="n">
        <v>12.1</v>
      </c>
    </row>
    <row r="2103" customFormat="false" ht="12.75" hidden="false" customHeight="true" outlineLevel="0" collapsed="false">
      <c r="A2103" s="1" t="n">
        <v>38</v>
      </c>
      <c r="B2103" s="1" t="n">
        <v>12</v>
      </c>
      <c r="C2103" s="1" t="n">
        <v>1250</v>
      </c>
      <c r="D2103" s="1" t="s">
        <v>99</v>
      </c>
      <c r="E2103" s="1" t="s">
        <v>114</v>
      </c>
      <c r="F2103" s="1" t="n">
        <v>1</v>
      </c>
      <c r="G2103" s="1" t="n">
        <v>255</v>
      </c>
      <c r="H2103" s="1" t="n">
        <v>71</v>
      </c>
      <c r="I2103" s="1" t="n">
        <v>35</v>
      </c>
      <c r="J2103" s="1" t="n">
        <v>102</v>
      </c>
      <c r="K2103" s="7" t="n">
        <v>970.4375</v>
      </c>
      <c r="L2103" s="1" t="n">
        <v>320</v>
      </c>
      <c r="M2103" s="1" t="n">
        <v>56</v>
      </c>
      <c r="Q2103" s="1" t="n">
        <v>8.4</v>
      </c>
      <c r="R2103" s="1" t="n">
        <v>154</v>
      </c>
      <c r="T2103" s="1" t="n">
        <v>0</v>
      </c>
      <c r="V2103" s="1" t="n">
        <v>11</v>
      </c>
      <c r="W2103" s="1" t="n">
        <v>191</v>
      </c>
      <c r="Y2103" s="1" t="n">
        <v>1.9</v>
      </c>
      <c r="AA2103" s="1" t="n">
        <v>11.7</v>
      </c>
      <c r="AB2103" s="1" t="n">
        <v>197</v>
      </c>
      <c r="AD2103" s="1" t="n">
        <v>3</v>
      </c>
      <c r="AF2103" s="1" t="n">
        <v>12.7</v>
      </c>
      <c r="AG2103" s="1" t="n">
        <v>205</v>
      </c>
      <c r="AI2103" s="1" t="n">
        <v>5</v>
      </c>
      <c r="AK2103" s="1" t="n">
        <v>13.4</v>
      </c>
      <c r="AL2103" s="1" t="n">
        <v>215</v>
      </c>
      <c r="AN2103" s="1" t="n">
        <v>2.1</v>
      </c>
      <c r="AP2103" s="1" t="n">
        <v>15.6</v>
      </c>
      <c r="AQ2103" s="1" t="n">
        <v>221</v>
      </c>
      <c r="AS2103" s="1" t="n">
        <v>7.5</v>
      </c>
      <c r="AT2103" s="1" t="s">
        <v>106</v>
      </c>
      <c r="AV2103" s="1" t="n">
        <v>14.4</v>
      </c>
      <c r="AW2103" s="1" t="n">
        <v>237</v>
      </c>
      <c r="AY2103" s="1" t="n">
        <v>7.1</v>
      </c>
      <c r="BB2103" s="1" t="n">
        <v>228</v>
      </c>
      <c r="BD2103" s="1" t="n">
        <v>17.5</v>
      </c>
      <c r="BE2103" s="1" t="n">
        <v>8.8</v>
      </c>
      <c r="BG2103" s="1" t="n">
        <v>236</v>
      </c>
      <c r="BI2103" s="1" t="n">
        <v>16.5</v>
      </c>
      <c r="BJ2103" s="1" t="n">
        <v>10.1</v>
      </c>
      <c r="BK2103" s="1" t="s">
        <v>106</v>
      </c>
      <c r="BN2103" s="1" t="n">
        <v>246</v>
      </c>
      <c r="BP2103" s="1" t="n">
        <v>17.7</v>
      </c>
      <c r="BQ2103" s="1" t="n">
        <v>11.4</v>
      </c>
      <c r="BS2103" s="8" t="n">
        <v>44802</v>
      </c>
      <c r="BT2103" s="1" t="n">
        <v>240</v>
      </c>
      <c r="BV2103" s="1" t="n">
        <v>17.9</v>
      </c>
      <c r="BW2103" s="3" t="n">
        <v>13</v>
      </c>
      <c r="BY2103" s="1" t="s">
        <v>100</v>
      </c>
    </row>
    <row r="2104" customFormat="false" ht="12.75" hidden="false" customHeight="true" outlineLevel="0" collapsed="false">
      <c r="A2104" s="1" t="n">
        <v>38</v>
      </c>
      <c r="B2104" s="1" t="n">
        <v>13</v>
      </c>
      <c r="C2104" s="1" t="n">
        <v>1250</v>
      </c>
      <c r="D2104" s="1" t="s">
        <v>99</v>
      </c>
      <c r="E2104" s="1" t="s">
        <v>114</v>
      </c>
      <c r="F2104" s="1" t="n">
        <v>1</v>
      </c>
      <c r="G2104" s="1" t="n">
        <v>260</v>
      </c>
      <c r="H2104" s="1" t="n">
        <v>67</v>
      </c>
      <c r="I2104" s="1" t="n">
        <v>35</v>
      </c>
      <c r="K2104" s="7" t="n">
        <v>1007.875</v>
      </c>
      <c r="L2104" s="1" t="n">
        <v>320</v>
      </c>
      <c r="M2104" s="1" t="n">
        <v>58</v>
      </c>
      <c r="Q2104" s="1" t="n">
        <v>8.4</v>
      </c>
      <c r="R2104" s="1" t="n">
        <v>152</v>
      </c>
      <c r="T2104" s="1" t="n">
        <v>0</v>
      </c>
      <c r="V2104" s="1" t="n">
        <v>10.8</v>
      </c>
      <c r="W2104" s="1" t="n">
        <v>185</v>
      </c>
      <c r="Y2104" s="1" t="n">
        <v>1.8</v>
      </c>
      <c r="AA2104" s="1" t="n">
        <v>11.5</v>
      </c>
      <c r="AB2104" s="1" t="n">
        <v>191</v>
      </c>
      <c r="AD2104" s="1" t="n">
        <v>3</v>
      </c>
      <c r="AF2104" s="1" t="n">
        <v>12.1</v>
      </c>
      <c r="AG2104" s="1" t="n">
        <v>196</v>
      </c>
      <c r="AI2104" s="1" t="n">
        <v>2.8</v>
      </c>
      <c r="AK2104" s="1" t="n">
        <v>13.4</v>
      </c>
      <c r="AL2104" s="1" t="n">
        <v>203</v>
      </c>
      <c r="AN2104" s="1" t="n">
        <v>2.1</v>
      </c>
      <c r="AP2104" s="1" t="n">
        <v>16.4</v>
      </c>
      <c r="AQ2104" s="1" t="n">
        <v>210</v>
      </c>
      <c r="AS2104" s="1" t="n">
        <v>6.7</v>
      </c>
      <c r="AT2104" s="1" t="s">
        <v>106</v>
      </c>
      <c r="AV2104" s="1" t="n">
        <v>15.7</v>
      </c>
      <c r="AW2104" s="1" t="n">
        <v>213</v>
      </c>
      <c r="AY2104" s="1" t="n">
        <v>7.5</v>
      </c>
      <c r="BB2104" s="1" t="n">
        <v>217</v>
      </c>
      <c r="BD2104" s="1" t="n">
        <v>17.2</v>
      </c>
      <c r="BE2104" s="1" t="n">
        <v>9.9</v>
      </c>
      <c r="BG2104" s="1" t="n">
        <v>220</v>
      </c>
      <c r="BI2104" s="1" t="n">
        <v>17.8</v>
      </c>
      <c r="BJ2104" s="1" t="n">
        <v>11</v>
      </c>
      <c r="BN2104" s="1" t="n">
        <v>230</v>
      </c>
      <c r="BP2104" s="1" t="n">
        <v>18.6</v>
      </c>
      <c r="BQ2104" s="1" t="n">
        <v>11.8</v>
      </c>
      <c r="BS2104" s="8" t="n">
        <v>44802</v>
      </c>
      <c r="BT2104" s="1" t="n">
        <v>230</v>
      </c>
      <c r="BV2104" s="1" t="n">
        <v>19.1</v>
      </c>
      <c r="BW2104" s="3" t="n">
        <v>12.6</v>
      </c>
      <c r="BY2104" s="1" t="s">
        <v>100</v>
      </c>
    </row>
    <row r="2105" customFormat="false" ht="12.75" hidden="false" customHeight="true" outlineLevel="0" collapsed="false">
      <c r="A2105" s="1" t="n">
        <v>38</v>
      </c>
      <c r="B2105" s="1" t="n">
        <v>14</v>
      </c>
      <c r="C2105" s="1" t="n">
        <v>1250</v>
      </c>
      <c r="D2105" s="1" t="s">
        <v>99</v>
      </c>
      <c r="E2105" s="1" t="s">
        <v>114</v>
      </c>
      <c r="F2105" s="1" t="n">
        <v>1</v>
      </c>
      <c r="G2105" s="1" t="n">
        <v>270</v>
      </c>
      <c r="H2105" s="1" t="n">
        <v>74</v>
      </c>
      <c r="I2105" s="1" t="n">
        <v>35</v>
      </c>
      <c r="K2105" s="7" t="n">
        <v>950.3125</v>
      </c>
      <c r="L2105" s="1" t="n">
        <v>320</v>
      </c>
      <c r="M2105" s="1" t="n">
        <v>56</v>
      </c>
      <c r="Q2105" s="1" t="n">
        <v>8.6</v>
      </c>
      <c r="R2105" s="1" t="n">
        <v>156</v>
      </c>
      <c r="T2105" s="1" t="n">
        <v>0</v>
      </c>
      <c r="V2105" s="1" t="n">
        <v>11.4</v>
      </c>
      <c r="W2105" s="1" t="n">
        <v>196</v>
      </c>
      <c r="Y2105" s="1" t="n">
        <v>1.5</v>
      </c>
      <c r="AA2105" s="1" t="n">
        <v>12.2</v>
      </c>
      <c r="AB2105" s="1" t="n">
        <v>200</v>
      </c>
      <c r="AD2105" s="1" t="n">
        <v>3.2</v>
      </c>
      <c r="AF2105" s="1" t="n">
        <v>12.6</v>
      </c>
      <c r="AG2105" s="1" t="n">
        <v>208</v>
      </c>
      <c r="AI2105" s="1" t="n">
        <v>3</v>
      </c>
      <c r="AK2105" s="1" t="n">
        <v>13.3</v>
      </c>
      <c r="AL2105" s="1" t="n">
        <v>215</v>
      </c>
      <c r="AN2105" s="1" t="n">
        <v>1.9</v>
      </c>
      <c r="AP2105" s="1" t="n">
        <v>15.5</v>
      </c>
      <c r="AQ2105" s="1" t="n">
        <v>226</v>
      </c>
      <c r="AS2105" s="1" t="n">
        <v>6.9</v>
      </c>
      <c r="AV2105" s="1" t="n">
        <v>15.7</v>
      </c>
      <c r="AW2105" s="1" t="n">
        <v>236</v>
      </c>
      <c r="AY2105" s="1" t="n">
        <v>7.2</v>
      </c>
      <c r="BB2105" s="1" t="n">
        <v>242</v>
      </c>
      <c r="BD2105" s="1" t="n">
        <v>17.3</v>
      </c>
      <c r="BE2105" s="1" t="n">
        <v>8.3</v>
      </c>
      <c r="BG2105" s="1" t="n">
        <v>246</v>
      </c>
      <c r="BI2105" s="1" t="n">
        <v>17</v>
      </c>
      <c r="BJ2105" s="1" t="n">
        <v>11.1</v>
      </c>
      <c r="BN2105" s="1" t="n">
        <v>251</v>
      </c>
      <c r="BP2105" s="1" t="n">
        <v>19.3</v>
      </c>
      <c r="BQ2105" s="1" t="n">
        <v>11.5</v>
      </c>
      <c r="BS2105" s="8" t="n">
        <v>44802</v>
      </c>
      <c r="BT2105" s="1" t="n">
        <v>257</v>
      </c>
      <c r="BV2105" s="1" t="n">
        <v>19.4</v>
      </c>
      <c r="BW2105" s="3" t="n">
        <v>13.2</v>
      </c>
      <c r="BZ2105" s="1" t="n">
        <v>265</v>
      </c>
      <c r="CB2105" s="1" t="n">
        <v>20.1</v>
      </c>
      <c r="CC2105" s="1" t="n">
        <v>12.9</v>
      </c>
    </row>
    <row r="2106" customFormat="false" ht="12.75" hidden="false" customHeight="true" outlineLevel="0" collapsed="false">
      <c r="A2106" s="1" t="n">
        <v>38</v>
      </c>
      <c r="B2106" s="1" t="n">
        <v>15</v>
      </c>
      <c r="C2106" s="1" t="n">
        <v>1250</v>
      </c>
      <c r="D2106" s="1" t="s">
        <v>99</v>
      </c>
      <c r="E2106" s="1" t="s">
        <v>114</v>
      </c>
      <c r="F2106" s="1" t="n">
        <v>1</v>
      </c>
      <c r="G2106" s="1" t="n">
        <v>260</v>
      </c>
      <c r="H2106" s="1" t="n">
        <v>77</v>
      </c>
      <c r="I2106" s="1" t="n">
        <v>45</v>
      </c>
      <c r="J2106" s="1" t="n">
        <v>97.5</v>
      </c>
      <c r="K2106" s="7" t="n">
        <v>991.5625</v>
      </c>
      <c r="L2106" s="1" t="n">
        <v>365</v>
      </c>
      <c r="M2106" s="1" t="n">
        <v>53</v>
      </c>
      <c r="Q2106" s="1" t="n">
        <v>8</v>
      </c>
      <c r="R2106" s="1" t="n">
        <v>148</v>
      </c>
      <c r="T2106" s="1" t="n">
        <v>0</v>
      </c>
      <c r="V2106" s="1" t="n">
        <v>11.7</v>
      </c>
      <c r="W2106" s="1" t="n">
        <v>169</v>
      </c>
      <c r="Y2106" s="1" t="n">
        <v>1.9</v>
      </c>
      <c r="AA2106" s="1" t="n">
        <v>12.4</v>
      </c>
      <c r="AB2106" s="1" t="n">
        <v>173</v>
      </c>
      <c r="AD2106" s="1" t="n">
        <v>3.5</v>
      </c>
      <c r="AF2106" s="1" t="n">
        <v>12.4</v>
      </c>
      <c r="AG2106" s="1" t="n">
        <v>181</v>
      </c>
      <c r="AI2106" s="1" t="n">
        <v>3.1</v>
      </c>
      <c r="AK2106" s="1" t="n">
        <v>13.1</v>
      </c>
      <c r="AL2106" s="1" t="n">
        <v>189</v>
      </c>
      <c r="AN2106" s="1" t="n">
        <v>2</v>
      </c>
      <c r="AP2106" s="1" t="n">
        <v>15.5</v>
      </c>
      <c r="AQ2106" s="1" t="n">
        <v>203</v>
      </c>
      <c r="AS2106" s="1" t="n">
        <v>7.2</v>
      </c>
      <c r="AT2106" s="1" t="s">
        <v>95</v>
      </c>
      <c r="AV2106" s="1" t="n">
        <v>13</v>
      </c>
      <c r="AW2106" s="1" t="n">
        <v>221</v>
      </c>
      <c r="AY2106" s="1" t="n">
        <v>8.7</v>
      </c>
      <c r="BB2106" s="1" t="n">
        <v>217</v>
      </c>
      <c r="BD2106" s="1" t="n">
        <v>16.3</v>
      </c>
      <c r="BE2106" s="1" t="n">
        <v>9.3</v>
      </c>
      <c r="BG2106" s="1" t="n">
        <v>220</v>
      </c>
      <c r="BI2106" s="1" t="n">
        <v>16.1</v>
      </c>
      <c r="BJ2106" s="1" t="n">
        <v>11.2</v>
      </c>
      <c r="BN2106" s="1" t="n">
        <v>223</v>
      </c>
      <c r="BP2106" s="1" t="n">
        <v>18.3</v>
      </c>
      <c r="BQ2106" s="1" t="n">
        <v>12.3</v>
      </c>
      <c r="BS2106" s="8" t="n">
        <v>44802</v>
      </c>
      <c r="BT2106" s="1" t="n">
        <v>215</v>
      </c>
      <c r="BV2106" s="1" t="n">
        <v>18.1</v>
      </c>
      <c r="BW2106" s="3" t="n">
        <v>13.2</v>
      </c>
      <c r="BY2106" s="1" t="s">
        <v>100</v>
      </c>
      <c r="BZ2106" s="1" t="n">
        <v>220</v>
      </c>
      <c r="CB2106" s="1" t="n">
        <v>17.5</v>
      </c>
      <c r="CC2106" s="1" t="n">
        <v>13.9</v>
      </c>
    </row>
    <row r="2107" customFormat="false" ht="12.75" hidden="false" customHeight="true" outlineLevel="0" collapsed="false">
      <c r="A2107" s="1" t="n">
        <v>38</v>
      </c>
      <c r="B2107" s="1" t="n">
        <v>16</v>
      </c>
      <c r="C2107" s="1" t="n">
        <v>1250</v>
      </c>
      <c r="D2107" s="1" t="s">
        <v>99</v>
      </c>
      <c r="E2107" s="1" t="s">
        <v>114</v>
      </c>
      <c r="F2107" s="1" t="n">
        <v>1</v>
      </c>
      <c r="G2107" s="1" t="n">
        <v>300</v>
      </c>
      <c r="H2107" s="1" t="n">
        <v>84</v>
      </c>
      <c r="I2107" s="1" t="n">
        <v>48</v>
      </c>
      <c r="K2107" s="7" t="n">
        <v>934.9375</v>
      </c>
      <c r="L2107" s="1" t="n">
        <v>350</v>
      </c>
      <c r="M2107" s="1" t="n">
        <v>75</v>
      </c>
      <c r="Q2107" s="1" t="n">
        <v>9.2</v>
      </c>
      <c r="R2107" s="1" t="n">
        <v>155</v>
      </c>
      <c r="T2107" s="1" t="n">
        <v>0</v>
      </c>
      <c r="V2107" s="1" t="n">
        <v>10.3</v>
      </c>
      <c r="W2107" s="1" t="n">
        <v>190</v>
      </c>
      <c r="Y2107" s="1" t="n">
        <v>2.5</v>
      </c>
      <c r="AA2107" s="1" t="n">
        <v>12.8</v>
      </c>
      <c r="AB2107" s="1" t="n">
        <v>198</v>
      </c>
      <c r="AD2107" s="1" t="n">
        <v>3.7</v>
      </c>
      <c r="AF2107" s="1" t="n">
        <v>14</v>
      </c>
      <c r="AG2107" s="1" t="n">
        <v>205</v>
      </c>
      <c r="AI2107" s="1" t="n">
        <v>5.5</v>
      </c>
      <c r="AK2107" s="1" t="n">
        <v>14.5</v>
      </c>
      <c r="AL2107" s="1" t="n">
        <v>219</v>
      </c>
      <c r="AN2107" s="1" t="n">
        <v>1.9</v>
      </c>
      <c r="AP2107" s="1" t="n">
        <v>15.9</v>
      </c>
      <c r="AQ2107" s="1" t="n">
        <v>228</v>
      </c>
      <c r="AS2107" s="1" t="n">
        <v>8.1</v>
      </c>
      <c r="AV2107" s="1" t="n">
        <v>14.9</v>
      </c>
      <c r="AW2107" s="1" t="n">
        <v>240</v>
      </c>
      <c r="AY2107" s="1" t="n">
        <v>8</v>
      </c>
      <c r="BB2107" s="1" t="n">
        <v>249</v>
      </c>
      <c r="BD2107" s="1" t="n">
        <v>17.5</v>
      </c>
      <c r="BE2107" s="1" t="n">
        <v>9.5</v>
      </c>
      <c r="BG2107" s="1" t="n">
        <v>252</v>
      </c>
      <c r="BI2107" s="1" t="n">
        <v>18.1</v>
      </c>
      <c r="BJ2107" s="1" t="n">
        <v>10.2</v>
      </c>
      <c r="BK2107" s="1" t="s">
        <v>97</v>
      </c>
      <c r="BN2107" s="1" t="n">
        <v>268</v>
      </c>
      <c r="BP2107" s="1" t="n">
        <v>21.1</v>
      </c>
      <c r="BQ2107" s="1" t="n">
        <v>10.9</v>
      </c>
      <c r="BS2107" s="8" t="n">
        <v>44802</v>
      </c>
      <c r="BT2107" s="1" t="n">
        <v>268</v>
      </c>
      <c r="BV2107" s="1" t="n">
        <v>19.7</v>
      </c>
      <c r="BW2107" s="3" t="n">
        <v>13.4</v>
      </c>
      <c r="BX2107" s="1" t="s">
        <v>106</v>
      </c>
      <c r="BZ2107" s="1" t="n">
        <v>277</v>
      </c>
      <c r="CB2107" s="1" t="n">
        <v>22.1</v>
      </c>
      <c r="CC2107" s="1" t="n">
        <v>12.9</v>
      </c>
    </row>
    <row r="2108" customFormat="false" ht="12.75" hidden="false" customHeight="true" outlineLevel="0" collapsed="false">
      <c r="A2108" s="1" t="n">
        <v>38</v>
      </c>
      <c r="B2108" s="1" t="n">
        <v>17</v>
      </c>
      <c r="C2108" s="1" t="n">
        <v>1250</v>
      </c>
      <c r="D2108" s="1" t="s">
        <v>99</v>
      </c>
      <c r="E2108" s="1" t="s">
        <v>114</v>
      </c>
      <c r="F2108" s="1" t="n">
        <v>1</v>
      </c>
      <c r="G2108" s="1" t="n">
        <v>300</v>
      </c>
      <c r="H2108" s="1" t="n">
        <v>81</v>
      </c>
      <c r="I2108" s="1" t="n">
        <v>45</v>
      </c>
      <c r="J2108" s="1" t="n">
        <v>90.5</v>
      </c>
      <c r="K2108" s="7" t="n">
        <v>979.125</v>
      </c>
      <c r="L2108" s="1" t="n">
        <v>335</v>
      </c>
      <c r="M2108" s="1" t="n">
        <v>66</v>
      </c>
      <c r="Q2108" s="1" t="n">
        <v>8.6</v>
      </c>
      <c r="R2108" s="1" t="n">
        <v>162</v>
      </c>
      <c r="T2108" s="1" t="n">
        <v>0</v>
      </c>
      <c r="V2108" s="1" t="n">
        <v>11</v>
      </c>
      <c r="W2108" s="1" t="n">
        <v>200</v>
      </c>
      <c r="Y2108" s="1" t="n">
        <v>2</v>
      </c>
      <c r="AA2108" s="1" t="n">
        <v>12.6</v>
      </c>
      <c r="AB2108" s="1" t="n">
        <v>203</v>
      </c>
      <c r="AD2108" s="1" t="n">
        <v>3.3</v>
      </c>
      <c r="AF2108" s="1" t="n">
        <v>13.3</v>
      </c>
      <c r="AG2108" s="1" t="n">
        <v>213</v>
      </c>
      <c r="AI2108" s="1" t="n">
        <v>6</v>
      </c>
      <c r="AK2108" s="1" t="n">
        <v>13.8</v>
      </c>
      <c r="AL2108" s="1" t="n">
        <v>228</v>
      </c>
      <c r="AN2108" s="1" t="n">
        <v>1.7</v>
      </c>
      <c r="AO2108" s="1" t="s">
        <v>298</v>
      </c>
      <c r="AP2108" s="1" t="n">
        <v>16.6</v>
      </c>
      <c r="AQ2108" s="1" t="n">
        <v>220</v>
      </c>
      <c r="AS2108" s="1" t="n">
        <v>7.5</v>
      </c>
      <c r="AT2108" s="1" t="s">
        <v>95</v>
      </c>
      <c r="AV2108" s="1" t="n">
        <v>12.7</v>
      </c>
      <c r="AW2108" s="1" t="n">
        <v>248</v>
      </c>
      <c r="AY2108" s="1" t="n">
        <v>7.2</v>
      </c>
      <c r="BB2108" s="1" t="n">
        <v>258</v>
      </c>
      <c r="BD2108" s="1" t="n">
        <v>17.5</v>
      </c>
      <c r="BE2108" s="1" t="n">
        <v>8.8</v>
      </c>
      <c r="BG2108" s="1" t="n">
        <v>252</v>
      </c>
      <c r="BI2108" s="1" t="n">
        <v>17.8</v>
      </c>
      <c r="BJ2108" s="1" t="n">
        <v>11</v>
      </c>
      <c r="BN2108" s="1" t="n">
        <v>264</v>
      </c>
      <c r="BP2108" s="1" t="n">
        <v>19.6</v>
      </c>
      <c r="BQ2108" s="1" t="n">
        <v>11.2</v>
      </c>
      <c r="BR2108" s="1" t="s">
        <v>95</v>
      </c>
      <c r="BS2108" s="8" t="n">
        <v>44802</v>
      </c>
      <c r="BT2108" s="1" t="n">
        <v>263</v>
      </c>
      <c r="BV2108" s="1" t="n">
        <v>20.3</v>
      </c>
      <c r="BW2108" s="3" t="n">
        <v>13.6</v>
      </c>
      <c r="BX2108" s="1" t="s">
        <v>95</v>
      </c>
      <c r="BY2108" s="1" t="s">
        <v>100</v>
      </c>
    </row>
    <row r="2109" customFormat="false" ht="12.75" hidden="false" customHeight="true" outlineLevel="0" collapsed="false">
      <c r="A2109" s="1" t="n">
        <v>38</v>
      </c>
      <c r="B2109" s="1" t="n">
        <v>18</v>
      </c>
      <c r="C2109" s="1" t="n">
        <v>1250</v>
      </c>
      <c r="D2109" s="1" t="s">
        <v>99</v>
      </c>
      <c r="E2109" s="1" t="s">
        <v>114</v>
      </c>
      <c r="F2109" s="1" t="n">
        <v>1</v>
      </c>
      <c r="G2109" s="1" t="n">
        <v>235</v>
      </c>
      <c r="H2109" s="1" t="n">
        <v>77</v>
      </c>
      <c r="I2109" s="1" t="n">
        <v>29</v>
      </c>
      <c r="J2109" s="1" t="n">
        <v>110</v>
      </c>
      <c r="K2109" s="7"/>
      <c r="L2109" s="1" t="n">
        <v>270</v>
      </c>
      <c r="M2109" s="1" t="n">
        <v>49</v>
      </c>
      <c r="Q2109" s="1" t="n">
        <v>8.8</v>
      </c>
      <c r="R2109" s="1" t="n">
        <v>146</v>
      </c>
      <c r="T2109" s="1" t="n">
        <v>0</v>
      </c>
      <c r="V2109" s="1" t="n">
        <v>11.3</v>
      </c>
      <c r="W2109" s="1" t="n">
        <v>184</v>
      </c>
      <c r="Y2109" s="1" t="n">
        <v>1.4</v>
      </c>
      <c r="AA2109" s="1" t="n">
        <v>12.1</v>
      </c>
      <c r="AB2109" s="1" t="n">
        <v>193</v>
      </c>
      <c r="AD2109" s="1" t="n">
        <v>1.7</v>
      </c>
      <c r="AF2109" s="1" t="n">
        <v>13.5</v>
      </c>
      <c r="AG2109" s="1" t="n">
        <v>201</v>
      </c>
      <c r="AI2109" s="1" t="n">
        <v>5.1</v>
      </c>
      <c r="AK2109" s="1" t="n">
        <v>13.8</v>
      </c>
      <c r="AL2109" s="1" t="n">
        <v>210</v>
      </c>
      <c r="AN2109" s="1" t="n">
        <v>1.9</v>
      </c>
      <c r="AP2109" s="1" t="n">
        <v>15.7</v>
      </c>
      <c r="AQ2109" s="1" t="n">
        <v>224</v>
      </c>
      <c r="AS2109" s="1" t="n">
        <v>7.7</v>
      </c>
      <c r="AV2109" s="1" t="n">
        <v>14.6</v>
      </c>
      <c r="AW2109" s="1" t="n">
        <v>235</v>
      </c>
      <c r="AY2109" s="1" t="n">
        <v>8.2</v>
      </c>
      <c r="BB2109" s="1" t="n">
        <v>236</v>
      </c>
      <c r="BD2109" s="1" t="n">
        <v>17.7</v>
      </c>
      <c r="BE2109" s="1" t="n">
        <v>8.5</v>
      </c>
      <c r="BG2109" s="1" t="n">
        <v>245</v>
      </c>
      <c r="BI2109" s="1" t="n">
        <v>17</v>
      </c>
      <c r="BJ2109" s="1" t="n">
        <v>10.5</v>
      </c>
      <c r="BK2109" s="1" t="s">
        <v>97</v>
      </c>
      <c r="BN2109" s="1" t="n">
        <v>251</v>
      </c>
      <c r="BP2109" s="1" t="n">
        <v>19</v>
      </c>
      <c r="BQ2109" s="1" t="n">
        <v>11.5</v>
      </c>
      <c r="BS2109" s="8" t="n">
        <v>44802</v>
      </c>
      <c r="BT2109" s="1" t="n">
        <v>264</v>
      </c>
      <c r="BV2109" s="1" t="n">
        <v>18.4</v>
      </c>
      <c r="BW2109" s="3" t="n">
        <v>12.7</v>
      </c>
      <c r="BZ2109" s="1" t="n">
        <v>270</v>
      </c>
      <c r="CB2109" s="1" t="n">
        <v>20.2</v>
      </c>
      <c r="CC2109" s="1" t="n">
        <v>13.5</v>
      </c>
    </row>
    <row r="2110" customFormat="false" ht="12.75" hidden="false" customHeight="true" outlineLevel="0" collapsed="false">
      <c r="A2110" s="1" t="n">
        <v>38</v>
      </c>
      <c r="B2110" s="1" t="n">
        <v>19</v>
      </c>
      <c r="C2110" s="1" t="n">
        <v>1250</v>
      </c>
      <c r="D2110" s="1" t="s">
        <v>99</v>
      </c>
      <c r="E2110" s="1" t="s">
        <v>114</v>
      </c>
      <c r="F2110" s="1" t="n">
        <v>1</v>
      </c>
      <c r="G2110" s="1" t="n">
        <v>240</v>
      </c>
      <c r="H2110" s="1" t="n">
        <v>67</v>
      </c>
      <c r="I2110" s="1" t="n">
        <v>26</v>
      </c>
      <c r="J2110" s="1" t="n">
        <v>109.5</v>
      </c>
      <c r="K2110" s="7"/>
      <c r="L2110" s="1" t="n">
        <v>270</v>
      </c>
      <c r="M2110" s="1" t="n">
        <v>48</v>
      </c>
      <c r="Q2110" s="1" t="n">
        <v>7.9</v>
      </c>
      <c r="R2110" s="1" t="n">
        <v>133</v>
      </c>
      <c r="T2110" s="1" t="n">
        <v>0</v>
      </c>
      <c r="V2110" s="1" t="n">
        <v>10.9</v>
      </c>
      <c r="W2110" s="1" t="n">
        <v>163</v>
      </c>
      <c r="Y2110" s="1" t="n">
        <v>1.3</v>
      </c>
      <c r="AA2110" s="1" t="n">
        <v>12</v>
      </c>
      <c r="AB2110" s="1" t="n">
        <v>169</v>
      </c>
      <c r="AD2110" s="1" t="n">
        <v>2.3</v>
      </c>
      <c r="AF2110" s="1" t="n">
        <v>12.9</v>
      </c>
      <c r="AG2110" s="1" t="n">
        <v>182</v>
      </c>
      <c r="AI2110" s="1" t="n">
        <v>3.5</v>
      </c>
      <c r="AK2110" s="1" t="n">
        <v>13.4</v>
      </c>
      <c r="AL2110" s="1" t="n">
        <v>185</v>
      </c>
      <c r="AN2110" s="1" t="n">
        <v>2.4</v>
      </c>
      <c r="AP2110" s="1" t="n">
        <v>15</v>
      </c>
      <c r="AQ2110" s="1" t="n">
        <v>196</v>
      </c>
      <c r="AS2110" s="1" t="n">
        <v>6.6</v>
      </c>
      <c r="AT2110" s="1" t="s">
        <v>95</v>
      </c>
      <c r="AV2110" s="1" t="n">
        <v>14</v>
      </c>
      <c r="AW2110" s="1" t="n">
        <v>205</v>
      </c>
      <c r="AY2110" s="1" t="n">
        <v>7.5</v>
      </c>
      <c r="BB2110" s="1" t="n">
        <v>207</v>
      </c>
      <c r="BD2110" s="1" t="n">
        <v>16.9</v>
      </c>
      <c r="BE2110" s="1" t="n">
        <v>9.3</v>
      </c>
      <c r="BG2110" s="1" t="n">
        <v>215</v>
      </c>
      <c r="BI2110" s="1" t="n">
        <v>15.9</v>
      </c>
      <c r="BJ2110" s="1" t="n">
        <v>9.7</v>
      </c>
      <c r="BN2110" s="1" t="n">
        <v>224</v>
      </c>
      <c r="BP2110" s="1" t="n">
        <v>18.9</v>
      </c>
      <c r="BQ2110" s="1" t="n">
        <v>12.2</v>
      </c>
      <c r="BR2110" s="1" t="s">
        <v>97</v>
      </c>
      <c r="BS2110" s="8" t="n">
        <v>44802</v>
      </c>
      <c r="BT2110" s="1" t="n">
        <v>222</v>
      </c>
      <c r="BV2110" s="1" t="n">
        <v>17.7</v>
      </c>
      <c r="BW2110" s="3" t="n">
        <v>12.5</v>
      </c>
      <c r="BX2110" s="1" t="s">
        <v>97</v>
      </c>
      <c r="BY2110" s="1" t="s">
        <v>100</v>
      </c>
    </row>
    <row r="2111" customFormat="false" ht="12.75" hidden="false" customHeight="true" outlineLevel="0" collapsed="false">
      <c r="A2111" s="1" t="n">
        <v>38</v>
      </c>
      <c r="B2111" s="1" t="n">
        <v>20</v>
      </c>
      <c r="C2111" s="1" t="n">
        <v>1250</v>
      </c>
      <c r="D2111" s="1" t="s">
        <v>99</v>
      </c>
      <c r="E2111" s="1" t="s">
        <v>114</v>
      </c>
      <c r="F2111" s="1" t="n">
        <v>1</v>
      </c>
      <c r="G2111" s="1" t="n">
        <v>250</v>
      </c>
      <c r="H2111" s="1" t="n">
        <v>66</v>
      </c>
      <c r="I2111" s="1" t="n">
        <v>30</v>
      </c>
      <c r="J2111" s="1" t="n">
        <v>112</v>
      </c>
      <c r="K2111" s="7"/>
      <c r="L2111" s="1" t="n">
        <v>285</v>
      </c>
      <c r="M2111" s="1" t="n">
        <v>47</v>
      </c>
      <c r="Q2111" s="1" t="n">
        <v>8.4</v>
      </c>
      <c r="R2111" s="1" t="n">
        <v>148</v>
      </c>
      <c r="T2111" s="1" t="n">
        <v>0</v>
      </c>
      <c r="V2111" s="1" t="n">
        <v>11.4</v>
      </c>
      <c r="W2111" s="1" t="n">
        <v>179</v>
      </c>
      <c r="Y2111" s="1" t="n">
        <v>1.4</v>
      </c>
      <c r="AA2111" s="1" t="n">
        <v>12.2</v>
      </c>
      <c r="AB2111" s="1" t="n">
        <v>188</v>
      </c>
      <c r="AD2111" s="1" t="n">
        <v>2.3</v>
      </c>
      <c r="AF2111" s="1" t="n">
        <v>12.5</v>
      </c>
      <c r="AG2111" s="1" t="n">
        <v>196</v>
      </c>
      <c r="AI2111" s="1" t="n">
        <v>3.2</v>
      </c>
      <c r="AK2111" s="1" t="n">
        <v>13</v>
      </c>
      <c r="AL2111" s="1" t="n">
        <v>202</v>
      </c>
      <c r="AN2111" s="1" t="n">
        <v>2.5</v>
      </c>
      <c r="AP2111" s="1" t="n">
        <v>15</v>
      </c>
      <c r="AQ2111" s="1" t="n">
        <v>214</v>
      </c>
      <c r="AS2111" s="1" t="n">
        <v>5.8</v>
      </c>
      <c r="AV2111" s="1" t="n">
        <v>14.9</v>
      </c>
      <c r="AW2111" s="1" t="n">
        <v>222</v>
      </c>
      <c r="AY2111" s="1" t="n">
        <v>10.3</v>
      </c>
      <c r="BB2111" s="1" t="n">
        <v>226</v>
      </c>
      <c r="BD2111" s="1" t="n">
        <v>16.6</v>
      </c>
      <c r="BE2111" s="1" t="n">
        <v>8.1</v>
      </c>
      <c r="BG2111" s="1" t="n">
        <v>233</v>
      </c>
      <c r="BI2111" s="1" t="n">
        <v>15.7</v>
      </c>
      <c r="BJ2111" s="1" t="n">
        <v>10.5</v>
      </c>
      <c r="BN2111" s="1" t="n">
        <v>238</v>
      </c>
      <c r="BP2111" s="1" t="n">
        <v>17.6</v>
      </c>
      <c r="BQ2111" s="1" t="n">
        <v>11</v>
      </c>
      <c r="BS2111" s="8" t="n">
        <v>44802</v>
      </c>
      <c r="BT2111" s="1" t="n">
        <v>241</v>
      </c>
      <c r="BV2111" s="1" t="n">
        <v>18.3</v>
      </c>
      <c r="BW2111" s="3" t="n">
        <v>12.5</v>
      </c>
      <c r="BZ2111" s="1" t="n">
        <v>263</v>
      </c>
      <c r="CB2111" s="1" t="n">
        <v>18.2</v>
      </c>
      <c r="CC2111" s="1" t="n">
        <v>11.9</v>
      </c>
    </row>
    <row r="2112" customFormat="false" ht="12.75" hidden="false" customHeight="true" outlineLevel="0" collapsed="false">
      <c r="A2112" s="1" t="n">
        <v>38</v>
      </c>
      <c r="B2112" s="1" t="n">
        <v>21</v>
      </c>
      <c r="C2112" s="1" t="n">
        <v>1250</v>
      </c>
      <c r="D2112" s="1" t="s">
        <v>99</v>
      </c>
      <c r="E2112" s="1" t="s">
        <v>114</v>
      </c>
      <c r="F2112" s="1" t="n">
        <v>3</v>
      </c>
      <c r="G2112" s="1" t="n">
        <v>225</v>
      </c>
      <c r="H2112" s="1" t="n">
        <v>60</v>
      </c>
      <c r="I2112" s="1" t="n">
        <v>18</v>
      </c>
      <c r="J2112" s="1" t="n">
        <v>95.5</v>
      </c>
      <c r="K2112" s="7" t="n">
        <v>951.25</v>
      </c>
      <c r="L2112" s="1" t="n">
        <v>290</v>
      </c>
      <c r="M2112" s="1" t="n">
        <v>36</v>
      </c>
      <c r="Q2112" s="1" t="n">
        <v>8.4</v>
      </c>
      <c r="R2112" s="1" t="n">
        <v>124</v>
      </c>
      <c r="T2112" s="1" t="n">
        <v>0</v>
      </c>
      <c r="V2112" s="1" t="n">
        <v>10.5</v>
      </c>
      <c r="W2112" s="1" t="n">
        <v>161</v>
      </c>
      <c r="Y2112" s="1" t="n">
        <v>1.2</v>
      </c>
      <c r="AA2112" s="1" t="n">
        <v>12.2</v>
      </c>
      <c r="AB2112" s="1" t="n">
        <v>169</v>
      </c>
      <c r="AD2112" s="1" t="n">
        <v>2.5</v>
      </c>
      <c r="AF2112" s="1" t="n">
        <v>13</v>
      </c>
      <c r="AG2112" s="1" t="n">
        <v>177</v>
      </c>
      <c r="AI2112" s="1" t="n">
        <v>3.5</v>
      </c>
      <c r="AK2112" s="1" t="n">
        <v>13.8</v>
      </c>
      <c r="AL2112" s="1" t="n">
        <v>184</v>
      </c>
      <c r="AN2112" s="1" t="n">
        <v>2.3</v>
      </c>
      <c r="AP2112" s="1" t="n">
        <v>14.7</v>
      </c>
      <c r="AQ2112" s="1" t="n">
        <v>194</v>
      </c>
      <c r="AS2112" s="1" t="n">
        <v>6.7</v>
      </c>
      <c r="AV2112" s="1" t="n">
        <v>13.9</v>
      </c>
      <c r="AW2112" s="1" t="n">
        <v>206</v>
      </c>
      <c r="AY2112" s="1" t="n">
        <v>8.4</v>
      </c>
      <c r="BB2112" s="1" t="n">
        <v>214</v>
      </c>
      <c r="BD2112" s="1" t="n">
        <v>16.7</v>
      </c>
      <c r="BE2112" s="1" t="n">
        <v>9</v>
      </c>
      <c r="BG2112" s="1" t="n">
        <v>222</v>
      </c>
      <c r="BI2112" s="1" t="n">
        <v>16.9</v>
      </c>
      <c r="BJ2112" s="1" t="n">
        <v>8.6</v>
      </c>
      <c r="BN2112" s="1" t="n">
        <v>234</v>
      </c>
      <c r="BP2112" s="1" t="n">
        <v>18.7</v>
      </c>
      <c r="BQ2112" s="1" t="n">
        <v>11.2</v>
      </c>
      <c r="BS2112" s="8" t="n">
        <v>44802</v>
      </c>
      <c r="BT2112" s="1" t="n">
        <v>249</v>
      </c>
      <c r="BV2112" s="1" t="n">
        <v>18.9</v>
      </c>
      <c r="BW2112" s="3" t="n">
        <v>12.3</v>
      </c>
      <c r="BZ2112" s="1" t="n">
        <v>255</v>
      </c>
      <c r="CB2112" s="1" t="n">
        <v>20.7</v>
      </c>
      <c r="CC2112" s="1" t="n">
        <v>13.6</v>
      </c>
    </row>
    <row r="2113" customFormat="false" ht="12.75" hidden="false" customHeight="true" outlineLevel="0" collapsed="false">
      <c r="A2113" s="1" t="n">
        <v>38</v>
      </c>
      <c r="B2113" s="1" t="n">
        <v>22</v>
      </c>
      <c r="C2113" s="1" t="n">
        <v>1250</v>
      </c>
      <c r="D2113" s="1" t="s">
        <v>99</v>
      </c>
      <c r="E2113" s="1" t="s">
        <v>114</v>
      </c>
      <c r="F2113" s="1" t="n">
        <v>3</v>
      </c>
      <c r="G2113" s="1" t="n">
        <v>300</v>
      </c>
      <c r="H2113" s="1" t="n">
        <v>76</v>
      </c>
      <c r="I2113" s="1" t="n">
        <v>40</v>
      </c>
      <c r="J2113" s="1" t="n">
        <v>85.5</v>
      </c>
      <c r="K2113" s="7"/>
      <c r="L2113" s="1" t="n">
        <v>350</v>
      </c>
      <c r="M2113" s="1" t="n">
        <v>64</v>
      </c>
      <c r="Q2113" s="1" t="n">
        <v>9.4</v>
      </c>
      <c r="R2113" s="1" t="n">
        <v>163</v>
      </c>
      <c r="T2113" s="1" t="n">
        <v>0</v>
      </c>
      <c r="V2113" s="1" t="n">
        <v>11.6</v>
      </c>
      <c r="W2113" s="1" t="n">
        <v>192</v>
      </c>
      <c r="Y2113" s="1" t="n">
        <v>2.3</v>
      </c>
      <c r="AA2113" s="1" t="n">
        <v>12.1</v>
      </c>
      <c r="AB2113" s="1" t="n">
        <v>205</v>
      </c>
      <c r="AD2113" s="1" t="n">
        <v>3.7</v>
      </c>
      <c r="AF2113" s="1" t="n">
        <v>12.7</v>
      </c>
      <c r="AG2113" s="1" t="n">
        <v>219</v>
      </c>
      <c r="AI2113" s="1" t="n">
        <v>3</v>
      </c>
      <c r="AK2113" s="1" t="n">
        <v>13.9</v>
      </c>
      <c r="AL2113" s="1" t="n">
        <v>241</v>
      </c>
      <c r="AN2113" s="1" t="n">
        <v>1.9</v>
      </c>
      <c r="AP2113" s="1" t="n">
        <v>14.8</v>
      </c>
      <c r="AQ2113" s="1" t="n">
        <v>255</v>
      </c>
      <c r="AS2113" s="1" t="n">
        <v>6.3</v>
      </c>
      <c r="AV2113" s="1" t="n">
        <v>16.5</v>
      </c>
      <c r="AW2113" s="1" t="n">
        <v>266</v>
      </c>
      <c r="AY2113" s="1" t="n">
        <v>10.2</v>
      </c>
      <c r="BB2113" s="1" t="n">
        <v>259</v>
      </c>
      <c r="BD2113" s="1" t="n">
        <v>17.1</v>
      </c>
      <c r="BE2113" s="1" t="n">
        <v>8.8</v>
      </c>
      <c r="BG2113" s="1" t="n">
        <v>275</v>
      </c>
      <c r="BI2113" s="1" t="n">
        <v>17.4</v>
      </c>
      <c r="BJ2113" s="1" t="n">
        <v>9.1</v>
      </c>
      <c r="BN2113" s="1" t="n">
        <v>282</v>
      </c>
      <c r="BP2113" s="1" t="n">
        <v>20.1</v>
      </c>
      <c r="BQ2113" s="1" t="n">
        <v>11.2</v>
      </c>
      <c r="BR2113" s="1" t="s">
        <v>97</v>
      </c>
      <c r="BS2113" s="8" t="n">
        <v>44802</v>
      </c>
      <c r="BT2113" s="1" t="n">
        <v>302</v>
      </c>
      <c r="BV2113" s="1" t="n">
        <v>18.8</v>
      </c>
      <c r="BW2113" s="3" t="n">
        <v>12.2</v>
      </c>
      <c r="BX2113" s="1" t="s">
        <v>97</v>
      </c>
      <c r="BZ2113" s="1" t="n">
        <v>302</v>
      </c>
      <c r="CB2113" s="1" t="n">
        <v>20.3</v>
      </c>
      <c r="CC2113" s="1" t="n">
        <v>12.2</v>
      </c>
    </row>
    <row r="2114" customFormat="false" ht="12.75" hidden="false" customHeight="true" outlineLevel="0" collapsed="false">
      <c r="A2114" s="1" t="n">
        <v>38</v>
      </c>
      <c r="B2114" s="1" t="n">
        <v>23</v>
      </c>
      <c r="C2114" s="1" t="n">
        <v>1250</v>
      </c>
      <c r="D2114" s="1" t="s">
        <v>99</v>
      </c>
      <c r="E2114" s="1" t="s">
        <v>114</v>
      </c>
      <c r="F2114" s="1" t="n">
        <v>3</v>
      </c>
      <c r="G2114" s="1" t="n">
        <v>235</v>
      </c>
      <c r="H2114" s="1" t="n">
        <v>64</v>
      </c>
      <c r="I2114" s="1" t="n">
        <v>24</v>
      </c>
      <c r="J2114" s="1" t="n">
        <v>87.5</v>
      </c>
      <c r="K2114" s="7" t="n">
        <v>1021.9375</v>
      </c>
      <c r="L2114" s="1" t="n">
        <v>315</v>
      </c>
      <c r="M2114" s="1" t="n">
        <v>44</v>
      </c>
      <c r="Q2114" s="1" t="n">
        <v>9</v>
      </c>
      <c r="R2114" s="1" t="n">
        <v>139</v>
      </c>
      <c r="T2114" s="1" t="n">
        <v>0</v>
      </c>
      <c r="V2114" s="1" t="n">
        <v>11.4</v>
      </c>
      <c r="W2114" s="1" t="n">
        <v>173</v>
      </c>
      <c r="Y2114" s="1" t="n">
        <v>1.6</v>
      </c>
      <c r="AA2114" s="1" t="n">
        <v>12.8</v>
      </c>
      <c r="AB2114" s="1" t="n">
        <v>182</v>
      </c>
      <c r="AD2114" s="1" t="n">
        <v>2.9</v>
      </c>
      <c r="AF2114" s="1" t="n">
        <v>14.4</v>
      </c>
      <c r="AG2114" s="1" t="n">
        <v>190</v>
      </c>
      <c r="AI2114" s="1" t="n">
        <v>3.4</v>
      </c>
      <c r="AK2114" s="1" t="n">
        <v>14.5</v>
      </c>
      <c r="AL2114" s="1" t="n">
        <v>198</v>
      </c>
      <c r="AN2114" s="1" t="n">
        <v>2.3</v>
      </c>
      <c r="AP2114" s="1" t="n">
        <v>16.4</v>
      </c>
      <c r="AQ2114" s="1" t="n">
        <v>210</v>
      </c>
      <c r="AS2114" s="1" t="n">
        <v>7.5</v>
      </c>
      <c r="AV2114" s="1" t="n">
        <v>15.5</v>
      </c>
      <c r="AW2114" s="1" t="n">
        <v>220</v>
      </c>
      <c r="AY2114" s="1" t="n">
        <v>9.1</v>
      </c>
      <c r="BB2114" s="1" t="n">
        <v>227</v>
      </c>
      <c r="BD2114" s="1" t="n">
        <v>16.1</v>
      </c>
      <c r="BE2114" s="1" t="n">
        <v>8.8</v>
      </c>
      <c r="BG2114" s="1" t="n">
        <v>231</v>
      </c>
      <c r="BI2114" s="1" t="n">
        <v>18.6</v>
      </c>
      <c r="BJ2114" s="1" t="n">
        <v>9.3</v>
      </c>
      <c r="BN2114" s="1" t="n">
        <v>241</v>
      </c>
      <c r="BP2114" s="1" t="n">
        <v>21.3</v>
      </c>
      <c r="BQ2114" s="1" t="n">
        <v>11.9</v>
      </c>
      <c r="BS2114" s="8" t="n">
        <v>44802</v>
      </c>
      <c r="BT2114" s="1" t="n">
        <v>256</v>
      </c>
      <c r="BV2114" s="1" t="n">
        <v>19</v>
      </c>
      <c r="BW2114" s="3" t="n">
        <v>12</v>
      </c>
      <c r="BZ2114" s="1" t="n">
        <v>255</v>
      </c>
      <c r="CB2114" s="1" t="n">
        <v>21.2</v>
      </c>
      <c r="CC2114" s="1" t="n">
        <v>13.3</v>
      </c>
    </row>
    <row r="2115" customFormat="false" ht="12.75" hidden="false" customHeight="true" outlineLevel="0" collapsed="false">
      <c r="A2115" s="1" t="n">
        <v>38</v>
      </c>
      <c r="B2115" s="1" t="n">
        <v>24</v>
      </c>
      <c r="C2115" s="1" t="n">
        <v>1250</v>
      </c>
      <c r="D2115" s="1" t="s">
        <v>99</v>
      </c>
      <c r="E2115" s="1" t="s">
        <v>114</v>
      </c>
      <c r="F2115" s="1" t="n">
        <v>3</v>
      </c>
      <c r="G2115" s="1" t="n">
        <v>265</v>
      </c>
      <c r="H2115" s="1" t="n">
        <v>78</v>
      </c>
      <c r="I2115" s="1" t="n">
        <v>31</v>
      </c>
      <c r="J2115" s="1" t="n">
        <v>84</v>
      </c>
      <c r="K2115" s="7" t="n">
        <v>972.1875</v>
      </c>
      <c r="L2115" s="1" t="n">
        <v>335</v>
      </c>
      <c r="M2115" s="1" t="n">
        <v>51</v>
      </c>
      <c r="Q2115" s="1" t="n">
        <v>9.4</v>
      </c>
      <c r="R2115" s="1" t="n">
        <v>145</v>
      </c>
      <c r="T2115" s="1" t="n">
        <v>0</v>
      </c>
      <c r="V2115" s="1" t="n">
        <v>12.5</v>
      </c>
      <c r="W2115" s="1" t="n">
        <v>179</v>
      </c>
      <c r="Y2115" s="1" t="n">
        <v>1.8</v>
      </c>
      <c r="AA2115" s="1" t="n">
        <v>12.5</v>
      </c>
      <c r="AB2115" s="1" t="n">
        <v>182</v>
      </c>
      <c r="AD2115" s="1" t="n">
        <v>2.9</v>
      </c>
      <c r="AF2115" s="1" t="n">
        <v>14.3</v>
      </c>
      <c r="AG2115" s="1" t="n">
        <v>190</v>
      </c>
      <c r="AI2115" s="1" t="n">
        <v>5</v>
      </c>
      <c r="AK2115" s="1" t="n">
        <v>14.5</v>
      </c>
      <c r="AL2115" s="1" t="n">
        <v>198</v>
      </c>
      <c r="AN2115" s="1" t="n">
        <v>1.9</v>
      </c>
      <c r="AP2115" s="1" t="n">
        <v>18.5</v>
      </c>
      <c r="AQ2115" s="1" t="n">
        <v>211</v>
      </c>
      <c r="AS2115" s="1" t="n">
        <v>7.3</v>
      </c>
      <c r="AV2115" s="1" t="n">
        <v>16.6</v>
      </c>
      <c r="AW2115" s="1" t="n">
        <v>217</v>
      </c>
      <c r="AY2115" s="1" t="n">
        <v>9.1</v>
      </c>
      <c r="BB2115" s="1" t="n">
        <v>222</v>
      </c>
      <c r="BD2115" s="1" t="n">
        <v>16.9</v>
      </c>
      <c r="BE2115" s="1" t="n">
        <v>9</v>
      </c>
      <c r="BG2115" s="1" t="n">
        <v>229</v>
      </c>
      <c r="BI2115" s="1" t="n">
        <v>19.5</v>
      </c>
      <c r="BJ2115" s="1" t="n">
        <v>12.7</v>
      </c>
      <c r="BN2115" s="1" t="n">
        <v>248</v>
      </c>
      <c r="BP2115" s="1" t="n">
        <v>21.5</v>
      </c>
      <c r="BQ2115" s="1" t="n">
        <v>12.2</v>
      </c>
      <c r="BS2115" s="8" t="n">
        <v>44802</v>
      </c>
      <c r="BT2115" s="1" t="n">
        <v>253</v>
      </c>
      <c r="BV2115" s="1" t="n">
        <v>20.9</v>
      </c>
      <c r="BW2115" s="3" t="n">
        <v>13.9</v>
      </c>
      <c r="BZ2115" s="1" t="n">
        <v>257</v>
      </c>
      <c r="CB2115" s="1" t="n">
        <v>22.2</v>
      </c>
      <c r="CC2115" s="1" t="n">
        <v>14</v>
      </c>
    </row>
    <row r="2116" customFormat="false" ht="12.75" hidden="false" customHeight="true" outlineLevel="0" collapsed="false">
      <c r="A2116" s="1" t="n">
        <v>38</v>
      </c>
      <c r="B2116" s="1" t="n">
        <v>25</v>
      </c>
      <c r="C2116" s="1" t="n">
        <v>1250</v>
      </c>
      <c r="D2116" s="1" t="s">
        <v>99</v>
      </c>
      <c r="E2116" s="1" t="s">
        <v>114</v>
      </c>
      <c r="F2116" s="1" t="n">
        <v>3</v>
      </c>
      <c r="G2116" s="1" t="n">
        <v>305</v>
      </c>
      <c r="H2116" s="1" t="n">
        <v>79</v>
      </c>
      <c r="I2116" s="1" t="n">
        <v>40</v>
      </c>
      <c r="J2116" s="1" t="n">
        <v>90.5</v>
      </c>
      <c r="K2116" s="7"/>
      <c r="L2116" s="1" t="n">
        <v>385</v>
      </c>
      <c r="M2116" s="1" t="n">
        <v>62</v>
      </c>
      <c r="Q2116" s="1" t="n">
        <v>8.7</v>
      </c>
      <c r="R2116" s="1" t="n">
        <v>157</v>
      </c>
      <c r="T2116" s="1" t="n">
        <v>0</v>
      </c>
      <c r="V2116" s="1" t="n">
        <v>9.8</v>
      </c>
      <c r="W2116" s="1" t="n">
        <v>188</v>
      </c>
      <c r="Y2116" s="1" t="n">
        <v>2.1</v>
      </c>
      <c r="AA2116" s="1" t="n">
        <v>12.2</v>
      </c>
      <c r="AB2116" s="1" t="n">
        <v>194</v>
      </c>
      <c r="AD2116" s="1" t="n">
        <v>3.3</v>
      </c>
      <c r="AF2116" s="1" t="n">
        <v>13.9</v>
      </c>
      <c r="AG2116" s="1" t="n">
        <v>202</v>
      </c>
      <c r="AI2116" s="1" t="n">
        <v>2.8</v>
      </c>
      <c r="AK2116" s="1" t="n">
        <v>14.2</v>
      </c>
      <c r="AL2116" s="1" t="n">
        <v>209</v>
      </c>
      <c r="AN2116" s="1" t="n">
        <v>2</v>
      </c>
      <c r="AP2116" s="1" t="n">
        <v>16.8</v>
      </c>
      <c r="AQ2116" s="1" t="n">
        <v>221</v>
      </c>
      <c r="AS2116" s="1" t="n">
        <v>7.9</v>
      </c>
      <c r="AV2116" s="1" t="n">
        <v>17.8</v>
      </c>
      <c r="AW2116" s="1" t="n">
        <v>233</v>
      </c>
      <c r="AY2116" s="1" t="n">
        <v>9.2</v>
      </c>
      <c r="BB2116" s="1" t="n">
        <v>238</v>
      </c>
      <c r="BD2116" s="1" t="n">
        <v>17.5</v>
      </c>
      <c r="BE2116" s="1" t="n">
        <v>10.1</v>
      </c>
      <c r="BG2116" s="1" t="n">
        <v>241</v>
      </c>
      <c r="BI2116" s="1" t="n">
        <v>19.3</v>
      </c>
      <c r="BJ2116" s="1" t="n">
        <v>11.7</v>
      </c>
      <c r="BN2116" s="1" t="n">
        <v>254</v>
      </c>
      <c r="BP2116" s="1" t="n">
        <v>20.8</v>
      </c>
      <c r="BQ2116" s="1" t="n">
        <v>10.3</v>
      </c>
      <c r="BS2116" s="8" t="n">
        <v>44802</v>
      </c>
      <c r="BT2116" s="1" t="n">
        <v>259</v>
      </c>
      <c r="BV2116" s="1" t="n">
        <v>21</v>
      </c>
      <c r="BW2116" s="3" t="n">
        <v>14.4</v>
      </c>
      <c r="BY2116" s="1" t="s">
        <v>100</v>
      </c>
    </row>
    <row r="2117" customFormat="false" ht="12.75" hidden="false" customHeight="true" outlineLevel="0" collapsed="false">
      <c r="A2117" s="1" t="n">
        <v>38</v>
      </c>
      <c r="B2117" s="1" t="n">
        <v>26</v>
      </c>
      <c r="C2117" s="1" t="n">
        <v>1250</v>
      </c>
      <c r="D2117" s="1" t="s">
        <v>99</v>
      </c>
      <c r="E2117" s="1" t="s">
        <v>114</v>
      </c>
      <c r="F2117" s="1" t="n">
        <v>3</v>
      </c>
      <c r="G2117" s="1" t="n">
        <v>340</v>
      </c>
      <c r="H2117" s="1" t="n">
        <v>89</v>
      </c>
      <c r="I2117" s="1" t="n">
        <v>53</v>
      </c>
      <c r="J2117" s="1" t="n">
        <v>88</v>
      </c>
      <c r="K2117" s="7" t="n">
        <v>955.75</v>
      </c>
      <c r="L2117" s="1" t="n">
        <v>390</v>
      </c>
      <c r="M2117" s="1" t="n">
        <v>74</v>
      </c>
      <c r="Q2117" s="1" t="n">
        <v>9</v>
      </c>
      <c r="R2117" s="1" t="n">
        <v>164</v>
      </c>
      <c r="T2117" s="1" t="n">
        <v>0</v>
      </c>
      <c r="V2117" s="1" t="n">
        <v>11</v>
      </c>
      <c r="W2117" s="1" t="n">
        <v>195</v>
      </c>
      <c r="Y2117" s="1" t="n">
        <v>3</v>
      </c>
      <c r="AA2117" s="1" t="n">
        <v>13.2</v>
      </c>
      <c r="AB2117" s="1" t="n">
        <v>205</v>
      </c>
      <c r="AD2117" s="1" t="n">
        <v>2.9</v>
      </c>
      <c r="AF2117" s="1" t="n">
        <v>13.4</v>
      </c>
      <c r="AG2117" s="1" t="n">
        <v>211</v>
      </c>
      <c r="AI2117" s="1" t="n">
        <v>2.8</v>
      </c>
      <c r="AK2117" s="1" t="n">
        <v>14.3</v>
      </c>
      <c r="AL2117" s="1" t="n">
        <v>217</v>
      </c>
      <c r="AN2117" s="1" t="n">
        <v>1.8</v>
      </c>
      <c r="AP2117" s="1" t="n">
        <v>16.6</v>
      </c>
      <c r="AQ2117" s="1" t="n">
        <v>228</v>
      </c>
      <c r="AS2117" s="1" t="n">
        <v>7.6</v>
      </c>
      <c r="AV2117" s="1" t="n">
        <v>14.3</v>
      </c>
      <c r="AW2117" s="1" t="n">
        <v>237</v>
      </c>
      <c r="AY2117" s="1" t="n">
        <v>8</v>
      </c>
      <c r="BB2117" s="1" t="n">
        <v>243</v>
      </c>
      <c r="BD2117" s="1" t="n">
        <v>18.1</v>
      </c>
      <c r="BE2117" s="1" t="n">
        <v>8.7</v>
      </c>
      <c r="BG2117" s="1" t="n">
        <v>249</v>
      </c>
      <c r="BI2117" s="1" t="n">
        <v>18.3</v>
      </c>
      <c r="BJ2117" s="1" t="n">
        <v>9.6</v>
      </c>
      <c r="BN2117" s="1" t="n">
        <v>263</v>
      </c>
      <c r="BP2117" s="1" t="n">
        <v>19.9</v>
      </c>
      <c r="BQ2117" s="1" t="n">
        <v>12.2</v>
      </c>
      <c r="BS2117" s="8" t="n">
        <v>44802</v>
      </c>
      <c r="BT2117" s="1" t="n">
        <v>268</v>
      </c>
      <c r="BV2117" s="1" t="n">
        <v>20.4</v>
      </c>
      <c r="BW2117" s="3" t="n">
        <v>13</v>
      </c>
      <c r="BX2117" s="1" t="s">
        <v>245</v>
      </c>
      <c r="BY2117" s="1" t="s">
        <v>100</v>
      </c>
    </row>
    <row r="2118" customFormat="false" ht="12.75" hidden="false" customHeight="true" outlineLevel="0" collapsed="false">
      <c r="A2118" s="1" t="n">
        <v>38</v>
      </c>
      <c r="B2118" s="1" t="n">
        <v>27</v>
      </c>
      <c r="C2118" s="1" t="n">
        <v>1250</v>
      </c>
      <c r="D2118" s="1" t="s">
        <v>99</v>
      </c>
      <c r="E2118" s="1" t="s">
        <v>114</v>
      </c>
      <c r="F2118" s="1" t="n">
        <v>3</v>
      </c>
      <c r="G2118" s="1" t="n">
        <v>365</v>
      </c>
      <c r="H2118" s="1" t="n">
        <v>96</v>
      </c>
      <c r="I2118" s="1" t="n">
        <v>66</v>
      </c>
      <c r="J2118" s="1" t="n">
        <v>89</v>
      </c>
      <c r="K2118" s="7" t="n">
        <v>969.5625</v>
      </c>
      <c r="L2118" s="1" t="n">
        <v>460</v>
      </c>
      <c r="M2118" s="1" t="n">
        <v>88</v>
      </c>
      <c r="Q2118" s="1" t="n">
        <v>9.7</v>
      </c>
      <c r="R2118" s="1" t="n">
        <v>192</v>
      </c>
      <c r="T2118" s="1" t="n">
        <v>0</v>
      </c>
      <c r="V2118" s="1" t="n">
        <v>12</v>
      </c>
      <c r="W2118" s="1" t="n">
        <v>227</v>
      </c>
      <c r="Y2118" s="1" t="n">
        <v>1.8</v>
      </c>
      <c r="AA2118" s="1" t="n">
        <v>13.4</v>
      </c>
      <c r="AB2118" s="1" t="n">
        <v>236</v>
      </c>
      <c r="AD2118" s="1" t="n">
        <v>1.6</v>
      </c>
      <c r="AF2118" s="1" t="n">
        <v>13.8</v>
      </c>
      <c r="AG2118" s="1" t="n">
        <v>244</v>
      </c>
      <c r="AI2118" s="1" t="n">
        <v>2.2</v>
      </c>
      <c r="AK2118" s="1" t="n">
        <v>14.5</v>
      </c>
      <c r="AL2118" s="1" t="n">
        <v>251</v>
      </c>
      <c r="AN2118" s="1" t="n">
        <v>2.2</v>
      </c>
      <c r="AP2118" s="1" t="n">
        <v>15.4</v>
      </c>
      <c r="AQ2118" s="1" t="n">
        <v>268</v>
      </c>
      <c r="AS2118" s="1" t="n">
        <v>8.3</v>
      </c>
      <c r="AT2118" s="1" t="s">
        <v>109</v>
      </c>
      <c r="AV2118" s="1" t="n">
        <v>13.9</v>
      </c>
      <c r="AW2118" s="1" t="n">
        <v>279</v>
      </c>
      <c r="AY2118" s="1" t="n">
        <v>8.4</v>
      </c>
      <c r="BB2118" s="1" t="n">
        <v>284</v>
      </c>
      <c r="BD2118" s="1" t="n">
        <v>17.8</v>
      </c>
      <c r="BE2118" s="1" t="n">
        <v>9.6</v>
      </c>
      <c r="BG2118" s="1" t="n">
        <v>289</v>
      </c>
      <c r="BI2118" s="1" t="n">
        <v>16.8</v>
      </c>
      <c r="BJ2118" s="1" t="n">
        <v>10</v>
      </c>
      <c r="BN2118" s="1" t="n">
        <v>303</v>
      </c>
      <c r="BP2118" s="1" t="n">
        <v>18.9</v>
      </c>
      <c r="BQ2118" s="1" t="n">
        <v>10.7</v>
      </c>
      <c r="BS2118" s="8" t="n">
        <v>44802</v>
      </c>
      <c r="BT2118" s="1" t="n">
        <v>308</v>
      </c>
      <c r="BV2118" s="1" t="n">
        <v>19.7</v>
      </c>
      <c r="BW2118" s="3" t="n">
        <v>11.7</v>
      </c>
      <c r="BZ2118" s="1" t="n">
        <v>316</v>
      </c>
      <c r="CB2118" s="1" t="n">
        <v>19.2</v>
      </c>
      <c r="CC2118" s="1" t="n">
        <v>10.5</v>
      </c>
    </row>
    <row r="2119" customFormat="false" ht="12.75" hidden="false" customHeight="true" outlineLevel="0" collapsed="false">
      <c r="A2119" s="1" t="n">
        <v>38</v>
      </c>
      <c r="B2119" s="1" t="n">
        <v>28</v>
      </c>
      <c r="C2119" s="1" t="n">
        <v>1250</v>
      </c>
      <c r="D2119" s="1" t="s">
        <v>99</v>
      </c>
      <c r="E2119" s="1" t="s">
        <v>114</v>
      </c>
      <c r="F2119" s="1" t="n">
        <v>3</v>
      </c>
      <c r="G2119" s="1" t="n">
        <v>330</v>
      </c>
      <c r="H2119" s="1" t="n">
        <v>91</v>
      </c>
      <c r="I2119" s="1" t="n">
        <v>58</v>
      </c>
      <c r="J2119" s="1" t="n">
        <v>91</v>
      </c>
      <c r="K2119" s="7" t="n">
        <v>978.5</v>
      </c>
      <c r="L2119" s="1" t="n">
        <v>370</v>
      </c>
      <c r="M2119" s="1" t="n">
        <v>80</v>
      </c>
      <c r="Q2119" s="1" t="n">
        <v>8.3</v>
      </c>
      <c r="R2119" s="1" t="n">
        <v>181</v>
      </c>
      <c r="T2119" s="1" t="n">
        <v>0</v>
      </c>
      <c r="V2119" s="1" t="n">
        <v>11.5</v>
      </c>
      <c r="W2119" s="1" t="n">
        <v>216</v>
      </c>
      <c r="Y2119" s="1" t="n">
        <v>2.4</v>
      </c>
      <c r="AA2119" s="1" t="n">
        <v>13</v>
      </c>
      <c r="AB2119" s="1" t="n">
        <v>223</v>
      </c>
      <c r="AD2119" s="1" t="n">
        <v>1.5</v>
      </c>
      <c r="AF2119" s="1" t="n">
        <v>14.7</v>
      </c>
      <c r="AG2119" s="1" t="n">
        <v>241</v>
      </c>
      <c r="AI2119" s="1" t="n">
        <v>4</v>
      </c>
      <c r="AK2119" s="1" t="n">
        <v>14.8</v>
      </c>
      <c r="AL2119" s="1" t="n">
        <v>246</v>
      </c>
      <c r="AN2119" s="1" t="n">
        <v>1.8</v>
      </c>
      <c r="AP2119" s="1" t="n">
        <v>14.9</v>
      </c>
      <c r="AQ2119" s="1" t="n">
        <v>269</v>
      </c>
      <c r="AS2119" s="1" t="n">
        <v>6.7</v>
      </c>
      <c r="AT2119" s="1" t="s">
        <v>262</v>
      </c>
      <c r="AV2119" s="1" t="n">
        <v>16.1</v>
      </c>
      <c r="AW2119" s="1" t="n">
        <v>271</v>
      </c>
      <c r="AY2119" s="1" t="n">
        <v>8.3</v>
      </c>
      <c r="BB2119" s="1" t="n">
        <v>272</v>
      </c>
      <c r="BD2119" s="1" t="n">
        <v>16.5</v>
      </c>
      <c r="BE2119" s="1" t="n">
        <v>9.8</v>
      </c>
      <c r="BG2119" s="1" t="n">
        <v>289</v>
      </c>
      <c r="BI2119" s="1" t="n">
        <v>16.1</v>
      </c>
      <c r="BJ2119" s="1" t="n">
        <v>7.4</v>
      </c>
      <c r="BN2119" s="1" t="n">
        <v>297</v>
      </c>
      <c r="BP2119" s="1" t="n">
        <v>17.8</v>
      </c>
      <c r="BQ2119" s="1" t="n">
        <v>10.7</v>
      </c>
      <c r="BS2119" s="8" t="n">
        <v>44802</v>
      </c>
      <c r="BT2119" s="1" t="n">
        <v>307</v>
      </c>
      <c r="BV2119" s="1" t="n">
        <v>16.5</v>
      </c>
      <c r="BW2119" s="3" t="n">
        <v>11.5</v>
      </c>
      <c r="BX2119" s="1" t="s">
        <v>81</v>
      </c>
      <c r="BY2119" s="1" t="s">
        <v>100</v>
      </c>
    </row>
    <row r="2120" customFormat="false" ht="12.75" hidden="false" customHeight="true" outlineLevel="0" collapsed="false">
      <c r="A2120" s="1" t="n">
        <v>38</v>
      </c>
      <c r="B2120" s="1" t="n">
        <v>29</v>
      </c>
      <c r="C2120" s="1" t="n">
        <v>1250</v>
      </c>
      <c r="D2120" s="1" t="s">
        <v>99</v>
      </c>
      <c r="E2120" s="1" t="s">
        <v>114</v>
      </c>
      <c r="F2120" s="1" t="n">
        <v>3</v>
      </c>
      <c r="G2120" s="1" t="n">
        <v>300</v>
      </c>
      <c r="H2120" s="1" t="n">
        <v>90</v>
      </c>
      <c r="I2120" s="1" t="n">
        <v>44</v>
      </c>
      <c r="J2120" s="1" t="n">
        <v>94.5</v>
      </c>
      <c r="K2120" s="7" t="n">
        <v>990.066666666667</v>
      </c>
      <c r="L2120" s="1" t="n">
        <v>385</v>
      </c>
      <c r="M2120" s="1" t="n">
        <v>70</v>
      </c>
      <c r="Q2120" s="1" t="n">
        <v>9.2</v>
      </c>
      <c r="R2120" s="1" t="n">
        <v>177</v>
      </c>
      <c r="T2120" s="1" t="n">
        <v>0</v>
      </c>
      <c r="V2120" s="1" t="n">
        <v>11.2</v>
      </c>
      <c r="W2120" s="1" t="n">
        <v>219</v>
      </c>
      <c r="Y2120" s="1" t="n">
        <v>1.4</v>
      </c>
      <c r="AA2120" s="1" t="n">
        <v>12.2</v>
      </c>
      <c r="AB2120" s="1" t="n">
        <v>226</v>
      </c>
      <c r="AD2120" s="1" t="n">
        <v>3.7</v>
      </c>
      <c r="AF2120" s="1" t="n">
        <v>13.3</v>
      </c>
      <c r="AG2120" s="1" t="n">
        <v>236</v>
      </c>
      <c r="AI2120" s="1" t="n">
        <v>3.5</v>
      </c>
      <c r="AK2120" s="1" t="n">
        <v>13.8</v>
      </c>
      <c r="AL2120" s="1" t="n">
        <v>265</v>
      </c>
      <c r="AN2120" s="1" t="n">
        <v>2.6</v>
      </c>
      <c r="AP2120" s="1" t="n">
        <v>14.9</v>
      </c>
      <c r="AQ2120" s="1" t="n">
        <v>260</v>
      </c>
      <c r="AS2120" s="1" t="n">
        <v>6.7</v>
      </c>
      <c r="AT2120" s="1" t="s">
        <v>106</v>
      </c>
      <c r="AV2120" s="1" t="n">
        <v>14.7</v>
      </c>
      <c r="AW2120" s="1" t="n">
        <v>292</v>
      </c>
      <c r="AY2120" s="1" t="n">
        <v>7.6</v>
      </c>
      <c r="BB2120" s="1" t="n">
        <v>281</v>
      </c>
      <c r="BD2120" s="1" t="n">
        <v>17.3</v>
      </c>
      <c r="BE2120" s="1" t="n">
        <v>8.1</v>
      </c>
      <c r="BG2120" s="1" t="n">
        <v>287</v>
      </c>
      <c r="BI2120" s="1" t="n">
        <v>18.1</v>
      </c>
      <c r="BJ2120" s="1" t="n">
        <v>11</v>
      </c>
      <c r="BN2120" s="1" t="n">
        <v>302</v>
      </c>
      <c r="BP2120" s="1" t="n">
        <v>19.8</v>
      </c>
      <c r="BQ2120" s="1" t="n">
        <v>11.1</v>
      </c>
      <c r="BS2120" s="8" t="n">
        <v>44802</v>
      </c>
      <c r="BT2120" s="1" t="n">
        <v>330</v>
      </c>
      <c r="BV2120" s="1" t="n">
        <v>18.3</v>
      </c>
      <c r="BW2120" s="3" t="n">
        <v>12.3</v>
      </c>
      <c r="BY2120" s="1" t="s">
        <v>100</v>
      </c>
    </row>
    <row r="2121" customFormat="false" ht="12.75" hidden="false" customHeight="true" outlineLevel="0" collapsed="false">
      <c r="A2121" s="1" t="n">
        <v>38</v>
      </c>
      <c r="B2121" s="1" t="n">
        <v>30</v>
      </c>
      <c r="C2121" s="1" t="n">
        <v>1250</v>
      </c>
      <c r="D2121" s="1" t="s">
        <v>99</v>
      </c>
      <c r="E2121" s="1" t="s">
        <v>114</v>
      </c>
      <c r="F2121" s="1" t="n">
        <v>3</v>
      </c>
      <c r="G2121" s="1" t="n">
        <v>275</v>
      </c>
      <c r="H2121" s="1" t="n">
        <v>77</v>
      </c>
      <c r="I2121" s="1" t="n">
        <v>31</v>
      </c>
      <c r="J2121" s="1" t="n">
        <v>87.5</v>
      </c>
      <c r="K2121" s="7" t="n">
        <v>1029</v>
      </c>
      <c r="L2121" s="1" t="n">
        <v>355</v>
      </c>
      <c r="M2121" s="1" t="n">
        <v>55</v>
      </c>
      <c r="Q2121" s="1" t="n">
        <v>8.8</v>
      </c>
      <c r="R2121" s="1" t="n">
        <v>152</v>
      </c>
      <c r="T2121" s="1" t="n">
        <v>0</v>
      </c>
      <c r="V2121" s="1" t="n">
        <v>11.5</v>
      </c>
      <c r="W2121" s="1" t="n">
        <v>178</v>
      </c>
      <c r="Y2121" s="1" t="n">
        <v>2.2</v>
      </c>
      <c r="AA2121" s="1" t="n">
        <v>11.8</v>
      </c>
      <c r="AB2121" s="1" t="n">
        <v>183</v>
      </c>
      <c r="AD2121" s="1" t="n">
        <v>3.7</v>
      </c>
      <c r="AF2121" s="1" t="n">
        <v>12.4</v>
      </c>
      <c r="AG2121" s="1" t="n">
        <v>190</v>
      </c>
      <c r="AI2121" s="1" t="n">
        <v>2.3</v>
      </c>
      <c r="AK2121" s="1" t="n">
        <v>13.4</v>
      </c>
      <c r="AL2121" s="1" t="n">
        <v>197</v>
      </c>
      <c r="AN2121" s="1" t="n">
        <v>2.3</v>
      </c>
      <c r="AP2121" s="1" t="n">
        <v>13.4</v>
      </c>
      <c r="AQ2121" s="1" t="n">
        <v>207</v>
      </c>
      <c r="AS2121" s="1" t="n">
        <v>7.3</v>
      </c>
      <c r="AT2121" s="1" t="s">
        <v>106</v>
      </c>
      <c r="AV2121" s="1" t="n">
        <v>13.5</v>
      </c>
      <c r="AW2121" s="1" t="n">
        <v>218</v>
      </c>
      <c r="AY2121" s="1" t="n">
        <v>7.8</v>
      </c>
      <c r="BB2121" s="1" t="n">
        <v>219</v>
      </c>
      <c r="BD2121" s="1" t="n">
        <v>15.4</v>
      </c>
      <c r="BE2121" s="1" t="n">
        <v>8.4</v>
      </c>
      <c r="BG2121" s="1" t="n">
        <v>226</v>
      </c>
      <c r="BI2121" s="1" t="n">
        <v>16.1</v>
      </c>
      <c r="BJ2121" s="1" t="n">
        <v>10.5</v>
      </c>
      <c r="BK2121" s="1" t="s">
        <v>97</v>
      </c>
      <c r="BN2121" s="1" t="n">
        <v>235</v>
      </c>
      <c r="BP2121" s="1" t="n">
        <v>18.2</v>
      </c>
      <c r="BQ2121" s="1" t="n">
        <v>10.5</v>
      </c>
      <c r="BR2121" s="1" t="s">
        <v>97</v>
      </c>
      <c r="BS2121" s="8" t="n">
        <v>44802</v>
      </c>
      <c r="BT2121" s="1" t="n">
        <v>239</v>
      </c>
      <c r="BV2121" s="1" t="n">
        <v>15.5</v>
      </c>
      <c r="BW2121" s="3" t="n">
        <v>10.6</v>
      </c>
      <c r="BY2121" s="1" t="s">
        <v>100</v>
      </c>
    </row>
    <row r="2122" customFormat="false" ht="12.75" hidden="false" customHeight="true" outlineLevel="0" collapsed="false">
      <c r="A2122" s="1" t="n">
        <v>38</v>
      </c>
      <c r="B2122" s="1" t="n">
        <v>31</v>
      </c>
      <c r="C2122" s="1" t="n">
        <v>1250</v>
      </c>
      <c r="D2122" s="1" t="s">
        <v>99</v>
      </c>
      <c r="E2122" s="1" t="s">
        <v>114</v>
      </c>
      <c r="F2122" s="1" t="n">
        <v>5</v>
      </c>
      <c r="G2122" s="1" t="n">
        <v>310</v>
      </c>
      <c r="H2122" s="1" t="n">
        <v>83</v>
      </c>
      <c r="I2122" s="1" t="n">
        <v>43</v>
      </c>
      <c r="J2122" s="1" t="n">
        <v>87.5</v>
      </c>
      <c r="K2122" s="7" t="n">
        <v>953.1875</v>
      </c>
      <c r="L2122" s="1" t="n">
        <v>365</v>
      </c>
      <c r="M2122" s="1" t="n">
        <v>65</v>
      </c>
      <c r="Q2122" s="1" t="n">
        <v>8.8</v>
      </c>
      <c r="R2122" s="1" t="n">
        <v>161</v>
      </c>
      <c r="T2122" s="1" t="n">
        <v>0</v>
      </c>
      <c r="V2122" s="1" t="n">
        <v>11.5</v>
      </c>
      <c r="W2122" s="1" t="n">
        <v>193</v>
      </c>
      <c r="Y2122" s="1" t="n">
        <v>2.6</v>
      </c>
      <c r="AA2122" s="1" t="n">
        <v>12.1</v>
      </c>
      <c r="AB2122" s="1" t="n">
        <v>199</v>
      </c>
      <c r="AD2122" s="1" t="n">
        <v>2.3</v>
      </c>
      <c r="AF2122" s="1" t="n">
        <v>12.6</v>
      </c>
      <c r="AG2122" s="1" t="n">
        <v>209</v>
      </c>
      <c r="AI2122" s="1" t="n">
        <v>6</v>
      </c>
      <c r="AK2122" s="1" t="n">
        <v>13.1</v>
      </c>
      <c r="AL2122" s="1" t="n">
        <v>216</v>
      </c>
      <c r="AN2122" s="1" t="n">
        <v>2.1</v>
      </c>
      <c r="AP2122" s="1" t="n">
        <v>14.8</v>
      </c>
      <c r="AQ2122" s="1" t="n">
        <v>227</v>
      </c>
      <c r="AS2122" s="1" t="n">
        <v>7.1</v>
      </c>
      <c r="AT2122" s="1" t="s">
        <v>106</v>
      </c>
      <c r="AV2122" s="1" t="n">
        <v>11.8</v>
      </c>
      <c r="AW2122" s="1" t="n">
        <v>239</v>
      </c>
      <c r="AY2122" s="1" t="n">
        <v>7.3</v>
      </c>
      <c r="BB2122" s="1" t="n">
        <v>242</v>
      </c>
      <c r="BD2122" s="1" t="n">
        <v>16.1</v>
      </c>
      <c r="BE2122" s="1" t="n">
        <v>8.2</v>
      </c>
      <c r="BG2122" s="1" t="n">
        <v>243</v>
      </c>
      <c r="BI2122" s="1" t="n">
        <v>16</v>
      </c>
      <c r="BJ2122" s="1" t="n">
        <v>10.9</v>
      </c>
      <c r="BN2122" s="1" t="n">
        <v>250</v>
      </c>
      <c r="BP2122" s="1" t="n">
        <v>18.3</v>
      </c>
      <c r="BQ2122" s="1" t="n">
        <v>11.7</v>
      </c>
      <c r="BS2122" s="8" t="n">
        <v>44802</v>
      </c>
      <c r="BT2122" s="1" t="n">
        <v>254</v>
      </c>
      <c r="BV2122" s="1" t="n">
        <v>18.4</v>
      </c>
      <c r="BW2122" s="3" t="n">
        <v>11.3</v>
      </c>
      <c r="BZ2122" s="1" t="n">
        <v>260</v>
      </c>
      <c r="CB2122" s="1" t="n">
        <v>19.2</v>
      </c>
      <c r="CC2122" s="1" t="n">
        <v>12.2</v>
      </c>
    </row>
    <row r="2123" customFormat="false" ht="12.75" hidden="false" customHeight="true" outlineLevel="0" collapsed="false">
      <c r="A2123" s="1" t="n">
        <v>38</v>
      </c>
      <c r="B2123" s="1" t="n">
        <v>32</v>
      </c>
      <c r="C2123" s="1" t="n">
        <v>1250</v>
      </c>
      <c r="D2123" s="1" t="s">
        <v>99</v>
      </c>
      <c r="E2123" s="1" t="s">
        <v>114</v>
      </c>
      <c r="F2123" s="1" t="n">
        <v>5</v>
      </c>
      <c r="G2123" s="1" t="n">
        <v>255</v>
      </c>
      <c r="H2123" s="1" t="n">
        <v>67</v>
      </c>
      <c r="I2123" s="1" t="n">
        <v>30</v>
      </c>
      <c r="J2123" s="1" t="n">
        <v>92</v>
      </c>
      <c r="K2123" s="7"/>
      <c r="L2123" s="1" t="n">
        <v>300</v>
      </c>
      <c r="M2123" s="1" t="n">
        <v>48</v>
      </c>
      <c r="Q2123" s="1" t="n">
        <v>8.4</v>
      </c>
      <c r="R2123" s="1" t="n">
        <v>134</v>
      </c>
      <c r="T2123" s="1" t="n">
        <v>0</v>
      </c>
      <c r="V2123" s="1" t="n">
        <v>11.7</v>
      </c>
      <c r="W2123" s="1" t="n">
        <v>159</v>
      </c>
      <c r="Y2123" s="1" t="n">
        <v>2.9</v>
      </c>
      <c r="AA2123" s="1" t="n">
        <v>11.6</v>
      </c>
      <c r="AB2123" s="1" t="n">
        <v>166</v>
      </c>
      <c r="AD2123" s="1" t="n">
        <v>3.1</v>
      </c>
      <c r="AF2123" s="1" t="n">
        <v>12.8</v>
      </c>
      <c r="AG2123" s="1" t="n">
        <v>170</v>
      </c>
      <c r="AI2123" s="1" t="n">
        <v>2.9</v>
      </c>
      <c r="AK2123" s="1" t="n">
        <v>12.9</v>
      </c>
      <c r="AL2123" s="1" t="n">
        <v>176</v>
      </c>
      <c r="AN2123" s="1" t="n">
        <v>3.1</v>
      </c>
      <c r="AP2123" s="1" t="n">
        <v>15.9</v>
      </c>
      <c r="AQ2123" s="1" t="n">
        <v>185</v>
      </c>
      <c r="AS2123" s="1" t="n">
        <v>8.7</v>
      </c>
      <c r="AV2123" s="1" t="n">
        <v>12.8</v>
      </c>
      <c r="AW2123" s="1" t="n">
        <v>192</v>
      </c>
      <c r="AY2123" s="1" t="n">
        <v>7.3</v>
      </c>
      <c r="BB2123" s="1" t="n">
        <v>193</v>
      </c>
      <c r="BD2123" s="1" t="n">
        <v>16.2</v>
      </c>
      <c r="BE2123" s="1" t="n">
        <v>9</v>
      </c>
      <c r="BG2123" s="1" t="n">
        <v>194</v>
      </c>
      <c r="BI2123" s="1" t="n">
        <v>15.6</v>
      </c>
      <c r="BJ2123" s="1" t="n">
        <v>11.2</v>
      </c>
      <c r="BN2123" s="1" t="n">
        <v>201</v>
      </c>
      <c r="BP2123" s="1" t="n">
        <v>17.1</v>
      </c>
      <c r="BQ2123" s="1" t="n">
        <v>11.2</v>
      </c>
      <c r="BS2123" s="8" t="n">
        <v>44802</v>
      </c>
      <c r="BT2123" s="1" t="n">
        <v>204</v>
      </c>
      <c r="BV2123" s="1" t="n">
        <v>19.5</v>
      </c>
      <c r="BW2123" s="3" t="n">
        <v>11.8</v>
      </c>
      <c r="BZ2123" s="1" t="n">
        <v>205</v>
      </c>
      <c r="CB2123" s="1" t="n">
        <v>17.2</v>
      </c>
      <c r="CC2123" s="1" t="n">
        <v>11.4</v>
      </c>
    </row>
    <row r="2124" customFormat="false" ht="12.75" hidden="false" customHeight="true" outlineLevel="0" collapsed="false">
      <c r="A2124" s="1" t="n">
        <v>38</v>
      </c>
      <c r="B2124" s="1" t="n">
        <v>33</v>
      </c>
      <c r="C2124" s="1" t="n">
        <v>1250</v>
      </c>
      <c r="D2124" s="1" t="s">
        <v>99</v>
      </c>
      <c r="E2124" s="1" t="s">
        <v>114</v>
      </c>
      <c r="F2124" s="1" t="n">
        <v>5</v>
      </c>
      <c r="G2124" s="1" t="n">
        <v>300</v>
      </c>
      <c r="H2124" s="1" t="n">
        <v>84</v>
      </c>
      <c r="I2124" s="1" t="n">
        <v>39</v>
      </c>
      <c r="J2124" s="1" t="n">
        <v>90.5</v>
      </c>
      <c r="K2124" s="7" t="n">
        <v>973.875</v>
      </c>
      <c r="L2124" s="1" t="n">
        <v>375</v>
      </c>
      <c r="M2124" s="1" t="n">
        <v>61</v>
      </c>
      <c r="Q2124" s="1" t="n">
        <v>6.4</v>
      </c>
      <c r="R2124" s="1" t="n">
        <v>136</v>
      </c>
      <c r="T2124" s="1" t="n">
        <v>0</v>
      </c>
      <c r="U2124" s="1" t="s">
        <v>85</v>
      </c>
      <c r="V2124" s="1" t="n">
        <v>8.5</v>
      </c>
      <c r="W2124" s="1" t="n">
        <v>140</v>
      </c>
      <c r="Y2124" s="1" t="n">
        <v>2.2</v>
      </c>
      <c r="AA2124" s="1" t="n">
        <v>9.2</v>
      </c>
      <c r="AB2124" s="1" t="n">
        <v>142</v>
      </c>
      <c r="AD2124" s="1" t="n">
        <v>2.1</v>
      </c>
      <c r="AE2124" s="1" t="s">
        <v>299</v>
      </c>
      <c r="AF2124" s="1" t="n">
        <v>11</v>
      </c>
      <c r="AG2124" s="1" t="n">
        <v>145</v>
      </c>
      <c r="AI2124" s="1" t="n">
        <v>3.5</v>
      </c>
      <c r="AK2124" s="1" t="n">
        <v>11.6</v>
      </c>
      <c r="AL2124" s="1" t="n">
        <v>147</v>
      </c>
      <c r="AN2124" s="1" t="n">
        <v>2.1</v>
      </c>
      <c r="AP2124" s="1" t="n">
        <v>14.4</v>
      </c>
      <c r="AQ2124" s="1" t="n">
        <v>151</v>
      </c>
      <c r="AS2124" s="1" t="n">
        <v>5.9</v>
      </c>
      <c r="AT2124" s="1" t="s">
        <v>300</v>
      </c>
      <c r="AV2124" s="1" t="n">
        <v>12.4</v>
      </c>
      <c r="AW2124" s="1" t="n">
        <v>158</v>
      </c>
      <c r="AY2124" s="1" t="n">
        <v>7.2</v>
      </c>
      <c r="BB2124" s="1" t="n">
        <v>158</v>
      </c>
      <c r="BD2124" s="1" t="n">
        <v>14.7</v>
      </c>
      <c r="BE2124" s="1" t="n">
        <v>10.5</v>
      </c>
      <c r="BG2124" s="1" t="n">
        <v>159</v>
      </c>
      <c r="BI2124" s="1" t="n">
        <v>16.3</v>
      </c>
      <c r="BJ2124" s="1" t="n">
        <v>9.3</v>
      </c>
      <c r="BN2124" s="1" t="n">
        <v>162</v>
      </c>
      <c r="BP2124" s="1" t="n">
        <v>13.9</v>
      </c>
      <c r="BQ2124" s="1" t="n">
        <v>9.5</v>
      </c>
      <c r="BR2124" s="1" t="s">
        <v>123</v>
      </c>
      <c r="BS2124" s="8" t="n">
        <v>44802</v>
      </c>
      <c r="BT2124" s="1" t="n">
        <v>168</v>
      </c>
      <c r="BV2124" s="1" t="n">
        <v>18.5</v>
      </c>
      <c r="BW2124" s="3" t="n">
        <v>12.5</v>
      </c>
      <c r="BX2124" s="1" t="s">
        <v>81</v>
      </c>
      <c r="BY2124" s="1" t="s">
        <v>100</v>
      </c>
    </row>
    <row r="2125" customFormat="false" ht="12.75" hidden="false" customHeight="true" outlineLevel="0" collapsed="false">
      <c r="A2125" s="1" t="n">
        <v>38</v>
      </c>
      <c r="B2125" s="1" t="n">
        <v>34</v>
      </c>
      <c r="C2125" s="1" t="n">
        <v>1250</v>
      </c>
      <c r="D2125" s="1" t="s">
        <v>99</v>
      </c>
      <c r="E2125" s="1" t="s">
        <v>114</v>
      </c>
      <c r="F2125" s="1" t="n">
        <v>5</v>
      </c>
      <c r="G2125" s="1" t="n">
        <v>275</v>
      </c>
      <c r="H2125" s="1" t="n">
        <v>74</v>
      </c>
      <c r="I2125" s="1" t="n">
        <v>35</v>
      </c>
      <c r="J2125" s="1" t="n">
        <v>93.5</v>
      </c>
      <c r="K2125" s="7" t="n">
        <v>973.25</v>
      </c>
      <c r="L2125" s="1" t="n">
        <v>350</v>
      </c>
      <c r="M2125" s="1" t="n">
        <v>58</v>
      </c>
      <c r="Q2125" s="1" t="n">
        <v>8.8</v>
      </c>
      <c r="R2125" s="1" t="n">
        <v>161</v>
      </c>
      <c r="T2125" s="1" t="n">
        <v>0</v>
      </c>
      <c r="V2125" s="1" t="n">
        <v>11.5</v>
      </c>
      <c r="W2125" s="1" t="n">
        <v>196</v>
      </c>
      <c r="Y2125" s="1" t="n">
        <v>1.6</v>
      </c>
      <c r="AA2125" s="1" t="n">
        <v>12.2</v>
      </c>
      <c r="AB2125" s="1" t="n">
        <v>200</v>
      </c>
      <c r="AD2125" s="1" t="n">
        <v>3.4</v>
      </c>
      <c r="AF2125" s="1" t="n">
        <v>13.5</v>
      </c>
      <c r="AG2125" s="1" t="n">
        <v>220</v>
      </c>
      <c r="AI2125" s="1" t="n">
        <v>4</v>
      </c>
      <c r="AK2125" s="1" t="n">
        <v>13.6</v>
      </c>
      <c r="AL2125" s="1" t="n">
        <v>236</v>
      </c>
      <c r="AN2125" s="1" t="n">
        <v>2</v>
      </c>
      <c r="AP2125" s="1" t="n">
        <v>16.7</v>
      </c>
      <c r="AQ2125" s="1" t="n">
        <v>242</v>
      </c>
      <c r="AS2125" s="1" t="n">
        <v>7.2</v>
      </c>
      <c r="AT2125" s="1" t="s">
        <v>95</v>
      </c>
      <c r="AV2125" s="1" t="n">
        <v>14.9</v>
      </c>
      <c r="AW2125" s="1" t="n">
        <v>256</v>
      </c>
      <c r="AY2125" s="1" t="n">
        <v>9.7</v>
      </c>
      <c r="BB2125" s="1" t="n">
        <v>251</v>
      </c>
      <c r="BD2125" s="1" t="n">
        <v>17.9</v>
      </c>
      <c r="BE2125" s="1" t="n">
        <v>9.8</v>
      </c>
      <c r="BG2125" s="1" t="n">
        <v>262</v>
      </c>
      <c r="BI2125" s="1" t="n">
        <v>18.4</v>
      </c>
      <c r="BJ2125" s="1" t="n">
        <v>9.2</v>
      </c>
      <c r="BK2125" s="1" t="s">
        <v>81</v>
      </c>
      <c r="BN2125" s="1" t="n">
        <v>270</v>
      </c>
      <c r="BP2125" s="1" t="n">
        <v>19.5</v>
      </c>
      <c r="BQ2125" s="1" t="n">
        <v>10.6</v>
      </c>
      <c r="BS2125" s="8" t="n">
        <v>44802</v>
      </c>
      <c r="BT2125" s="1" t="n">
        <v>280</v>
      </c>
      <c r="BV2125" s="1" t="n">
        <v>20</v>
      </c>
      <c r="BW2125" s="3" t="n">
        <v>12</v>
      </c>
      <c r="BZ2125" s="1" t="n">
        <v>285</v>
      </c>
      <c r="CB2125" s="1" t="n">
        <v>22.5</v>
      </c>
      <c r="CC2125" s="1" t="n">
        <v>13.2</v>
      </c>
    </row>
    <row r="2126" customFormat="false" ht="12.75" hidden="false" customHeight="true" outlineLevel="0" collapsed="false">
      <c r="A2126" s="1" t="n">
        <v>38</v>
      </c>
      <c r="B2126" s="1" t="n">
        <v>35</v>
      </c>
      <c r="C2126" s="1" t="n">
        <v>1250</v>
      </c>
      <c r="D2126" s="1" t="s">
        <v>99</v>
      </c>
      <c r="E2126" s="1" t="s">
        <v>114</v>
      </c>
      <c r="F2126" s="1" t="n">
        <v>5</v>
      </c>
      <c r="G2126" s="1" t="n">
        <v>215</v>
      </c>
      <c r="H2126" s="1" t="n">
        <v>61</v>
      </c>
      <c r="I2126" s="1" t="n">
        <v>24</v>
      </c>
      <c r="J2126" s="1" t="n">
        <v>97</v>
      </c>
      <c r="K2126" s="7"/>
      <c r="L2126" s="1" t="n">
        <v>265</v>
      </c>
      <c r="M2126" s="1" t="n">
        <v>41</v>
      </c>
      <c r="Q2126" s="1" t="n">
        <v>7.2</v>
      </c>
      <c r="R2126" s="1" t="n">
        <v>130</v>
      </c>
      <c r="T2126" s="1" t="n">
        <v>0</v>
      </c>
      <c r="V2126" s="1" t="n">
        <v>9.3</v>
      </c>
      <c r="W2126" s="1" t="n">
        <v>152</v>
      </c>
      <c r="Y2126" s="1" t="n">
        <v>1.4</v>
      </c>
      <c r="AA2126" s="1" t="n">
        <v>10.7</v>
      </c>
      <c r="AB2126" s="1" t="n">
        <v>158</v>
      </c>
      <c r="AD2126" s="1" t="n">
        <v>3.6</v>
      </c>
      <c r="AF2126" s="1" t="n">
        <v>11.5</v>
      </c>
      <c r="AG2126" s="1" t="n">
        <v>160</v>
      </c>
      <c r="AI2126" s="1" t="n">
        <v>6</v>
      </c>
      <c r="AK2126" s="1" t="n">
        <v>12.1</v>
      </c>
      <c r="AL2126" s="1" t="n">
        <v>173</v>
      </c>
      <c r="AN2126" s="1" t="n">
        <v>2.2</v>
      </c>
      <c r="AP2126" s="1" t="n">
        <v>14</v>
      </c>
      <c r="AQ2126" s="1" t="n">
        <v>167</v>
      </c>
      <c r="AS2126" s="1" t="n">
        <v>8.2</v>
      </c>
      <c r="AV2126" s="1" t="n">
        <v>12.6</v>
      </c>
      <c r="AW2126" s="1" t="n">
        <v>180</v>
      </c>
      <c r="AY2126" s="1" t="n">
        <v>8.8</v>
      </c>
      <c r="BB2126" s="1" t="n">
        <v>198</v>
      </c>
      <c r="BD2126" s="1" t="n">
        <v>15.1</v>
      </c>
      <c r="BE2126" s="1" t="n">
        <v>9</v>
      </c>
      <c r="BG2126" s="1" t="n">
        <v>188</v>
      </c>
      <c r="BI2126" s="1" t="n">
        <v>13.1</v>
      </c>
      <c r="BJ2126" s="1" t="n">
        <v>9.9</v>
      </c>
      <c r="BK2126" s="1" t="s">
        <v>97</v>
      </c>
      <c r="BR2126" s="1" t="s">
        <v>103</v>
      </c>
      <c r="BS2126" s="8" t="n">
        <v>44802</v>
      </c>
    </row>
    <row r="2127" customFormat="false" ht="12.75" hidden="false" customHeight="true" outlineLevel="0" collapsed="false">
      <c r="A2127" s="1" t="n">
        <v>38</v>
      </c>
      <c r="B2127" s="1" t="n">
        <v>36</v>
      </c>
      <c r="C2127" s="1" t="n">
        <v>1250</v>
      </c>
      <c r="D2127" s="1" t="s">
        <v>99</v>
      </c>
      <c r="E2127" s="1" t="s">
        <v>114</v>
      </c>
      <c r="F2127" s="1" t="n">
        <v>5</v>
      </c>
      <c r="G2127" s="1" t="n">
        <v>235</v>
      </c>
      <c r="H2127" s="1" t="n">
        <v>63</v>
      </c>
      <c r="I2127" s="1" t="n">
        <v>28</v>
      </c>
      <c r="J2127" s="1" t="n">
        <v>94</v>
      </c>
      <c r="K2127" s="7" t="n">
        <v>1044.4375</v>
      </c>
      <c r="L2127" s="1" t="n">
        <v>290</v>
      </c>
      <c r="M2127" s="1" t="n">
        <v>47</v>
      </c>
      <c r="Q2127" s="1" t="n">
        <v>7.7</v>
      </c>
      <c r="R2127" s="1" t="n">
        <v>140</v>
      </c>
      <c r="T2127" s="1" t="n">
        <v>0</v>
      </c>
      <c r="V2127" s="1" t="n">
        <v>10.3</v>
      </c>
      <c r="W2127" s="1" t="n">
        <v>167</v>
      </c>
      <c r="Y2127" s="1" t="n">
        <v>1.4</v>
      </c>
      <c r="AA2127" s="1" t="n">
        <v>11.1</v>
      </c>
      <c r="AB2127" s="1" t="n">
        <v>170</v>
      </c>
      <c r="AD2127" s="1" t="n">
        <v>3.7</v>
      </c>
      <c r="AF2127" s="1" t="n">
        <v>12.2</v>
      </c>
      <c r="AG2127" s="1" t="n">
        <v>170</v>
      </c>
      <c r="AI2127" s="1" t="n">
        <v>6</v>
      </c>
      <c r="AK2127" s="1" t="n">
        <v>13</v>
      </c>
      <c r="AL2127" s="1" t="n">
        <v>181</v>
      </c>
      <c r="AN2127" s="1" t="n">
        <v>2.3</v>
      </c>
      <c r="AP2127" s="1" t="n">
        <v>14</v>
      </c>
      <c r="AQ2127" s="1" t="n">
        <v>188</v>
      </c>
      <c r="AS2127" s="1" t="n">
        <v>7.6</v>
      </c>
      <c r="AV2127" s="1" t="n">
        <v>13.5</v>
      </c>
      <c r="AW2127" s="1" t="n">
        <v>194</v>
      </c>
      <c r="AY2127" s="1" t="n">
        <v>8.5</v>
      </c>
      <c r="BB2127" s="1" t="n">
        <v>197</v>
      </c>
      <c r="BD2127" s="1" t="n">
        <v>17.5</v>
      </c>
      <c r="BE2127" s="1" t="n">
        <v>9.8</v>
      </c>
      <c r="BG2127" s="1" t="n">
        <v>198</v>
      </c>
      <c r="BI2127" s="1" t="n">
        <v>17.5</v>
      </c>
      <c r="BJ2127" s="1" t="n">
        <v>11</v>
      </c>
      <c r="BN2127" s="1" t="n">
        <v>203</v>
      </c>
      <c r="BP2127" s="1" t="n">
        <v>19</v>
      </c>
      <c r="BQ2127" s="1" t="n">
        <v>12.6</v>
      </c>
      <c r="BR2127" s="1" t="s">
        <v>97</v>
      </c>
      <c r="BS2127" s="8" t="n">
        <v>44802</v>
      </c>
      <c r="BT2127" s="1" t="n">
        <v>207</v>
      </c>
      <c r="BV2127" s="1" t="n">
        <v>19.9</v>
      </c>
      <c r="BW2127" s="3" t="n">
        <v>12.3</v>
      </c>
      <c r="BX2127" s="1" t="s">
        <v>97</v>
      </c>
      <c r="CD2127" s="1" t="s">
        <v>203</v>
      </c>
    </row>
    <row r="2128" customFormat="false" ht="12.75" hidden="false" customHeight="true" outlineLevel="0" collapsed="false">
      <c r="A2128" s="1" t="n">
        <v>38</v>
      </c>
      <c r="B2128" s="1" t="n">
        <v>37</v>
      </c>
      <c r="C2128" s="1" t="n">
        <v>1250</v>
      </c>
      <c r="D2128" s="1" t="s">
        <v>99</v>
      </c>
      <c r="E2128" s="1" t="s">
        <v>114</v>
      </c>
      <c r="F2128" s="1" t="n">
        <v>5</v>
      </c>
      <c r="G2128" s="1" t="n">
        <v>225</v>
      </c>
      <c r="H2128" s="1" t="n">
        <v>59</v>
      </c>
      <c r="I2128" s="1" t="n">
        <v>24</v>
      </c>
      <c r="J2128" s="1" t="n">
        <v>92.5</v>
      </c>
      <c r="K2128" s="7"/>
      <c r="L2128" s="1" t="n">
        <v>275</v>
      </c>
      <c r="M2128" s="1" t="n">
        <v>44</v>
      </c>
      <c r="Q2128" s="1" t="n">
        <v>7.7</v>
      </c>
      <c r="R2128" s="1" t="n">
        <v>137</v>
      </c>
      <c r="T2128" s="1" t="n">
        <v>0</v>
      </c>
      <c r="V2128" s="1" t="n">
        <v>10.4</v>
      </c>
      <c r="W2128" s="1" t="n">
        <v>176</v>
      </c>
      <c r="Y2128" s="1" t="n">
        <v>1.9</v>
      </c>
      <c r="AA2128" s="1" t="n">
        <v>12.1</v>
      </c>
      <c r="AB2128" s="1" t="n">
        <v>179</v>
      </c>
      <c r="AD2128" s="1" t="n">
        <v>3</v>
      </c>
      <c r="AF2128" s="1" t="n">
        <v>12.2</v>
      </c>
      <c r="AG2128" s="1" t="n">
        <v>180</v>
      </c>
      <c r="AI2128" s="1" t="n">
        <v>5.5</v>
      </c>
      <c r="AK2128" s="1" t="n">
        <v>12.8</v>
      </c>
      <c r="AL2128" s="1" t="n">
        <v>184</v>
      </c>
      <c r="AN2128" s="1" t="n">
        <v>2.5</v>
      </c>
      <c r="AP2128" s="1" t="n">
        <v>15.3</v>
      </c>
      <c r="AQ2128" s="1" t="n">
        <v>193</v>
      </c>
      <c r="AS2128" s="1" t="n">
        <v>6.7</v>
      </c>
      <c r="AV2128" s="1" t="n">
        <v>14.3</v>
      </c>
      <c r="AW2128" s="1" t="n">
        <v>204</v>
      </c>
      <c r="AY2128" s="1" t="n">
        <v>8.6</v>
      </c>
      <c r="BB2128" s="1" t="n">
        <v>217</v>
      </c>
      <c r="BD2128" s="1" t="n">
        <v>17.6</v>
      </c>
      <c r="BE2128" s="1" t="n">
        <v>9.9</v>
      </c>
      <c r="BG2128" s="1" t="n">
        <v>210</v>
      </c>
      <c r="BI2128" s="1" t="n">
        <v>16.9</v>
      </c>
      <c r="BJ2128" s="1" t="n">
        <v>10.2</v>
      </c>
      <c r="BN2128" s="1" t="n">
        <v>219</v>
      </c>
      <c r="BP2128" s="1" t="n">
        <v>18.7</v>
      </c>
      <c r="BQ2128" s="1" t="n">
        <v>10</v>
      </c>
      <c r="BS2128" s="8" t="n">
        <v>44802</v>
      </c>
      <c r="BT2128" s="1" t="n">
        <v>222</v>
      </c>
      <c r="BV2128" s="1" t="n">
        <v>19.9</v>
      </c>
      <c r="BW2128" s="3" t="n">
        <v>11.7</v>
      </c>
      <c r="BX2128" s="1" t="s">
        <v>97</v>
      </c>
      <c r="BZ2128" s="1" t="n">
        <v>232</v>
      </c>
      <c r="CB2128" s="1" t="n">
        <v>21.2</v>
      </c>
      <c r="CC2128" s="1" t="n">
        <v>13.3</v>
      </c>
    </row>
    <row r="2129" customFormat="false" ht="12.75" hidden="false" customHeight="true" outlineLevel="0" collapsed="false">
      <c r="A2129" s="1" t="n">
        <v>38</v>
      </c>
      <c r="B2129" s="1" t="n">
        <v>38</v>
      </c>
      <c r="C2129" s="1" t="n">
        <v>1250</v>
      </c>
      <c r="D2129" s="1" t="s">
        <v>99</v>
      </c>
      <c r="E2129" s="1" t="s">
        <v>114</v>
      </c>
      <c r="F2129" s="1" t="n">
        <v>5</v>
      </c>
      <c r="G2129" s="1" t="n">
        <v>200</v>
      </c>
      <c r="H2129" s="1" t="n">
        <v>60</v>
      </c>
      <c r="I2129" s="1" t="n">
        <v>22</v>
      </c>
      <c r="J2129" s="1" t="n">
        <v>87.5</v>
      </c>
      <c r="K2129" s="7"/>
      <c r="L2129" s="1" t="n">
        <v>235</v>
      </c>
      <c r="M2129" s="1" t="n">
        <v>38</v>
      </c>
      <c r="Q2129" s="1" t="n">
        <v>7.4</v>
      </c>
      <c r="R2129" s="1" t="n">
        <v>137</v>
      </c>
      <c r="T2129" s="1" t="n">
        <v>0</v>
      </c>
      <c r="V2129" s="1" t="n">
        <v>9.9</v>
      </c>
      <c r="W2129" s="1" t="n">
        <v>164</v>
      </c>
      <c r="Y2129" s="1" t="n">
        <v>2</v>
      </c>
      <c r="AE2129" s="1" t="s">
        <v>301</v>
      </c>
      <c r="AJ2129" s="1" t="s">
        <v>302</v>
      </c>
      <c r="AO2129" s="1" t="s">
        <v>303</v>
      </c>
      <c r="BF2129" s="2" t="s">
        <v>103</v>
      </c>
      <c r="BS2129" s="8" t="n">
        <v>44802</v>
      </c>
    </row>
    <row r="2130" customFormat="false" ht="12.75" hidden="false" customHeight="true" outlineLevel="0" collapsed="false">
      <c r="A2130" s="1" t="n">
        <v>38</v>
      </c>
      <c r="B2130" s="1" t="n">
        <v>39</v>
      </c>
      <c r="C2130" s="1" t="n">
        <v>1250</v>
      </c>
      <c r="D2130" s="1" t="s">
        <v>99</v>
      </c>
      <c r="E2130" s="1" t="s">
        <v>114</v>
      </c>
      <c r="F2130" s="1" t="n">
        <v>5</v>
      </c>
      <c r="G2130" s="1" t="n">
        <v>250</v>
      </c>
      <c r="H2130" s="1" t="n">
        <v>69</v>
      </c>
      <c r="I2130" s="1" t="n">
        <v>30</v>
      </c>
      <c r="J2130" s="1" t="n">
        <v>101.5</v>
      </c>
      <c r="K2130" s="7" t="n">
        <v>1022.6875</v>
      </c>
      <c r="L2130" s="1" t="n">
        <v>310</v>
      </c>
      <c r="M2130" s="1" t="n">
        <v>50</v>
      </c>
      <c r="Q2130" s="1" t="n">
        <v>8.1</v>
      </c>
      <c r="R2130" s="1" t="n">
        <v>144</v>
      </c>
      <c r="T2130" s="1" t="n">
        <v>0</v>
      </c>
      <c r="V2130" s="1" t="n">
        <v>10.9</v>
      </c>
      <c r="W2130" s="1" t="n">
        <v>174</v>
      </c>
      <c r="Y2130" s="1" t="n">
        <v>1.8</v>
      </c>
      <c r="AA2130" s="1" t="n">
        <v>11.3</v>
      </c>
      <c r="AB2130" s="1" t="n">
        <v>182</v>
      </c>
      <c r="AD2130" s="1" t="n">
        <v>2.6</v>
      </c>
      <c r="AF2130" s="1" t="n">
        <v>11.4</v>
      </c>
      <c r="AG2130" s="1" t="n">
        <v>188</v>
      </c>
      <c r="AI2130" s="1" t="n">
        <v>2.5</v>
      </c>
      <c r="AK2130" s="1" t="n">
        <v>12.3</v>
      </c>
      <c r="AL2130" s="1" t="n">
        <v>192</v>
      </c>
      <c r="AN2130" s="1" t="n">
        <v>2.2</v>
      </c>
      <c r="AP2130" s="1" t="n">
        <v>13.7</v>
      </c>
      <c r="AQ2130" s="1" t="n">
        <v>202</v>
      </c>
      <c r="AS2130" s="1" t="n">
        <v>5.7</v>
      </c>
      <c r="AV2130" s="1" t="n">
        <v>13.9</v>
      </c>
      <c r="AW2130" s="1" t="n">
        <v>212</v>
      </c>
      <c r="AY2130" s="1" t="n">
        <v>8.2</v>
      </c>
      <c r="BB2130" s="1" t="n">
        <v>211</v>
      </c>
      <c r="BD2130" s="1" t="n">
        <v>15.5</v>
      </c>
      <c r="BE2130" s="1" t="n">
        <v>9.8</v>
      </c>
      <c r="BG2130" s="1" t="n">
        <v>212</v>
      </c>
      <c r="BI2130" s="1" t="n">
        <v>14.7</v>
      </c>
      <c r="BJ2130" s="1" t="n">
        <v>10.3</v>
      </c>
      <c r="BN2130" s="1" t="n">
        <v>218</v>
      </c>
      <c r="BP2130" s="1" t="n">
        <v>16.2</v>
      </c>
      <c r="BQ2130" s="1" t="n">
        <v>9.8</v>
      </c>
      <c r="BS2130" s="8" t="n">
        <v>44802</v>
      </c>
      <c r="BT2130" s="1" t="n">
        <v>217</v>
      </c>
      <c r="BV2130" s="1" t="n">
        <v>16.5</v>
      </c>
      <c r="BW2130" s="3" t="n">
        <v>10.8</v>
      </c>
      <c r="BZ2130" s="1" t="n">
        <v>218</v>
      </c>
      <c r="CB2130" s="1" t="n">
        <v>17.2</v>
      </c>
      <c r="CC2130" s="1" t="n">
        <v>12.1</v>
      </c>
    </row>
    <row r="2131" customFormat="false" ht="12.75" hidden="false" customHeight="true" outlineLevel="0" collapsed="false">
      <c r="A2131" s="1" t="n">
        <v>38</v>
      </c>
      <c r="B2131" s="1" t="n">
        <v>40</v>
      </c>
      <c r="C2131" s="1" t="n">
        <v>1250</v>
      </c>
      <c r="D2131" s="1" t="s">
        <v>99</v>
      </c>
      <c r="E2131" s="1" t="s">
        <v>114</v>
      </c>
      <c r="F2131" s="1" t="n">
        <v>5</v>
      </c>
      <c r="G2131" s="1" t="n">
        <v>215</v>
      </c>
      <c r="H2131" s="1" t="n">
        <v>80</v>
      </c>
      <c r="I2131" s="1" t="n">
        <v>19</v>
      </c>
      <c r="J2131" s="1" t="n">
        <v>88.5</v>
      </c>
      <c r="K2131" s="7"/>
      <c r="L2131" s="1" t="n">
        <v>250</v>
      </c>
      <c r="M2131" s="1" t="n">
        <v>23</v>
      </c>
      <c r="P2131" s="1" t="s">
        <v>82</v>
      </c>
      <c r="Q2131" s="1" t="n">
        <v>6.7</v>
      </c>
      <c r="R2131" s="1" t="n">
        <v>117</v>
      </c>
      <c r="T2131" s="1" t="n">
        <v>0</v>
      </c>
      <c r="U2131" s="1" t="s">
        <v>82</v>
      </c>
      <c r="V2131" s="1" t="n">
        <v>9.3</v>
      </c>
      <c r="W2131" s="1" t="n">
        <v>147</v>
      </c>
      <c r="Y2131" s="1" t="n">
        <v>1.4</v>
      </c>
      <c r="AA2131" s="1" t="n">
        <v>10.3</v>
      </c>
      <c r="AB2131" s="1" t="n">
        <v>153</v>
      </c>
      <c r="AD2131" s="1" t="n">
        <v>2.5</v>
      </c>
      <c r="AF2131" s="1" t="n">
        <v>10.6</v>
      </c>
      <c r="AG2131" s="1" t="n">
        <v>155</v>
      </c>
      <c r="AI2131" s="1" t="n">
        <v>3.3</v>
      </c>
      <c r="AK2131" s="1" t="n">
        <v>11.4</v>
      </c>
      <c r="AL2131" s="1" t="n">
        <v>158</v>
      </c>
      <c r="AN2131" s="1" t="n">
        <v>2.3</v>
      </c>
      <c r="AP2131" s="1" t="n">
        <v>12.7</v>
      </c>
      <c r="AQ2131" s="1" t="n">
        <v>164</v>
      </c>
      <c r="AS2131" s="1" t="n">
        <v>7.4</v>
      </c>
      <c r="AT2131" s="1" t="s">
        <v>95</v>
      </c>
      <c r="AV2131" s="1" t="n">
        <v>9.8</v>
      </c>
      <c r="AW2131" s="1" t="n">
        <v>171</v>
      </c>
      <c r="AY2131" s="1" t="n">
        <v>7.1</v>
      </c>
      <c r="BB2131" s="1" t="n">
        <v>171</v>
      </c>
      <c r="BD2131" s="1" t="n">
        <v>13.7</v>
      </c>
      <c r="BE2131" s="1" t="n">
        <v>9.1</v>
      </c>
      <c r="BF2131" s="2" t="s">
        <v>90</v>
      </c>
      <c r="BG2131" s="1" t="n">
        <v>173</v>
      </c>
      <c r="BI2131" s="1" t="n">
        <v>13.5</v>
      </c>
      <c r="BJ2131" s="1" t="n">
        <v>9.1</v>
      </c>
      <c r="BK2131" s="1" t="s">
        <v>95</v>
      </c>
      <c r="BN2131" s="1" t="n">
        <v>180</v>
      </c>
      <c r="BP2131" s="1" t="n">
        <v>15.4</v>
      </c>
      <c r="BQ2131" s="1" t="n">
        <v>9.8</v>
      </c>
      <c r="BR2131" s="1" t="s">
        <v>95</v>
      </c>
      <c r="BS2131" s="8" t="n">
        <v>44802</v>
      </c>
      <c r="BT2131" s="1" t="n">
        <v>182</v>
      </c>
      <c r="BV2131" s="1" t="n">
        <v>15.1</v>
      </c>
      <c r="BW2131" s="3" t="n">
        <v>9.4</v>
      </c>
      <c r="BX2131" s="1" t="s">
        <v>106</v>
      </c>
    </row>
    <row r="2132" customFormat="false" ht="12.75" hidden="false" customHeight="true" outlineLevel="0" collapsed="false">
      <c r="A2132" s="1" t="n">
        <v>38</v>
      </c>
      <c r="B2132" s="1" t="n">
        <v>41</v>
      </c>
      <c r="C2132" s="1" t="n">
        <v>1250</v>
      </c>
      <c r="D2132" s="1" t="s">
        <v>99</v>
      </c>
      <c r="E2132" s="1" t="s">
        <v>114</v>
      </c>
      <c r="F2132" s="1" t="n">
        <v>2</v>
      </c>
      <c r="G2132" s="1" t="n">
        <v>180</v>
      </c>
      <c r="H2132" s="1" t="n">
        <v>72</v>
      </c>
      <c r="I2132" s="1" t="n">
        <v>40</v>
      </c>
      <c r="K2132" s="7" t="n">
        <v>1055.375</v>
      </c>
      <c r="L2132" s="1" t="n">
        <v>370</v>
      </c>
      <c r="M2132" s="1" t="n">
        <v>64</v>
      </c>
      <c r="Q2132" s="1" t="n">
        <v>7.2</v>
      </c>
      <c r="R2132" s="1" t="n">
        <v>145</v>
      </c>
      <c r="T2132" s="1" t="n">
        <v>0</v>
      </c>
      <c r="V2132" s="1" t="n">
        <v>9.4</v>
      </c>
      <c r="W2132" s="1" t="n">
        <v>171</v>
      </c>
      <c r="Y2132" s="1" t="n">
        <v>1.7</v>
      </c>
      <c r="AA2132" s="1" t="n">
        <v>10.9</v>
      </c>
      <c r="AB2132" s="1" t="n">
        <v>173</v>
      </c>
      <c r="AD2132" s="1" t="n">
        <v>1.8</v>
      </c>
      <c r="AF2132" s="1" t="n">
        <v>11.7</v>
      </c>
      <c r="AG2132" s="1" t="n">
        <v>180</v>
      </c>
      <c r="AI2132" s="1" t="n">
        <v>2</v>
      </c>
      <c r="AK2132" s="1" t="n">
        <v>12.3</v>
      </c>
      <c r="AL2132" s="1" t="n">
        <v>180</v>
      </c>
      <c r="AN2132" s="1" t="n">
        <v>1.9</v>
      </c>
      <c r="AP2132" s="1" t="n">
        <v>13.2</v>
      </c>
      <c r="AQ2132" s="1" t="n">
        <v>185</v>
      </c>
      <c r="AS2132" s="1" t="n">
        <v>5.9</v>
      </c>
      <c r="AV2132" s="1" t="n">
        <v>10.2</v>
      </c>
      <c r="AW2132" s="1" t="n">
        <v>194</v>
      </c>
      <c r="AY2132" s="1" t="n">
        <v>6.3</v>
      </c>
      <c r="BB2132" s="1" t="n">
        <v>193</v>
      </c>
      <c r="BD2132" s="1" t="n">
        <v>15</v>
      </c>
      <c r="BE2132" s="1" t="n">
        <v>8.4</v>
      </c>
      <c r="BG2132" s="1" t="n">
        <v>195</v>
      </c>
      <c r="BI2132" s="1" t="n">
        <v>15.1</v>
      </c>
      <c r="BJ2132" s="1" t="n">
        <v>9.6</v>
      </c>
      <c r="BN2132" s="1" t="n">
        <v>200</v>
      </c>
      <c r="BP2132" s="1" t="n">
        <v>15.2</v>
      </c>
      <c r="BQ2132" s="1" t="n">
        <v>9.7</v>
      </c>
      <c r="BS2132" s="8" t="n">
        <v>44802</v>
      </c>
      <c r="BT2132" s="1" t="n">
        <v>204</v>
      </c>
      <c r="BV2132" s="1" t="n">
        <v>15.6</v>
      </c>
      <c r="BW2132" s="3" t="n">
        <v>10.3</v>
      </c>
      <c r="BY2132" s="1" t="s">
        <v>100</v>
      </c>
    </row>
    <row r="2133" customFormat="false" ht="12.75" hidden="false" customHeight="true" outlineLevel="0" collapsed="false">
      <c r="A2133" s="1" t="n">
        <v>38</v>
      </c>
      <c r="B2133" s="1" t="n">
        <v>42</v>
      </c>
      <c r="C2133" s="1" t="n">
        <v>1250</v>
      </c>
      <c r="D2133" s="1" t="s">
        <v>99</v>
      </c>
      <c r="E2133" s="1" t="s">
        <v>114</v>
      </c>
      <c r="F2133" s="1" t="n">
        <v>2</v>
      </c>
      <c r="G2133" s="1" t="n">
        <v>285</v>
      </c>
      <c r="H2133" s="1" t="n">
        <v>92</v>
      </c>
      <c r="I2133" s="1" t="n">
        <v>44</v>
      </c>
      <c r="J2133" s="1" t="n">
        <v>102</v>
      </c>
      <c r="K2133" s="7" t="n">
        <v>1024.1875</v>
      </c>
      <c r="L2133" s="1" t="n">
        <v>360</v>
      </c>
      <c r="M2133" s="1" t="n">
        <v>66</v>
      </c>
      <c r="Q2133" s="1" t="n">
        <v>7.5</v>
      </c>
      <c r="R2133" s="1" t="n">
        <v>170</v>
      </c>
      <c r="T2133" s="1" t="n">
        <v>0</v>
      </c>
      <c r="V2133" s="1" t="n">
        <v>9.7</v>
      </c>
      <c r="W2133" s="1" t="n">
        <v>200</v>
      </c>
      <c r="Y2133" s="1" t="n">
        <v>2</v>
      </c>
      <c r="AA2133" s="1" t="n">
        <v>10</v>
      </c>
      <c r="AB2133" s="1" t="n">
        <v>203</v>
      </c>
      <c r="AD2133" s="1" t="n">
        <v>1.9</v>
      </c>
      <c r="AF2133" s="1" t="n">
        <v>11.2</v>
      </c>
      <c r="AG2133" s="1" t="n">
        <v>211</v>
      </c>
      <c r="AI2133" s="1" t="n">
        <v>2.2</v>
      </c>
      <c r="AK2133" s="1" t="n">
        <v>12</v>
      </c>
      <c r="AL2133" s="1" t="n">
        <v>213</v>
      </c>
      <c r="AN2133" s="1" t="n">
        <v>1.9</v>
      </c>
      <c r="AP2133" s="1" t="n">
        <v>14.7</v>
      </c>
      <c r="AQ2133" s="1" t="n">
        <v>217</v>
      </c>
      <c r="AS2133" s="1" t="n">
        <v>6.7</v>
      </c>
      <c r="AT2133" s="1" t="s">
        <v>95</v>
      </c>
      <c r="AV2133" s="1" t="n">
        <v>11.8</v>
      </c>
      <c r="AW2133" s="1" t="n">
        <v>223</v>
      </c>
      <c r="AY2133" s="1" t="n">
        <v>7.8</v>
      </c>
      <c r="BB2133" s="1" t="n">
        <v>224</v>
      </c>
      <c r="BD2133" s="1" t="n">
        <v>15.9</v>
      </c>
      <c r="BE2133" s="1" t="n">
        <v>8.7</v>
      </c>
      <c r="BG2133" s="1" t="n">
        <v>226</v>
      </c>
      <c r="BI2133" s="1" t="n">
        <v>15.5</v>
      </c>
      <c r="BJ2133" s="1" t="n">
        <v>9.8</v>
      </c>
      <c r="BN2133" s="1" t="n">
        <v>236</v>
      </c>
      <c r="BP2133" s="1" t="n">
        <v>17</v>
      </c>
      <c r="BQ2133" s="1" t="n">
        <v>10.5</v>
      </c>
      <c r="BR2133" s="1" t="s">
        <v>95</v>
      </c>
      <c r="BS2133" s="8" t="n">
        <v>44802</v>
      </c>
      <c r="BT2133" s="1" t="n">
        <v>229</v>
      </c>
      <c r="BV2133" s="1" t="n">
        <v>16.8</v>
      </c>
      <c r="BW2133" s="3" t="n">
        <v>12.5</v>
      </c>
      <c r="BX2133" s="1" t="s">
        <v>106</v>
      </c>
      <c r="BY2133" s="1" t="s">
        <v>100</v>
      </c>
    </row>
    <row r="2134" customFormat="false" ht="12.75" hidden="false" customHeight="true" outlineLevel="0" collapsed="false">
      <c r="A2134" s="1" t="n">
        <v>38</v>
      </c>
      <c r="B2134" s="1" t="n">
        <v>43</v>
      </c>
      <c r="C2134" s="1" t="n">
        <v>1250</v>
      </c>
      <c r="D2134" s="1" t="s">
        <v>99</v>
      </c>
      <c r="E2134" s="1" t="s">
        <v>114</v>
      </c>
      <c r="F2134" s="1" t="n">
        <v>2</v>
      </c>
      <c r="G2134" s="1" t="n">
        <v>210</v>
      </c>
      <c r="H2134" s="1" t="n">
        <v>87</v>
      </c>
      <c r="I2134" s="1" t="n">
        <v>49</v>
      </c>
      <c r="K2134" s="7" t="n">
        <v>1067.9375</v>
      </c>
      <c r="L2134" s="1" t="n">
        <v>405</v>
      </c>
      <c r="M2134" s="1" t="n">
        <v>72</v>
      </c>
      <c r="Q2134" s="1" t="n">
        <v>8.4</v>
      </c>
      <c r="R2134" s="1" t="n">
        <v>177</v>
      </c>
      <c r="T2134" s="1" t="n">
        <v>0</v>
      </c>
      <c r="V2134" s="1" t="n">
        <v>11.1</v>
      </c>
      <c r="W2134" s="1" t="n">
        <v>207</v>
      </c>
      <c r="Y2134" s="1" t="n">
        <v>1.2</v>
      </c>
      <c r="AA2134" s="1" t="n">
        <v>11.8</v>
      </c>
      <c r="AB2134" s="1" t="n">
        <v>214</v>
      </c>
      <c r="AD2134" s="1" t="n">
        <v>2.4</v>
      </c>
      <c r="AF2134" s="1" t="n">
        <v>12.4</v>
      </c>
      <c r="AG2134" s="1" t="n">
        <v>221</v>
      </c>
      <c r="AI2134" s="1" t="n">
        <v>2.5</v>
      </c>
      <c r="AK2134" s="1" t="n">
        <v>13.2</v>
      </c>
      <c r="AL2134" s="1" t="n">
        <v>234</v>
      </c>
      <c r="AN2134" s="1" t="n">
        <v>1.7</v>
      </c>
      <c r="AP2134" s="1" t="n">
        <v>16</v>
      </c>
      <c r="AQ2134" s="1" t="n">
        <v>242</v>
      </c>
      <c r="AS2134" s="1" t="n">
        <v>7</v>
      </c>
      <c r="AV2134" s="1" t="n">
        <v>13.6</v>
      </c>
      <c r="AW2134" s="1" t="n">
        <v>252</v>
      </c>
      <c r="AY2134" s="1" t="n">
        <v>8</v>
      </c>
      <c r="BB2134" s="1" t="n">
        <v>255</v>
      </c>
      <c r="BD2134" s="1" t="n">
        <v>17.7</v>
      </c>
      <c r="BE2134" s="1" t="n">
        <v>9.3</v>
      </c>
      <c r="BG2134" s="1" t="n">
        <v>260</v>
      </c>
      <c r="BI2134" s="1" t="n">
        <v>16.3</v>
      </c>
      <c r="BJ2134" s="1" t="n">
        <v>10.2</v>
      </c>
      <c r="BN2134" s="1" t="n">
        <v>269</v>
      </c>
      <c r="BP2134" s="1" t="n">
        <v>18.4</v>
      </c>
      <c r="BQ2134" s="1" t="n">
        <v>10</v>
      </c>
      <c r="BS2134" s="8" t="n">
        <v>44802</v>
      </c>
      <c r="BT2134" s="1" t="n">
        <v>293</v>
      </c>
      <c r="BV2134" s="1" t="n">
        <v>19.2</v>
      </c>
      <c r="BW2134" s="3" t="n">
        <v>12.3</v>
      </c>
      <c r="BX2134" s="1" t="s">
        <v>97</v>
      </c>
      <c r="BZ2134" s="1" t="n">
        <v>280</v>
      </c>
      <c r="CB2134" s="1" t="n">
        <v>20.4</v>
      </c>
      <c r="CC2134" s="1" t="n">
        <v>13.5</v>
      </c>
    </row>
    <row r="2135" customFormat="false" ht="12.75" hidden="false" customHeight="true" outlineLevel="0" collapsed="false">
      <c r="A2135" s="1" t="n">
        <v>38</v>
      </c>
      <c r="B2135" s="1" t="n">
        <v>44</v>
      </c>
      <c r="C2135" s="1" t="n">
        <v>1250</v>
      </c>
      <c r="D2135" s="1" t="s">
        <v>99</v>
      </c>
      <c r="E2135" s="1" t="s">
        <v>114</v>
      </c>
      <c r="F2135" s="1" t="n">
        <v>2</v>
      </c>
      <c r="G2135" s="1" t="n">
        <v>280</v>
      </c>
      <c r="H2135" s="1" t="n">
        <v>81</v>
      </c>
      <c r="I2135" s="1" t="n">
        <v>44</v>
      </c>
      <c r="K2135" s="7"/>
      <c r="L2135" s="1" t="n">
        <v>365</v>
      </c>
      <c r="M2135" s="1" t="n">
        <v>68</v>
      </c>
      <c r="Q2135" s="1" t="n">
        <v>8.6</v>
      </c>
      <c r="R2135" s="1" t="n">
        <v>168</v>
      </c>
      <c r="T2135" s="1" t="n">
        <v>0</v>
      </c>
      <c r="V2135" s="1" t="n">
        <v>11.2</v>
      </c>
      <c r="W2135" s="1" t="n">
        <v>199</v>
      </c>
      <c r="Y2135" s="1" t="n">
        <v>1.3</v>
      </c>
      <c r="AA2135" s="1" t="n">
        <v>12</v>
      </c>
      <c r="AB2135" s="1" t="n">
        <v>201</v>
      </c>
      <c r="AD2135" s="1" t="n">
        <v>1.6</v>
      </c>
      <c r="AF2135" s="1" t="n">
        <v>12.7</v>
      </c>
      <c r="AG2135" s="1" t="n">
        <v>210</v>
      </c>
      <c r="AI2135" s="1" t="n">
        <v>1.8</v>
      </c>
      <c r="AK2135" s="1" t="n">
        <v>13</v>
      </c>
      <c r="AL2135" s="1" t="n">
        <v>227</v>
      </c>
      <c r="AN2135" s="1" t="n">
        <v>1.8</v>
      </c>
      <c r="AP2135" s="1" t="n">
        <v>15.9</v>
      </c>
      <c r="AQ2135" s="1" t="n">
        <v>241</v>
      </c>
      <c r="AS2135" s="1" t="n">
        <v>6.3</v>
      </c>
      <c r="AT2135" s="1" t="s">
        <v>95</v>
      </c>
      <c r="AV2135" s="1" t="n">
        <v>15.6</v>
      </c>
      <c r="AW2135" s="1" t="n">
        <v>250</v>
      </c>
      <c r="AY2135" s="1" t="n">
        <v>8.7</v>
      </c>
      <c r="BB2135" s="1" t="n">
        <v>244</v>
      </c>
      <c r="BD2135" s="1" t="n">
        <v>16.7</v>
      </c>
      <c r="BE2135" s="1" t="n">
        <v>7.7</v>
      </c>
      <c r="BG2135" s="1" t="n">
        <v>259</v>
      </c>
      <c r="BI2135" s="1" t="n">
        <v>16.7</v>
      </c>
      <c r="BJ2135" s="1" t="n">
        <v>10.3</v>
      </c>
      <c r="BN2135" s="1" t="n">
        <v>262</v>
      </c>
      <c r="BP2135" s="1" t="n">
        <v>19.3</v>
      </c>
      <c r="BQ2135" s="1" t="n">
        <v>10.9</v>
      </c>
      <c r="BR2135" s="1" t="s">
        <v>97</v>
      </c>
      <c r="BS2135" s="8" t="n">
        <v>44802</v>
      </c>
      <c r="BT2135" s="1" t="n">
        <v>277</v>
      </c>
      <c r="BV2135" s="1" t="n">
        <v>16.5</v>
      </c>
      <c r="BW2135" s="3" t="n">
        <v>10.5</v>
      </c>
      <c r="BX2135" s="1" t="s">
        <v>97</v>
      </c>
      <c r="BZ2135" s="1" t="n">
        <v>278</v>
      </c>
      <c r="CB2135" s="1" t="n">
        <v>19.1</v>
      </c>
      <c r="CC2135" s="1" t="n">
        <v>12.9</v>
      </c>
    </row>
    <row r="2136" customFormat="false" ht="12.75" hidden="false" customHeight="true" outlineLevel="0" collapsed="false">
      <c r="A2136" s="1" t="n">
        <v>38</v>
      </c>
      <c r="B2136" s="1" t="n">
        <v>45</v>
      </c>
      <c r="C2136" s="1" t="n">
        <v>1250</v>
      </c>
      <c r="D2136" s="1" t="s">
        <v>99</v>
      </c>
      <c r="E2136" s="1" t="s">
        <v>114</v>
      </c>
      <c r="F2136" s="1" t="n">
        <v>2</v>
      </c>
      <c r="G2136" s="1" t="n">
        <v>280</v>
      </c>
      <c r="H2136" s="1" t="n">
        <v>74</v>
      </c>
      <c r="I2136" s="1" t="n">
        <v>39</v>
      </c>
      <c r="J2136" s="1" t="n">
        <v>107</v>
      </c>
      <c r="K2136" s="7" t="n">
        <v>1047</v>
      </c>
      <c r="L2136" s="1" t="n">
        <v>375</v>
      </c>
      <c r="M2136" s="1" t="n">
        <v>65</v>
      </c>
      <c r="Q2136" s="1" t="n">
        <v>8.6</v>
      </c>
      <c r="R2136" s="1" t="n">
        <v>168</v>
      </c>
      <c r="T2136" s="1" t="n">
        <v>0</v>
      </c>
      <c r="V2136" s="1" t="n">
        <v>10.1</v>
      </c>
      <c r="W2136" s="1" t="n">
        <v>194</v>
      </c>
      <c r="Y2136" s="1" t="n">
        <v>1.8</v>
      </c>
      <c r="AA2136" s="1" t="n">
        <v>11.5</v>
      </c>
      <c r="AB2136" s="1" t="n">
        <v>198</v>
      </c>
      <c r="AD2136" s="1" t="n">
        <v>3.6</v>
      </c>
      <c r="AF2136" s="1" t="n">
        <v>12.2</v>
      </c>
      <c r="AG2136" s="1" t="n">
        <v>203</v>
      </c>
      <c r="AI2136" s="1" t="n">
        <v>3</v>
      </c>
      <c r="AK2136" s="1" t="n">
        <v>12.9</v>
      </c>
      <c r="AL2136" s="1" t="n">
        <v>210</v>
      </c>
      <c r="AN2136" s="1" t="n">
        <v>2.4</v>
      </c>
      <c r="AP2136" s="1" t="n">
        <v>15.1</v>
      </c>
      <c r="AQ2136" s="1" t="n">
        <v>217</v>
      </c>
      <c r="AS2136" s="1" t="n">
        <v>6.9</v>
      </c>
      <c r="AV2136" s="1" t="n">
        <v>12.4</v>
      </c>
      <c r="AW2136" s="1" t="n">
        <v>225</v>
      </c>
      <c r="AY2136" s="1" t="n">
        <v>6.7</v>
      </c>
      <c r="BB2136" s="1" t="n">
        <v>229</v>
      </c>
      <c r="BD2136" s="1" t="n">
        <v>17</v>
      </c>
      <c r="BE2136" s="1" t="n">
        <v>9.6</v>
      </c>
      <c r="BG2136" s="1" t="n">
        <v>232</v>
      </c>
      <c r="BI2136" s="1" t="n">
        <v>16.4</v>
      </c>
      <c r="BJ2136" s="1" t="n">
        <v>11</v>
      </c>
      <c r="BN2136" s="1" t="n">
        <v>242</v>
      </c>
      <c r="BP2136" s="1" t="n">
        <v>18.3</v>
      </c>
      <c r="BQ2136" s="1" t="n">
        <v>10.6</v>
      </c>
      <c r="BS2136" s="8" t="n">
        <v>44802</v>
      </c>
      <c r="BT2136" s="1" t="n">
        <v>246</v>
      </c>
      <c r="BV2136" s="1" t="n">
        <v>17.9</v>
      </c>
      <c r="BW2136" s="3" t="n">
        <v>11</v>
      </c>
      <c r="BZ2136" s="1" t="n">
        <v>251</v>
      </c>
      <c r="CB2136" s="1" t="n">
        <v>19.2</v>
      </c>
      <c r="CC2136" s="1" t="n">
        <v>13.3</v>
      </c>
    </row>
    <row r="2137" customFormat="false" ht="12.75" hidden="false" customHeight="true" outlineLevel="0" collapsed="false">
      <c r="A2137" s="1" t="n">
        <v>38</v>
      </c>
      <c r="B2137" s="1" t="n">
        <v>46</v>
      </c>
      <c r="C2137" s="1" t="n">
        <v>1250</v>
      </c>
      <c r="D2137" s="1" t="s">
        <v>99</v>
      </c>
      <c r="E2137" s="1" t="s">
        <v>114</v>
      </c>
      <c r="F2137" s="1" t="n">
        <v>2</v>
      </c>
      <c r="G2137" s="1" t="n">
        <v>300</v>
      </c>
      <c r="H2137" s="1" t="n">
        <v>87</v>
      </c>
      <c r="I2137" s="1" t="n">
        <v>41</v>
      </c>
      <c r="J2137" s="1" t="n">
        <v>122</v>
      </c>
      <c r="K2137" s="7" t="n">
        <v>1078.6875</v>
      </c>
      <c r="L2137" s="1" t="n">
        <v>390</v>
      </c>
      <c r="M2137" s="1" t="n">
        <v>67</v>
      </c>
      <c r="Q2137" s="1" t="n">
        <v>7.4</v>
      </c>
      <c r="R2137" s="1" t="n">
        <v>158</v>
      </c>
      <c r="T2137" s="1" t="n">
        <v>0</v>
      </c>
      <c r="V2137" s="1" t="n">
        <v>9</v>
      </c>
      <c r="W2137" s="1" t="n">
        <v>180</v>
      </c>
      <c r="Y2137" s="1" t="n">
        <v>2</v>
      </c>
      <c r="AA2137" s="1" t="n">
        <v>11</v>
      </c>
      <c r="AB2137" s="1" t="n">
        <v>182</v>
      </c>
      <c r="AD2137" s="1" t="n">
        <v>2.5</v>
      </c>
      <c r="AF2137" s="1" t="n">
        <v>11.4</v>
      </c>
      <c r="AG2137" s="1" t="n">
        <v>186</v>
      </c>
      <c r="AI2137" s="1" t="n">
        <v>3.5</v>
      </c>
      <c r="AK2137" s="1" t="n">
        <v>12.3</v>
      </c>
      <c r="AL2137" s="1" t="n">
        <v>188</v>
      </c>
      <c r="AN2137" s="1" t="n">
        <v>2.1</v>
      </c>
      <c r="AP2137" s="1" t="n">
        <v>13.8</v>
      </c>
      <c r="AQ2137" s="1" t="n">
        <v>190</v>
      </c>
      <c r="AS2137" s="1" t="n">
        <v>7.7</v>
      </c>
      <c r="AT2137" s="1" t="s">
        <v>81</v>
      </c>
      <c r="AV2137" s="1" t="n">
        <v>10</v>
      </c>
      <c r="AW2137" s="1" t="n">
        <v>200</v>
      </c>
      <c r="AY2137" s="1" t="n">
        <v>6.6</v>
      </c>
      <c r="AZ2137" s="1" t="s">
        <v>81</v>
      </c>
      <c r="BB2137" s="1" t="n">
        <v>202</v>
      </c>
      <c r="BD2137" s="1" t="n">
        <v>15.4</v>
      </c>
      <c r="BE2137" s="1" t="n">
        <v>9.2</v>
      </c>
      <c r="BG2137" s="1" t="n">
        <v>202</v>
      </c>
      <c r="BI2137" s="1" t="n">
        <v>15.6</v>
      </c>
      <c r="BJ2137" s="1" t="n">
        <v>10.2</v>
      </c>
      <c r="BK2137" s="1" t="s">
        <v>81</v>
      </c>
      <c r="BN2137" s="1" t="n">
        <v>205</v>
      </c>
      <c r="BP2137" s="1" t="n">
        <v>18.1</v>
      </c>
      <c r="BQ2137" s="1" t="n">
        <v>12.2</v>
      </c>
      <c r="BR2137" s="1" t="s">
        <v>81</v>
      </c>
      <c r="BS2137" s="8" t="n">
        <v>44802</v>
      </c>
      <c r="BT2137" s="1" t="n">
        <v>199</v>
      </c>
      <c r="BV2137" s="1" t="n">
        <v>17.5</v>
      </c>
      <c r="BW2137" s="3" t="n">
        <v>11.4</v>
      </c>
      <c r="BX2137" s="1" t="s">
        <v>81</v>
      </c>
      <c r="BY2137" s="1" t="s">
        <v>100</v>
      </c>
    </row>
    <row r="2138" customFormat="false" ht="12.75" hidden="false" customHeight="true" outlineLevel="0" collapsed="false">
      <c r="A2138" s="1" t="n">
        <v>38</v>
      </c>
      <c r="B2138" s="1" t="n">
        <v>47</v>
      </c>
      <c r="C2138" s="1" t="n">
        <v>1250</v>
      </c>
      <c r="D2138" s="1" t="s">
        <v>99</v>
      </c>
      <c r="E2138" s="1" t="s">
        <v>114</v>
      </c>
      <c r="F2138" s="1" t="n">
        <v>2</v>
      </c>
      <c r="G2138" s="1" t="n">
        <v>315</v>
      </c>
      <c r="H2138" s="1" t="n">
        <v>81</v>
      </c>
      <c r="I2138" s="1" t="n">
        <v>48</v>
      </c>
      <c r="J2138" s="1" t="n">
        <v>107</v>
      </c>
      <c r="K2138" s="7" t="n">
        <v>1014.5625</v>
      </c>
      <c r="L2138" s="1" t="n">
        <v>415</v>
      </c>
      <c r="M2138" s="1" t="n">
        <v>75</v>
      </c>
      <c r="Q2138" s="1" t="n">
        <v>8.8</v>
      </c>
      <c r="R2138" s="1" t="n">
        <v>161</v>
      </c>
      <c r="T2138" s="1" t="n">
        <v>0</v>
      </c>
      <c r="V2138" s="1" t="n">
        <v>10.3</v>
      </c>
      <c r="W2138" s="1" t="n">
        <v>188</v>
      </c>
      <c r="Y2138" s="1" t="n">
        <v>2.1</v>
      </c>
      <c r="AA2138" s="1" t="n">
        <v>11.5</v>
      </c>
      <c r="AB2138" s="1" t="n">
        <v>189</v>
      </c>
      <c r="AD2138" s="1" t="n">
        <v>2.5</v>
      </c>
      <c r="AF2138" s="1" t="n">
        <v>11.8</v>
      </c>
      <c r="AG2138" s="1" t="n">
        <v>192</v>
      </c>
      <c r="AI2138" s="1" t="n">
        <v>2</v>
      </c>
      <c r="AJ2138" s="1" t="s">
        <v>81</v>
      </c>
      <c r="AK2138" s="1" t="n">
        <v>11.9</v>
      </c>
      <c r="AL2138" s="1" t="n">
        <v>195</v>
      </c>
      <c r="AN2138" s="1" t="n">
        <v>2.1</v>
      </c>
      <c r="AO2138" s="1" t="s">
        <v>81</v>
      </c>
      <c r="AP2138" s="1" t="n">
        <v>14.3</v>
      </c>
      <c r="AQ2138" s="1" t="n">
        <v>200</v>
      </c>
      <c r="AS2138" s="1" t="n">
        <v>7.6</v>
      </c>
      <c r="AT2138" s="1" t="s">
        <v>81</v>
      </c>
      <c r="AV2138" s="1" t="n">
        <v>12.8</v>
      </c>
      <c r="AW2138" s="1" t="n">
        <v>207</v>
      </c>
      <c r="AY2138" s="1" t="n">
        <v>6.4</v>
      </c>
      <c r="BB2138" s="1" t="n">
        <v>209</v>
      </c>
      <c r="BD2138" s="1" t="n">
        <v>17</v>
      </c>
      <c r="BE2138" s="1" t="n">
        <v>10</v>
      </c>
      <c r="BF2138" s="2" t="s">
        <v>81</v>
      </c>
      <c r="BG2138" s="1" t="n">
        <v>210</v>
      </c>
      <c r="BI2138" s="1" t="n">
        <v>15.7</v>
      </c>
      <c r="BJ2138" s="1" t="n">
        <v>11.6</v>
      </c>
      <c r="BK2138" s="1" t="s">
        <v>81</v>
      </c>
      <c r="BN2138" s="1" t="n">
        <v>218</v>
      </c>
      <c r="BP2138" s="1" t="n">
        <v>19.9</v>
      </c>
      <c r="BQ2138" s="1" t="n">
        <v>11.4</v>
      </c>
      <c r="BR2138" s="1" t="s">
        <v>81</v>
      </c>
      <c r="BS2138" s="8" t="n">
        <v>44802</v>
      </c>
      <c r="BT2138" s="1" t="n">
        <v>218</v>
      </c>
      <c r="BV2138" s="1" t="n">
        <v>17.1</v>
      </c>
      <c r="BW2138" s="3" t="n">
        <v>11.6</v>
      </c>
      <c r="BX2138" s="1" t="s">
        <v>81</v>
      </c>
      <c r="BY2138" s="1" t="s">
        <v>100</v>
      </c>
    </row>
    <row r="2139" customFormat="false" ht="12.75" hidden="false" customHeight="true" outlineLevel="0" collapsed="false">
      <c r="A2139" s="1" t="n">
        <v>38</v>
      </c>
      <c r="B2139" s="1" t="n">
        <v>48</v>
      </c>
      <c r="C2139" s="1" t="n">
        <v>1250</v>
      </c>
      <c r="D2139" s="1" t="s">
        <v>99</v>
      </c>
      <c r="E2139" s="1" t="s">
        <v>114</v>
      </c>
      <c r="F2139" s="1" t="n">
        <v>2</v>
      </c>
      <c r="G2139" s="1" t="n">
        <v>270</v>
      </c>
      <c r="H2139" s="1" t="n">
        <v>77</v>
      </c>
      <c r="I2139" s="1" t="n">
        <v>38</v>
      </c>
      <c r="J2139" s="1" t="n">
        <v>110</v>
      </c>
      <c r="K2139" s="7" t="n">
        <v>1083.8125</v>
      </c>
      <c r="L2139" s="1" t="n">
        <v>365</v>
      </c>
      <c r="M2139" s="1" t="n">
        <v>61</v>
      </c>
      <c r="Q2139" s="1" t="n">
        <v>7.5</v>
      </c>
      <c r="R2139" s="1" t="n">
        <v>161</v>
      </c>
      <c r="T2139" s="1" t="n">
        <v>0</v>
      </c>
      <c r="V2139" s="1" t="n">
        <v>9.5</v>
      </c>
      <c r="W2139" s="1" t="n">
        <v>178</v>
      </c>
      <c r="Y2139" s="1" t="n">
        <v>0.8</v>
      </c>
      <c r="AA2139" s="1" t="n">
        <v>10.3</v>
      </c>
      <c r="AB2139" s="1" t="n">
        <v>180</v>
      </c>
      <c r="AD2139" s="1" t="n">
        <v>2</v>
      </c>
      <c r="AF2139" s="1" t="n">
        <v>10.9</v>
      </c>
      <c r="AG2139" s="1" t="n">
        <v>186</v>
      </c>
      <c r="AI2139" s="1" t="n">
        <v>2.7</v>
      </c>
      <c r="AK2139" s="1" t="n">
        <v>11.5</v>
      </c>
      <c r="AL2139" s="1" t="n">
        <v>195</v>
      </c>
      <c r="AN2139" s="1" t="n">
        <v>1.8</v>
      </c>
      <c r="AP2139" s="1" t="n">
        <v>13.4</v>
      </c>
      <c r="AQ2139" s="1" t="n">
        <v>198</v>
      </c>
      <c r="AS2139" s="1" t="n">
        <v>8.1</v>
      </c>
      <c r="AV2139" s="1" t="n">
        <v>11.3</v>
      </c>
      <c r="AW2139" s="1" t="n">
        <v>204</v>
      </c>
      <c r="AY2139" s="1" t="n">
        <v>7</v>
      </c>
      <c r="BB2139" s="1" t="n">
        <v>202</v>
      </c>
      <c r="BD2139" s="1" t="n">
        <v>15.5</v>
      </c>
      <c r="BE2139" s="1" t="n">
        <v>7.5</v>
      </c>
      <c r="BG2139" s="1" t="n">
        <v>209</v>
      </c>
      <c r="BI2139" s="1" t="n">
        <v>14.7</v>
      </c>
      <c r="BJ2139" s="1" t="n">
        <v>9.5</v>
      </c>
      <c r="BN2139" s="1" t="n">
        <v>220</v>
      </c>
      <c r="BP2139" s="1" t="n">
        <v>18.1</v>
      </c>
      <c r="BQ2139" s="1" t="n">
        <v>11.2</v>
      </c>
      <c r="BS2139" s="8" t="n">
        <v>44802</v>
      </c>
      <c r="BT2139" s="1" t="n">
        <v>219</v>
      </c>
      <c r="BV2139" s="1" t="n">
        <v>17.4</v>
      </c>
      <c r="BW2139" s="3" t="n">
        <v>10.7</v>
      </c>
      <c r="BZ2139" s="1" t="n">
        <v>224</v>
      </c>
      <c r="CB2139" s="1" t="n">
        <v>18.4</v>
      </c>
      <c r="CC2139" s="1" t="n">
        <v>12.2</v>
      </c>
    </row>
    <row r="2140" customFormat="false" ht="12.75" hidden="false" customHeight="true" outlineLevel="0" collapsed="false">
      <c r="A2140" s="1" t="n">
        <v>38</v>
      </c>
      <c r="B2140" s="1" t="n">
        <v>49</v>
      </c>
      <c r="C2140" s="1" t="n">
        <v>1250</v>
      </c>
      <c r="D2140" s="1" t="s">
        <v>99</v>
      </c>
      <c r="E2140" s="1" t="s">
        <v>114</v>
      </c>
      <c r="F2140" s="1" t="n">
        <v>2</v>
      </c>
      <c r="G2140" s="1" t="n">
        <v>325</v>
      </c>
      <c r="H2140" s="1" t="n">
        <v>85</v>
      </c>
      <c r="I2140" s="1" t="n">
        <v>46</v>
      </c>
      <c r="J2140" s="1" t="n">
        <v>145</v>
      </c>
      <c r="K2140" s="7" t="n">
        <v>963.8125</v>
      </c>
      <c r="L2140" s="1" t="n">
        <v>410</v>
      </c>
      <c r="M2140" s="1" t="n">
        <v>67</v>
      </c>
      <c r="U2140" s="1" t="s">
        <v>301</v>
      </c>
      <c r="AJ2140" s="1" t="s">
        <v>302</v>
      </c>
      <c r="AO2140" s="1" t="s">
        <v>303</v>
      </c>
      <c r="AZ2140" s="1" t="s">
        <v>103</v>
      </c>
      <c r="BF2140" s="2" t="s">
        <v>103</v>
      </c>
      <c r="BK2140" s="1" t="s">
        <v>103</v>
      </c>
      <c r="BS2140" s="8" t="n">
        <v>44802</v>
      </c>
      <c r="BX2140" s="1" t="s">
        <v>103</v>
      </c>
    </row>
    <row r="2141" customFormat="false" ht="12.75" hidden="false" customHeight="true" outlineLevel="0" collapsed="false">
      <c r="A2141" s="1" t="n">
        <v>38</v>
      </c>
      <c r="B2141" s="1" t="n">
        <v>50</v>
      </c>
      <c r="C2141" s="1" t="n">
        <v>1250</v>
      </c>
      <c r="D2141" s="1" t="s">
        <v>99</v>
      </c>
      <c r="E2141" s="1" t="s">
        <v>114</v>
      </c>
      <c r="F2141" s="1" t="n">
        <v>2</v>
      </c>
      <c r="G2141" s="1" t="n">
        <v>305</v>
      </c>
      <c r="H2141" s="1" t="n">
        <v>82</v>
      </c>
      <c r="I2141" s="1" t="n">
        <v>48</v>
      </c>
      <c r="J2141" s="1" t="n">
        <v>152</v>
      </c>
      <c r="K2141" s="7" t="n">
        <v>1045.25</v>
      </c>
      <c r="L2141" s="1" t="n">
        <v>380</v>
      </c>
      <c r="M2141" s="1" t="n">
        <v>72</v>
      </c>
      <c r="Q2141" s="1" t="n">
        <v>7.8</v>
      </c>
      <c r="R2141" s="1" t="n">
        <v>169</v>
      </c>
      <c r="T2141" s="1" t="n">
        <v>0</v>
      </c>
      <c r="V2141" s="1" t="n">
        <v>9.8</v>
      </c>
      <c r="W2141" s="1" t="n">
        <v>198</v>
      </c>
      <c r="Y2141" s="1" t="n">
        <v>1.9</v>
      </c>
      <c r="AA2141" s="1" t="n">
        <v>11</v>
      </c>
      <c r="AB2141" s="1" t="n">
        <v>203</v>
      </c>
      <c r="AD2141" s="1" t="n">
        <v>2.6</v>
      </c>
      <c r="AF2141" s="1" t="n">
        <v>12.2</v>
      </c>
      <c r="AG2141" s="1" t="n">
        <v>208</v>
      </c>
      <c r="AI2141" s="1" t="n">
        <v>4</v>
      </c>
      <c r="AK2141" s="1" t="n">
        <v>12.3</v>
      </c>
      <c r="AL2141" s="1" t="n">
        <v>210</v>
      </c>
      <c r="AN2141" s="1" t="n">
        <v>2</v>
      </c>
      <c r="AP2141" s="1" t="n">
        <v>13.5</v>
      </c>
      <c r="AQ2141" s="1" t="n">
        <v>216</v>
      </c>
      <c r="AS2141" s="1" t="n">
        <v>6.9</v>
      </c>
      <c r="AT2141" s="1" t="s">
        <v>95</v>
      </c>
      <c r="AV2141" s="1" t="n">
        <v>10.3</v>
      </c>
      <c r="AW2141" s="1" t="n">
        <v>221</v>
      </c>
      <c r="AY2141" s="1" t="n">
        <v>5.8</v>
      </c>
      <c r="AZ2141" s="1" t="s">
        <v>95</v>
      </c>
      <c r="BB2141" s="1" t="n">
        <v>228</v>
      </c>
      <c r="BD2141" s="1" t="n">
        <v>13.2</v>
      </c>
      <c r="BE2141" s="1" t="n">
        <v>8.5</v>
      </c>
      <c r="BG2141" s="1" t="n">
        <v>227</v>
      </c>
      <c r="BI2141" s="1" t="n">
        <v>14.2</v>
      </c>
      <c r="BJ2141" s="1" t="n">
        <v>9.1</v>
      </c>
      <c r="BN2141" s="1" t="n">
        <v>234</v>
      </c>
      <c r="BP2141" s="1" t="n">
        <v>15.9</v>
      </c>
      <c r="BQ2141" s="1" t="n">
        <v>9.7</v>
      </c>
      <c r="BS2141" s="8" t="n">
        <v>44802</v>
      </c>
      <c r="BT2141" s="1" t="n">
        <v>235</v>
      </c>
      <c r="BV2141" s="1" t="n">
        <v>16.9</v>
      </c>
      <c r="BW2141" s="3" t="n">
        <v>11.5</v>
      </c>
      <c r="BZ2141" s="1" t="n">
        <v>238</v>
      </c>
      <c r="CB2141" s="1" t="n">
        <v>17.8</v>
      </c>
      <c r="CC2141" s="1" t="n">
        <v>11.9</v>
      </c>
    </row>
    <row r="2142" customFormat="false" ht="12.75" hidden="false" customHeight="true" outlineLevel="0" collapsed="false">
      <c r="A2142" s="1" t="n">
        <v>39</v>
      </c>
      <c r="B2142" s="1" t="n">
        <v>1</v>
      </c>
      <c r="C2142" s="1" t="n">
        <v>1250</v>
      </c>
      <c r="D2142" s="1" t="s">
        <v>99</v>
      </c>
      <c r="E2142" s="1" t="s">
        <v>80</v>
      </c>
      <c r="F2142" s="1" t="n">
        <v>5</v>
      </c>
      <c r="G2142" s="1" t="n">
        <v>220</v>
      </c>
      <c r="H2142" s="1" t="n">
        <v>48</v>
      </c>
      <c r="I2142" s="1" t="n">
        <v>25</v>
      </c>
      <c r="J2142" s="1" t="n">
        <v>96</v>
      </c>
      <c r="L2142" s="1" t="n">
        <v>240</v>
      </c>
      <c r="M2142" s="1" t="n">
        <v>30</v>
      </c>
      <c r="Q2142" s="1" t="n">
        <v>7</v>
      </c>
      <c r="R2142" s="1" t="n">
        <v>110</v>
      </c>
      <c r="T2142" s="1" t="n">
        <v>0</v>
      </c>
      <c r="V2142" s="1" t="n">
        <v>9.9</v>
      </c>
      <c r="W2142" s="1" t="n">
        <v>151</v>
      </c>
      <c r="Y2142" s="1" t="n">
        <v>0.1</v>
      </c>
      <c r="AA2142" s="1" t="n">
        <v>11.1</v>
      </c>
      <c r="AB2142" s="1" t="n">
        <v>161</v>
      </c>
      <c r="AD2142" s="1" t="n">
        <v>2.3</v>
      </c>
      <c r="AF2142" s="1" t="n">
        <v>11.8</v>
      </c>
      <c r="AG2142" s="1" t="n">
        <v>175</v>
      </c>
      <c r="AI2142" s="1" t="n">
        <v>2.6</v>
      </c>
      <c r="AK2142" s="1" t="n">
        <v>12.9</v>
      </c>
      <c r="AL2142" s="1" t="n">
        <v>187</v>
      </c>
      <c r="AN2142" s="1" t="n">
        <v>2.3</v>
      </c>
      <c r="AP2142" s="1" t="n">
        <v>14.4</v>
      </c>
      <c r="AQ2142" s="1" t="n">
        <v>187</v>
      </c>
      <c r="AS2142" s="1" t="n">
        <v>5.4</v>
      </c>
      <c r="AV2142" s="1" t="n">
        <v>14.3</v>
      </c>
      <c r="AW2142" s="1" t="n">
        <v>191</v>
      </c>
      <c r="AY2142" s="1" t="n">
        <v>7.7</v>
      </c>
      <c r="BB2142" s="1" t="n">
        <v>195</v>
      </c>
      <c r="BD2142" s="1" t="n">
        <v>17.3</v>
      </c>
      <c r="BE2142" s="1" t="n">
        <v>9.7</v>
      </c>
      <c r="BG2142" s="1" t="n">
        <v>200</v>
      </c>
      <c r="BI2142" s="1" t="n">
        <v>16.6</v>
      </c>
      <c r="BJ2142" s="1" t="n">
        <v>10.6</v>
      </c>
      <c r="BN2142" s="1" t="n">
        <v>202</v>
      </c>
      <c r="BP2142" s="1" t="n">
        <v>18.3</v>
      </c>
      <c r="BQ2142" s="1" t="n">
        <v>10.6</v>
      </c>
      <c r="BS2142" s="8" t="n">
        <v>44802</v>
      </c>
      <c r="BT2142" s="1" t="n">
        <v>216</v>
      </c>
      <c r="BV2142" s="1" t="n">
        <v>19.7</v>
      </c>
      <c r="BW2142" s="3" t="n">
        <v>13.2</v>
      </c>
      <c r="BZ2142" s="1" t="n">
        <v>218</v>
      </c>
      <c r="CB2142" s="1" t="n">
        <v>19.7</v>
      </c>
      <c r="CC2142" s="1" t="n">
        <v>12.7</v>
      </c>
    </row>
    <row r="2143" customFormat="false" ht="12.75" hidden="false" customHeight="true" outlineLevel="0" collapsed="false">
      <c r="A2143" s="1" t="n">
        <v>39</v>
      </c>
      <c r="B2143" s="1" t="n">
        <v>2</v>
      </c>
      <c r="C2143" s="1" t="n">
        <v>1250</v>
      </c>
      <c r="D2143" s="1" t="s">
        <v>99</v>
      </c>
      <c r="E2143" s="1" t="s">
        <v>80</v>
      </c>
      <c r="F2143" s="1" t="n">
        <v>5</v>
      </c>
      <c r="G2143" s="1" t="n">
        <v>120</v>
      </c>
      <c r="H2143" s="1" t="n">
        <v>25</v>
      </c>
      <c r="I2143" s="1" t="n">
        <v>0</v>
      </c>
      <c r="L2143" s="1" t="n">
        <v>140</v>
      </c>
      <c r="M2143" s="1" t="n">
        <v>0</v>
      </c>
      <c r="Q2143" s="1" t="n">
        <v>5.6</v>
      </c>
      <c r="R2143" s="1" t="n">
        <v>74</v>
      </c>
      <c r="T2143" s="1" t="n">
        <v>0</v>
      </c>
      <c r="V2143" s="1" t="n">
        <v>8.4</v>
      </c>
      <c r="W2143" s="1" t="n">
        <v>91</v>
      </c>
      <c r="Y2143" s="1" t="n">
        <v>1.3</v>
      </c>
      <c r="AA2143" s="1" t="n">
        <v>9.7</v>
      </c>
      <c r="AB2143" s="1" t="n">
        <v>96</v>
      </c>
      <c r="AD2143" s="1" t="n">
        <v>2</v>
      </c>
      <c r="AF2143" s="1" t="n">
        <v>13.6</v>
      </c>
      <c r="AG2143" s="1" t="n">
        <v>100</v>
      </c>
      <c r="AI2143" s="1" t="n">
        <v>3.1</v>
      </c>
      <c r="AK2143" s="1" t="n">
        <v>13.9</v>
      </c>
      <c r="AL2143" s="1" t="n">
        <v>103</v>
      </c>
      <c r="AN2143" s="1" t="n">
        <v>2.1</v>
      </c>
      <c r="AP2143" s="1" t="n">
        <v>12.5</v>
      </c>
      <c r="AQ2143" s="1" t="n">
        <v>106</v>
      </c>
      <c r="AS2143" s="1" t="n">
        <v>7.2</v>
      </c>
      <c r="AV2143" s="1" t="n">
        <v>11.6</v>
      </c>
      <c r="AW2143" s="1" t="n">
        <v>106</v>
      </c>
      <c r="AY2143" s="1" t="n">
        <v>7</v>
      </c>
      <c r="BB2143" s="1" t="n">
        <v>107</v>
      </c>
      <c r="BD2143" s="1" t="n">
        <v>13.6</v>
      </c>
      <c r="BE2143" s="1" t="n">
        <v>7.5</v>
      </c>
      <c r="BG2143" s="1" t="n">
        <v>108</v>
      </c>
      <c r="BI2143" s="1" t="n">
        <v>12.2</v>
      </c>
      <c r="BJ2143" s="1" t="n">
        <v>7.8</v>
      </c>
      <c r="BN2143" s="1" t="n">
        <v>108</v>
      </c>
      <c r="BP2143" s="1" t="n">
        <v>14.5</v>
      </c>
      <c r="BQ2143" s="1" t="n">
        <v>12.2</v>
      </c>
      <c r="BS2143" s="8" t="n">
        <v>44802</v>
      </c>
      <c r="BT2143" s="1" t="n">
        <v>107</v>
      </c>
      <c r="BV2143" s="1" t="n">
        <v>13.4</v>
      </c>
      <c r="BW2143" s="3" t="n">
        <v>10.8</v>
      </c>
    </row>
    <row r="2144" customFormat="false" ht="12.75" hidden="false" customHeight="true" outlineLevel="0" collapsed="false">
      <c r="A2144" s="1" t="n">
        <v>39</v>
      </c>
      <c r="B2144" s="1" t="n">
        <v>3</v>
      </c>
      <c r="C2144" s="1" t="n">
        <v>1250</v>
      </c>
      <c r="D2144" s="1" t="s">
        <v>99</v>
      </c>
      <c r="E2144" s="1" t="s">
        <v>80</v>
      </c>
      <c r="F2144" s="1" t="n">
        <v>5</v>
      </c>
      <c r="G2144" s="1" t="n">
        <v>230</v>
      </c>
      <c r="H2144" s="1" t="n">
        <v>58</v>
      </c>
      <c r="I2144" s="1" t="n">
        <v>31</v>
      </c>
      <c r="J2144" s="1" t="n">
        <v>90</v>
      </c>
      <c r="L2144" s="1" t="n">
        <v>265</v>
      </c>
      <c r="M2144" s="1" t="n">
        <v>45</v>
      </c>
      <c r="Q2144" s="1" t="n">
        <v>7.9</v>
      </c>
      <c r="R2144" s="1" t="n">
        <v>133</v>
      </c>
      <c r="T2144" s="1" t="n">
        <v>0</v>
      </c>
      <c r="V2144" s="1" t="n">
        <v>11</v>
      </c>
      <c r="W2144" s="1" t="n">
        <v>179</v>
      </c>
      <c r="Y2144" s="1" t="n">
        <v>2</v>
      </c>
      <c r="AA2144" s="1" t="n">
        <v>12.8</v>
      </c>
      <c r="AB2144" s="1" t="n">
        <v>190</v>
      </c>
      <c r="AD2144" s="1" t="n">
        <v>2.4</v>
      </c>
      <c r="AF2144" s="1" t="n">
        <v>13.6</v>
      </c>
      <c r="AG2144" s="1" t="n">
        <v>199</v>
      </c>
      <c r="AI2144" s="1" t="n">
        <v>3.5</v>
      </c>
      <c r="AK2144" s="1" t="n">
        <v>14.2</v>
      </c>
      <c r="AL2144" s="1" t="n">
        <v>209</v>
      </c>
      <c r="AN2144" s="1" t="n">
        <v>2.7</v>
      </c>
      <c r="AP2144" s="1" t="n">
        <v>16.2</v>
      </c>
      <c r="AQ2144" s="1" t="n">
        <v>223</v>
      </c>
      <c r="AS2144" s="1" t="n">
        <v>8.5</v>
      </c>
      <c r="AV2144" s="1" t="n">
        <v>14.2</v>
      </c>
      <c r="AW2144" s="1" t="n">
        <v>229</v>
      </c>
      <c r="AY2144" s="1" t="n">
        <v>8.5</v>
      </c>
      <c r="BB2144" s="1" t="n">
        <v>236</v>
      </c>
      <c r="BD2144" s="1" t="n">
        <v>19</v>
      </c>
      <c r="BE2144" s="1" t="n">
        <v>9.4</v>
      </c>
      <c r="BG2144" s="1" t="n">
        <v>242</v>
      </c>
      <c r="BI2144" s="1" t="n">
        <v>18.3</v>
      </c>
      <c r="BJ2144" s="1" t="n">
        <v>12.2</v>
      </c>
      <c r="BN2144" s="1" t="n">
        <v>251</v>
      </c>
      <c r="BP2144" s="1" t="n">
        <v>20.6</v>
      </c>
      <c r="BQ2144" s="1" t="n">
        <v>13.2</v>
      </c>
      <c r="BS2144" s="8" t="n">
        <v>44802</v>
      </c>
      <c r="BT2144" s="1" t="n">
        <v>256</v>
      </c>
      <c r="BV2144" s="1" t="n">
        <v>21.7</v>
      </c>
      <c r="BW2144" s="3" t="n">
        <v>15.3</v>
      </c>
      <c r="BZ2144" s="1" t="n">
        <v>263</v>
      </c>
      <c r="CB2144" s="1" t="n">
        <v>21.7</v>
      </c>
      <c r="CC2144" s="1" t="n">
        <v>11.9</v>
      </c>
    </row>
    <row r="2145" customFormat="false" ht="12.75" hidden="false" customHeight="true" outlineLevel="0" collapsed="false">
      <c r="A2145" s="1" t="n">
        <v>39</v>
      </c>
      <c r="B2145" s="1" t="n">
        <v>4</v>
      </c>
      <c r="C2145" s="1" t="n">
        <v>1250</v>
      </c>
      <c r="D2145" s="1" t="s">
        <v>99</v>
      </c>
      <c r="E2145" s="1" t="s">
        <v>80</v>
      </c>
      <c r="F2145" s="1" t="n">
        <v>5</v>
      </c>
      <c r="G2145" s="1" t="n">
        <v>220</v>
      </c>
      <c r="H2145" s="1" t="n">
        <v>45</v>
      </c>
      <c r="I2145" s="1" t="n">
        <v>23</v>
      </c>
      <c r="J2145" s="1" t="n">
        <v>96.5</v>
      </c>
      <c r="L2145" s="1" t="n">
        <v>255</v>
      </c>
      <c r="M2145" s="1" t="n">
        <v>25</v>
      </c>
      <c r="Q2145" s="1" t="n">
        <v>7.5</v>
      </c>
      <c r="R2145" s="1" t="n">
        <v>128</v>
      </c>
      <c r="T2145" s="1" t="n">
        <v>0</v>
      </c>
      <c r="V2145" s="1" t="n">
        <v>11.3</v>
      </c>
      <c r="W2145" s="1" t="n">
        <v>174</v>
      </c>
      <c r="Y2145" s="1" t="n">
        <v>2.6</v>
      </c>
      <c r="AA2145" s="1" t="n">
        <v>12.6</v>
      </c>
      <c r="AB2145" s="1" t="n">
        <v>183</v>
      </c>
      <c r="AD2145" s="1" t="n">
        <v>2.8</v>
      </c>
      <c r="AF2145" s="1" t="n">
        <v>12.8</v>
      </c>
      <c r="AG2145" s="1" t="n">
        <v>193</v>
      </c>
      <c r="AI2145" s="1" t="n">
        <v>4.5</v>
      </c>
      <c r="AK2145" s="1" t="n">
        <v>13.6</v>
      </c>
      <c r="AL2145" s="1" t="n">
        <v>203</v>
      </c>
      <c r="AN2145" s="1" t="n">
        <v>2.5</v>
      </c>
      <c r="AP2145" s="1" t="n">
        <v>16</v>
      </c>
      <c r="AQ2145" s="1" t="n">
        <v>217</v>
      </c>
      <c r="AS2145" s="1" t="n">
        <v>8</v>
      </c>
      <c r="AV2145" s="1" t="n">
        <v>15.2</v>
      </c>
      <c r="AW2145" s="1" t="n">
        <v>226</v>
      </c>
      <c r="AY2145" s="1" t="n">
        <v>8.2</v>
      </c>
      <c r="BB2145" s="1" t="n">
        <v>231</v>
      </c>
      <c r="BD2145" s="1" t="n">
        <v>18.4</v>
      </c>
      <c r="BE2145" s="1" t="n">
        <v>10.3</v>
      </c>
      <c r="BG2145" s="1" t="n">
        <v>236</v>
      </c>
      <c r="BI2145" s="1" t="n">
        <v>18.3</v>
      </c>
      <c r="BJ2145" s="1" t="n">
        <v>11.9</v>
      </c>
      <c r="BN2145" s="1" t="n">
        <v>247</v>
      </c>
      <c r="BP2145" s="1" t="n">
        <v>19.5</v>
      </c>
      <c r="BQ2145" s="1" t="n">
        <v>13</v>
      </c>
      <c r="BS2145" s="8" t="n">
        <v>44802</v>
      </c>
      <c r="BT2145" s="1" t="n">
        <v>251</v>
      </c>
      <c r="BV2145" s="1" t="n">
        <v>21.3</v>
      </c>
      <c r="BW2145" s="3" t="n">
        <v>14.8</v>
      </c>
      <c r="BZ2145" s="1" t="n">
        <v>257</v>
      </c>
      <c r="CB2145" s="1" t="n">
        <v>22.5</v>
      </c>
      <c r="CC2145" s="1" t="n">
        <v>11.3</v>
      </c>
    </row>
    <row r="2146" customFormat="false" ht="12.75" hidden="false" customHeight="true" outlineLevel="0" collapsed="false">
      <c r="A2146" s="1" t="n">
        <v>39</v>
      </c>
      <c r="B2146" s="1" t="n">
        <v>5</v>
      </c>
      <c r="C2146" s="1" t="n">
        <v>1250</v>
      </c>
      <c r="D2146" s="1" t="s">
        <v>99</v>
      </c>
      <c r="E2146" s="1" t="s">
        <v>80</v>
      </c>
      <c r="F2146" s="1" t="n">
        <v>5</v>
      </c>
      <c r="G2146" s="1" t="n">
        <v>120</v>
      </c>
      <c r="H2146" s="1" t="n">
        <v>28</v>
      </c>
      <c r="I2146" s="1" t="n">
        <v>0</v>
      </c>
      <c r="L2146" s="1" t="n">
        <v>145</v>
      </c>
      <c r="M2146" s="1" t="n">
        <v>0</v>
      </c>
      <c r="Q2146" s="1" t="n">
        <v>5.9</v>
      </c>
      <c r="R2146" s="1" t="n">
        <v>84</v>
      </c>
      <c r="T2146" s="1" t="n">
        <v>0</v>
      </c>
      <c r="V2146" s="1" t="n">
        <v>8.7</v>
      </c>
      <c r="W2146" s="1" t="n">
        <v>108</v>
      </c>
      <c r="Y2146" s="1" t="n">
        <v>1.4</v>
      </c>
      <c r="AA2146" s="1" t="n">
        <v>10.1</v>
      </c>
      <c r="AB2146" s="1" t="n">
        <v>115</v>
      </c>
      <c r="AD2146" s="1" t="n">
        <v>2.4</v>
      </c>
      <c r="AF2146" s="1" t="n">
        <v>11.9</v>
      </c>
      <c r="AG2146" s="1" t="n">
        <v>119</v>
      </c>
      <c r="AI2146" s="1" t="n">
        <v>3.7</v>
      </c>
      <c r="AK2146" s="1" t="n">
        <v>12.2</v>
      </c>
      <c r="AL2146" s="1" t="n">
        <v>125</v>
      </c>
      <c r="AN2146" s="1" t="n">
        <v>2.2</v>
      </c>
      <c r="AT2146" s="1" t="s">
        <v>103</v>
      </c>
      <c r="AZ2146" s="1" t="s">
        <v>103</v>
      </c>
      <c r="BF2146" s="2" t="s">
        <v>103</v>
      </c>
      <c r="BK2146" s="1" t="s">
        <v>103</v>
      </c>
      <c r="BR2146" s="1" t="s">
        <v>113</v>
      </c>
      <c r="BS2146" s="8" t="n">
        <v>44802</v>
      </c>
      <c r="BX2146" s="1" t="s">
        <v>103</v>
      </c>
    </row>
    <row r="2147" customFormat="false" ht="12.75" hidden="false" customHeight="false" outlineLevel="0" collapsed="false">
      <c r="A2147" s="1" t="n">
        <v>39</v>
      </c>
      <c r="B2147" s="1" t="n">
        <v>6</v>
      </c>
      <c r="C2147" s="1" t="n">
        <v>1250</v>
      </c>
      <c r="D2147" s="1" t="s">
        <v>99</v>
      </c>
      <c r="E2147" s="1" t="s">
        <v>80</v>
      </c>
      <c r="F2147" s="1" t="n">
        <v>5</v>
      </c>
      <c r="G2147" s="1" t="n">
        <v>250</v>
      </c>
      <c r="H2147" s="1" t="n">
        <v>61</v>
      </c>
      <c r="I2147" s="1" t="n">
        <v>29</v>
      </c>
      <c r="J2147" s="1" t="n">
        <v>92</v>
      </c>
      <c r="L2147" s="1" t="n">
        <v>305</v>
      </c>
      <c r="M2147" s="1" t="n">
        <v>44</v>
      </c>
      <c r="Q2147" s="1" t="n">
        <v>7.4</v>
      </c>
      <c r="R2147" s="1" t="n">
        <v>143</v>
      </c>
      <c r="T2147" s="1" t="n">
        <v>0</v>
      </c>
      <c r="V2147" s="1" t="n">
        <v>9.9</v>
      </c>
      <c r="W2147" s="1" t="n">
        <v>184</v>
      </c>
      <c r="Y2147" s="1" t="n">
        <v>1.5</v>
      </c>
      <c r="AA2147" s="1" t="n">
        <v>11.6</v>
      </c>
      <c r="AB2147" s="1" t="n">
        <v>192</v>
      </c>
      <c r="AD2147" s="1" t="n">
        <v>2.7</v>
      </c>
      <c r="AF2147" s="1" t="n">
        <v>11.8</v>
      </c>
      <c r="AG2147" s="1" t="n">
        <v>199</v>
      </c>
      <c r="AI2147" s="1" t="n">
        <v>3.5</v>
      </c>
      <c r="AK2147" s="1" t="n">
        <v>12.6</v>
      </c>
      <c r="AL2147" s="1" t="n">
        <v>207</v>
      </c>
      <c r="AN2147" s="1" t="n">
        <v>2.5</v>
      </c>
      <c r="AP2147" s="1" t="n">
        <v>14.4</v>
      </c>
      <c r="AQ2147" s="1" t="n">
        <v>216</v>
      </c>
      <c r="AS2147" s="1" t="n">
        <v>8.6</v>
      </c>
      <c r="AV2147" s="1" t="n">
        <v>12.8</v>
      </c>
      <c r="AW2147" s="1" t="n">
        <v>234</v>
      </c>
      <c r="AY2147" s="1" t="n">
        <v>7.5</v>
      </c>
      <c r="BB2147" s="1" t="n">
        <v>232</v>
      </c>
      <c r="BD2147" s="1" t="n">
        <v>16.5</v>
      </c>
      <c r="BE2147" s="1" t="n">
        <v>8</v>
      </c>
      <c r="BG2147" s="1" t="n">
        <v>245</v>
      </c>
      <c r="BI2147" s="1" t="n">
        <v>16.5</v>
      </c>
      <c r="BJ2147" s="1" t="n">
        <v>10</v>
      </c>
      <c r="BN2147" s="1" t="n">
        <v>253</v>
      </c>
      <c r="BP2147" s="1" t="n">
        <v>19</v>
      </c>
      <c r="BQ2147" s="1" t="n">
        <v>11.5</v>
      </c>
      <c r="BS2147" s="8" t="n">
        <v>44802</v>
      </c>
      <c r="BT2147" s="1" t="n">
        <v>232</v>
      </c>
      <c r="BV2147" s="1" t="n">
        <v>18.8</v>
      </c>
      <c r="BW2147" s="3" t="n">
        <v>12.8</v>
      </c>
      <c r="BZ2147" s="1" t="n">
        <v>234</v>
      </c>
      <c r="CB2147" s="1" t="n">
        <v>20</v>
      </c>
      <c r="CC2147" s="1" t="n">
        <v>12.2</v>
      </c>
    </row>
    <row r="2148" customFormat="false" ht="12.75" hidden="false" customHeight="true" outlineLevel="0" collapsed="false">
      <c r="A2148" s="1" t="n">
        <v>39</v>
      </c>
      <c r="B2148" s="1" t="n">
        <v>7</v>
      </c>
      <c r="C2148" s="1" t="n">
        <v>1250</v>
      </c>
      <c r="D2148" s="1" t="s">
        <v>99</v>
      </c>
      <c r="E2148" s="1" t="s">
        <v>80</v>
      </c>
      <c r="F2148" s="1" t="n">
        <v>5</v>
      </c>
      <c r="G2148" s="1" t="n">
        <v>200</v>
      </c>
      <c r="H2148" s="1" t="n">
        <v>49</v>
      </c>
      <c r="I2148" s="1" t="n">
        <v>22</v>
      </c>
      <c r="J2148" s="1" t="n">
        <v>106</v>
      </c>
      <c r="L2148" s="1" t="n">
        <v>235</v>
      </c>
      <c r="M2148" s="1" t="n">
        <v>34</v>
      </c>
      <c r="Q2148" s="1" t="n">
        <v>6.7</v>
      </c>
      <c r="R2148" s="1" t="n">
        <v>124</v>
      </c>
      <c r="T2148" s="1" t="n">
        <v>0</v>
      </c>
      <c r="V2148" s="1" t="n">
        <v>9.8</v>
      </c>
      <c r="W2148" s="1" t="n">
        <v>162</v>
      </c>
      <c r="Y2148" s="1" t="n">
        <v>2.2</v>
      </c>
      <c r="AA2148" s="1" t="n">
        <v>11.3</v>
      </c>
      <c r="AB2148" s="1" t="n">
        <v>173</v>
      </c>
      <c r="AD2148" s="1" t="n">
        <v>2.5</v>
      </c>
      <c r="AF2148" s="1" t="n">
        <v>11.5</v>
      </c>
      <c r="AG2148" s="1" t="n">
        <v>182</v>
      </c>
      <c r="AI2148" s="1" t="n">
        <v>4.3</v>
      </c>
      <c r="AK2148" s="1" t="n">
        <v>12.2</v>
      </c>
      <c r="AL2148" s="1" t="n">
        <v>192</v>
      </c>
      <c r="AN2148" s="1" t="n">
        <v>2.3</v>
      </c>
      <c r="AP2148" s="1" t="n">
        <v>14</v>
      </c>
      <c r="AQ2148" s="1" t="n">
        <v>200</v>
      </c>
      <c r="AS2148" s="1" t="n">
        <v>7.8</v>
      </c>
      <c r="AV2148" s="1" t="n">
        <v>14.1</v>
      </c>
      <c r="AW2148" s="1" t="n">
        <v>210</v>
      </c>
      <c r="AY2148" s="1" t="n">
        <v>9.2</v>
      </c>
      <c r="BB2148" s="1" t="n">
        <v>222</v>
      </c>
      <c r="BD2148" s="1" t="n">
        <v>16.2</v>
      </c>
      <c r="BE2148" s="1" t="n">
        <v>9.1</v>
      </c>
      <c r="BG2148" s="1" t="n">
        <v>212</v>
      </c>
      <c r="BI2148" s="1" t="n">
        <v>15.4</v>
      </c>
      <c r="BJ2148" s="1" t="n">
        <v>11</v>
      </c>
      <c r="BN2148" s="1" t="n">
        <v>217</v>
      </c>
      <c r="BP2148" s="1" t="n">
        <v>17.6</v>
      </c>
      <c r="BQ2148" s="1" t="n">
        <v>10.9</v>
      </c>
      <c r="BS2148" s="8" t="n">
        <v>44802</v>
      </c>
      <c r="BT2148" s="1" t="n">
        <v>211</v>
      </c>
      <c r="BV2148" s="1" t="n">
        <v>18.3</v>
      </c>
      <c r="BW2148" s="3" t="n">
        <v>13.5</v>
      </c>
      <c r="BZ2148" s="1" t="n">
        <v>211</v>
      </c>
      <c r="CB2148" s="1" t="n">
        <v>18.8</v>
      </c>
      <c r="CC2148" s="1" t="n">
        <v>11.7</v>
      </c>
    </row>
    <row r="2149" customFormat="false" ht="12.75" hidden="false" customHeight="true" outlineLevel="0" collapsed="false">
      <c r="A2149" s="1" t="n">
        <v>39</v>
      </c>
      <c r="B2149" s="1" t="n">
        <v>8</v>
      </c>
      <c r="C2149" s="1" t="n">
        <v>1250</v>
      </c>
      <c r="D2149" s="1" t="s">
        <v>99</v>
      </c>
      <c r="E2149" s="1" t="s">
        <v>80</v>
      </c>
      <c r="F2149" s="1" t="n">
        <v>5</v>
      </c>
      <c r="G2149" s="1" t="n">
        <v>165</v>
      </c>
      <c r="H2149" s="1" t="n">
        <v>35</v>
      </c>
      <c r="I2149" s="1" t="n">
        <v>11</v>
      </c>
      <c r="L2149" s="1" t="n">
        <v>185</v>
      </c>
      <c r="M2149" s="1" t="n">
        <v>15</v>
      </c>
      <c r="Q2149" s="1" t="n">
        <v>6.1</v>
      </c>
      <c r="R2149" s="1" t="n">
        <v>95</v>
      </c>
      <c r="T2149" s="1" t="n">
        <v>0</v>
      </c>
      <c r="V2149" s="1" t="n">
        <v>9.3</v>
      </c>
      <c r="W2149" s="1" t="n">
        <v>125</v>
      </c>
      <c r="Y2149" s="1" t="n">
        <v>1.3</v>
      </c>
      <c r="AA2149" s="1" t="n">
        <v>10.7</v>
      </c>
      <c r="AB2149" s="1" t="n">
        <v>132</v>
      </c>
      <c r="AD2149" s="1" t="n">
        <v>2.6</v>
      </c>
      <c r="AF2149" s="1" t="n">
        <v>11.9</v>
      </c>
      <c r="AG2149" s="1" t="n">
        <v>140</v>
      </c>
      <c r="AI2149" s="1" t="n">
        <v>5</v>
      </c>
      <c r="AK2149" s="1" t="n">
        <v>12.3</v>
      </c>
      <c r="AL2149" s="1" t="n">
        <v>143</v>
      </c>
      <c r="AN2149" s="1" t="n">
        <v>2.7</v>
      </c>
      <c r="AP2149" s="1" t="n">
        <v>13.8</v>
      </c>
      <c r="AQ2149" s="1" t="n">
        <v>149</v>
      </c>
      <c r="AS2149" s="1" t="n">
        <v>7.4</v>
      </c>
      <c r="AV2149" s="1" t="n">
        <v>14.4</v>
      </c>
      <c r="AW2149" s="1" t="n">
        <v>150</v>
      </c>
      <c r="AY2149" s="1" t="n">
        <v>7.5</v>
      </c>
      <c r="BB2149" s="1" t="n">
        <v>157</v>
      </c>
      <c r="BD2149" s="1" t="n">
        <v>15.8</v>
      </c>
      <c r="BE2149" s="1" t="n">
        <v>9.9</v>
      </c>
      <c r="BG2149" s="1" t="n">
        <v>158</v>
      </c>
      <c r="BI2149" s="1" t="n">
        <v>15.1</v>
      </c>
      <c r="BJ2149" s="1" t="n">
        <v>9.4</v>
      </c>
      <c r="BN2149" s="1" t="n">
        <v>161</v>
      </c>
      <c r="BP2149" s="1" t="n">
        <v>16.7</v>
      </c>
      <c r="BQ2149" s="1" t="n">
        <v>11.2</v>
      </c>
      <c r="BS2149" s="8" t="n">
        <v>44802</v>
      </c>
      <c r="BT2149" s="1" t="n">
        <v>160</v>
      </c>
      <c r="BV2149" s="1" t="n">
        <v>16.7</v>
      </c>
      <c r="BW2149" s="3" t="n">
        <v>11.8</v>
      </c>
      <c r="BY2149" s="1" t="s">
        <v>100</v>
      </c>
    </row>
    <row r="2150" customFormat="false" ht="12.75" hidden="false" customHeight="true" outlineLevel="0" collapsed="false">
      <c r="A2150" s="1" t="n">
        <v>39</v>
      </c>
      <c r="B2150" s="1" t="n">
        <v>9</v>
      </c>
      <c r="C2150" s="1" t="n">
        <v>1250</v>
      </c>
      <c r="D2150" s="1" t="s">
        <v>99</v>
      </c>
      <c r="E2150" s="1" t="s">
        <v>80</v>
      </c>
      <c r="F2150" s="1" t="n">
        <v>5</v>
      </c>
      <c r="G2150" s="1" t="n">
        <v>245</v>
      </c>
      <c r="H2150" s="1" t="n">
        <v>52</v>
      </c>
      <c r="I2150" s="1" t="n">
        <v>27</v>
      </c>
      <c r="J2150" s="1" t="n">
        <v>93.5</v>
      </c>
      <c r="L2150" s="1" t="n">
        <v>275</v>
      </c>
      <c r="M2150" s="1" t="n">
        <v>41</v>
      </c>
      <c r="Q2150" s="1" t="n">
        <v>0.77</v>
      </c>
      <c r="R2150" s="1" t="n">
        <v>128</v>
      </c>
      <c r="T2150" s="1" t="n">
        <v>0</v>
      </c>
      <c r="V2150" s="1" t="n">
        <v>10</v>
      </c>
      <c r="W2150" s="1" t="n">
        <v>166</v>
      </c>
      <c r="Y2150" s="1" t="n">
        <v>1.6</v>
      </c>
      <c r="AA2150" s="1" t="n">
        <v>11.1</v>
      </c>
      <c r="AB2150" s="1" t="n">
        <v>175</v>
      </c>
      <c r="AD2150" s="1" t="n">
        <v>2.6</v>
      </c>
      <c r="AF2150" s="1" t="n">
        <v>11.9</v>
      </c>
      <c r="AG2150" s="1" t="n">
        <v>182</v>
      </c>
      <c r="AI2150" s="1" t="n">
        <v>3.7</v>
      </c>
      <c r="AK2150" s="1" t="n">
        <v>12.2</v>
      </c>
      <c r="AL2150" s="1" t="n">
        <v>187</v>
      </c>
      <c r="AN2150" s="1" t="n">
        <v>2.7</v>
      </c>
      <c r="AO2150" s="1" t="s">
        <v>85</v>
      </c>
      <c r="AP2150" s="1" t="n">
        <v>12.6</v>
      </c>
      <c r="AQ2150" s="1" t="n">
        <v>189</v>
      </c>
      <c r="AS2150" s="1" t="n">
        <v>8.4</v>
      </c>
      <c r="AT2150" s="1" t="s">
        <v>85</v>
      </c>
      <c r="AV2150" s="1" t="n">
        <v>11.3</v>
      </c>
      <c r="AW2150" s="1" t="n">
        <v>190</v>
      </c>
      <c r="AY2150" s="1" t="n">
        <v>7.3</v>
      </c>
      <c r="BB2150" s="1" t="n">
        <v>191</v>
      </c>
      <c r="BD2150" s="1" t="n">
        <v>11.8</v>
      </c>
      <c r="BE2150" s="1" t="n">
        <v>6.6</v>
      </c>
      <c r="BG2150" s="1" t="n">
        <v>191</v>
      </c>
      <c r="BI2150" s="1" t="n">
        <v>15.8</v>
      </c>
      <c r="BJ2150" s="1" t="n">
        <v>10</v>
      </c>
      <c r="BN2150" s="1" t="n">
        <v>192</v>
      </c>
      <c r="BP2150" s="1" t="n">
        <v>17.5</v>
      </c>
      <c r="BQ2150" s="1" t="n">
        <v>8.4</v>
      </c>
      <c r="BR2150" s="1" t="s">
        <v>82</v>
      </c>
      <c r="BS2150" s="8" t="n">
        <v>44802</v>
      </c>
      <c r="BT2150" s="1" t="n">
        <v>191</v>
      </c>
      <c r="BV2150" s="1" t="n">
        <v>15.4</v>
      </c>
      <c r="BW2150" s="3" t="n">
        <v>10</v>
      </c>
      <c r="BX2150" s="1" t="s">
        <v>84</v>
      </c>
      <c r="BY2150" s="1" t="s">
        <v>100</v>
      </c>
    </row>
    <row r="2151" customFormat="false" ht="12.75" hidden="false" customHeight="false" outlineLevel="0" collapsed="false">
      <c r="A2151" s="1" t="n">
        <v>39</v>
      </c>
      <c r="B2151" s="1" t="n">
        <v>10</v>
      </c>
      <c r="C2151" s="1" t="n">
        <v>1250</v>
      </c>
      <c r="D2151" s="1" t="s">
        <v>99</v>
      </c>
      <c r="E2151" s="1" t="s">
        <v>80</v>
      </c>
      <c r="F2151" s="1" t="n">
        <v>5</v>
      </c>
      <c r="I2151" s="1" t="n">
        <v>0</v>
      </c>
      <c r="L2151" s="1" t="s">
        <v>111</v>
      </c>
      <c r="M2151" s="1" t="s">
        <v>304</v>
      </c>
      <c r="U2151" s="1" t="s">
        <v>116</v>
      </c>
      <c r="AJ2151" s="1" t="s">
        <v>302</v>
      </c>
      <c r="AO2151" s="1" t="s">
        <v>303</v>
      </c>
      <c r="AZ2151" s="1" t="s">
        <v>103</v>
      </c>
      <c r="BF2151" s="2" t="s">
        <v>103</v>
      </c>
      <c r="BK2151" s="1" t="s">
        <v>103</v>
      </c>
      <c r="BS2151" s="8" t="n">
        <v>44802</v>
      </c>
    </row>
    <row r="2152" customFormat="false" ht="12.75" hidden="false" customHeight="false" outlineLevel="0" collapsed="false">
      <c r="A2152" s="1" t="n">
        <v>39</v>
      </c>
      <c r="B2152" s="1" t="n">
        <v>11</v>
      </c>
      <c r="C2152" s="1" t="n">
        <v>1250</v>
      </c>
      <c r="D2152" s="1" t="s">
        <v>99</v>
      </c>
      <c r="E2152" s="1" t="s">
        <v>80</v>
      </c>
      <c r="F2152" s="1" t="n">
        <v>3</v>
      </c>
      <c r="G2152" s="1" t="n">
        <v>275</v>
      </c>
      <c r="H2152" s="1" t="n">
        <v>66</v>
      </c>
      <c r="I2152" s="1" t="n">
        <v>37</v>
      </c>
      <c r="J2152" s="1" t="n">
        <v>90.5</v>
      </c>
      <c r="L2152" s="1" t="n">
        <v>320</v>
      </c>
      <c r="M2152" s="1" t="n">
        <v>52</v>
      </c>
      <c r="Q2152" s="1" t="n">
        <v>8.6</v>
      </c>
      <c r="R2152" s="1" t="n">
        <v>141</v>
      </c>
      <c r="T2152" s="1" t="n">
        <v>0</v>
      </c>
      <c r="V2152" s="1" t="n">
        <v>11.4</v>
      </c>
      <c r="W2152" s="1" t="n">
        <v>185</v>
      </c>
      <c r="Y2152" s="1" t="n">
        <v>0.2</v>
      </c>
      <c r="AA2152" s="1" t="n">
        <v>12.7</v>
      </c>
      <c r="AB2152" s="1" t="n">
        <v>198</v>
      </c>
      <c r="AD2152" s="1" t="n">
        <v>2</v>
      </c>
      <c r="AF2152" s="1" t="n">
        <v>12.9</v>
      </c>
      <c r="AG2152" s="1" t="n">
        <v>206</v>
      </c>
      <c r="AI2152" s="1" t="n">
        <v>3.5</v>
      </c>
      <c r="AK2152" s="1" t="n">
        <v>14.1</v>
      </c>
      <c r="AL2152" s="1" t="n">
        <v>218</v>
      </c>
      <c r="AN2152" s="1" t="n">
        <v>2.1</v>
      </c>
      <c r="AP2152" s="1" t="n">
        <v>16.2</v>
      </c>
      <c r="AQ2152" s="1" t="n">
        <v>232</v>
      </c>
      <c r="AS2152" s="1" t="n">
        <v>6.7</v>
      </c>
      <c r="AV2152" s="1" t="n">
        <v>11.6</v>
      </c>
      <c r="AW2152" s="1" t="n">
        <v>246</v>
      </c>
      <c r="AY2152" s="1" t="n">
        <v>7.7</v>
      </c>
      <c r="BB2152" s="1" t="n">
        <v>249</v>
      </c>
      <c r="BD2152" s="1" t="n">
        <v>18</v>
      </c>
      <c r="BE2152" s="1" t="n">
        <v>8.3</v>
      </c>
      <c r="BG2152" s="1" t="n">
        <v>254</v>
      </c>
      <c r="BI2152" s="1" t="n">
        <v>17.4</v>
      </c>
      <c r="BJ2152" s="1" t="n">
        <v>10.8</v>
      </c>
      <c r="BN2152" s="1" t="n">
        <v>270</v>
      </c>
      <c r="BP2152" s="1" t="n">
        <v>20.2</v>
      </c>
      <c r="BQ2152" s="1" t="n">
        <v>10.9</v>
      </c>
      <c r="BS2152" s="8" t="n">
        <v>44802</v>
      </c>
      <c r="BT2152" s="1" t="n">
        <v>285</v>
      </c>
      <c r="BV2152" s="1" t="n">
        <v>21.1</v>
      </c>
      <c r="BW2152" s="3" t="n">
        <v>13.9</v>
      </c>
      <c r="BY2152" s="1" t="s">
        <v>100</v>
      </c>
    </row>
    <row r="2153" customFormat="false" ht="12.75" hidden="false" customHeight="false" outlineLevel="0" collapsed="false">
      <c r="A2153" s="1" t="n">
        <v>39</v>
      </c>
      <c r="B2153" s="1" t="n">
        <v>12</v>
      </c>
      <c r="C2153" s="1" t="n">
        <v>1250</v>
      </c>
      <c r="D2153" s="1" t="s">
        <v>99</v>
      </c>
      <c r="E2153" s="1" t="s">
        <v>80</v>
      </c>
      <c r="F2153" s="1" t="n">
        <v>3</v>
      </c>
      <c r="G2153" s="1" t="n">
        <v>255</v>
      </c>
      <c r="H2153" s="1" t="n">
        <v>60</v>
      </c>
      <c r="I2153" s="1" t="n">
        <v>29</v>
      </c>
      <c r="J2153" s="1" t="n">
        <v>93</v>
      </c>
      <c r="L2153" s="1" t="n">
        <v>300</v>
      </c>
      <c r="M2153" s="1" t="n">
        <v>42</v>
      </c>
      <c r="Q2153" s="1" t="n">
        <v>8.3</v>
      </c>
      <c r="R2153" s="1" t="n">
        <v>141</v>
      </c>
      <c r="T2153" s="1" t="n">
        <v>0</v>
      </c>
      <c r="V2153" s="1" t="n">
        <v>10.7</v>
      </c>
      <c r="W2153" s="1" t="n">
        <v>188</v>
      </c>
      <c r="Y2153" s="1" t="n">
        <v>0.4</v>
      </c>
      <c r="AA2153" s="1" t="n">
        <v>12.8</v>
      </c>
      <c r="AB2153" s="1" t="n">
        <v>200</v>
      </c>
      <c r="AD2153" s="1" t="n">
        <v>2.7</v>
      </c>
      <c r="AF2153" s="1" t="n">
        <v>14.7</v>
      </c>
      <c r="AG2153" s="1" t="n">
        <v>212</v>
      </c>
      <c r="AI2153" s="1" t="n">
        <v>2.8</v>
      </c>
      <c r="AK2153" s="1" t="n">
        <v>14.9</v>
      </c>
      <c r="AL2153" s="1" t="n">
        <v>223</v>
      </c>
      <c r="AN2153" s="1" t="n">
        <v>2.1</v>
      </c>
      <c r="AP2153" s="1" t="n">
        <v>17.6</v>
      </c>
      <c r="AQ2153" s="1" t="n">
        <v>242</v>
      </c>
      <c r="AS2153" s="1" t="n">
        <v>7</v>
      </c>
      <c r="AV2153" s="1" t="n">
        <v>11.4</v>
      </c>
      <c r="AW2153" s="1" t="n">
        <v>256</v>
      </c>
      <c r="AY2153" s="1" t="n">
        <v>6.6</v>
      </c>
      <c r="BB2153" s="1" t="n">
        <v>263</v>
      </c>
      <c r="BD2153" s="1" t="n">
        <v>18.4</v>
      </c>
      <c r="BE2153" s="1" t="n">
        <v>9.8</v>
      </c>
      <c r="BG2153" s="1" t="n">
        <v>272</v>
      </c>
      <c r="BI2153" s="1" t="n">
        <v>17.8</v>
      </c>
      <c r="BJ2153" s="1" t="n">
        <v>10.9</v>
      </c>
      <c r="BN2153" s="1" t="n">
        <v>287</v>
      </c>
      <c r="BP2153" s="1" t="n">
        <v>20.3</v>
      </c>
      <c r="BQ2153" s="1" t="n">
        <v>10.4</v>
      </c>
      <c r="BS2153" s="8" t="n">
        <v>44802</v>
      </c>
      <c r="BT2153" s="1" t="n">
        <v>294</v>
      </c>
      <c r="BV2153" s="1" t="n">
        <v>22.3</v>
      </c>
      <c r="BW2153" s="3" t="n">
        <v>13.9</v>
      </c>
      <c r="BZ2153" s="1" t="n">
        <v>302</v>
      </c>
      <c r="CB2153" s="1" t="n">
        <v>22.9</v>
      </c>
      <c r="CC2153" s="1" t="n">
        <v>11.6</v>
      </c>
    </row>
    <row r="2154" customFormat="false" ht="12.75" hidden="false" customHeight="false" outlineLevel="0" collapsed="false">
      <c r="A2154" s="1" t="n">
        <v>39</v>
      </c>
      <c r="B2154" s="1" t="n">
        <v>13</v>
      </c>
      <c r="C2154" s="1" t="n">
        <v>1250</v>
      </c>
      <c r="D2154" s="1" t="s">
        <v>99</v>
      </c>
      <c r="E2154" s="1" t="s">
        <v>80</v>
      </c>
      <c r="F2154" s="1" t="n">
        <v>3</v>
      </c>
      <c r="G2154" s="1" t="n">
        <v>250</v>
      </c>
      <c r="H2154" s="1" t="n">
        <v>62</v>
      </c>
      <c r="I2154" s="1" t="n">
        <v>36</v>
      </c>
      <c r="J2154" s="1" t="n">
        <v>83.5</v>
      </c>
      <c r="L2154" s="1" t="n">
        <v>285</v>
      </c>
      <c r="M2154" s="1" t="n">
        <v>41</v>
      </c>
      <c r="Q2154" s="1" t="n">
        <v>7.9</v>
      </c>
      <c r="R2154" s="1" t="n">
        <v>136</v>
      </c>
      <c r="T2154" s="1" t="n">
        <v>0</v>
      </c>
      <c r="V2154" s="1" t="n">
        <v>10.7</v>
      </c>
      <c r="W2154" s="1" t="n">
        <v>165</v>
      </c>
      <c r="Y2154" s="1" t="n">
        <v>1.4</v>
      </c>
      <c r="AA2154" s="1" t="n">
        <v>11.5</v>
      </c>
      <c r="AB2154" s="1" t="n">
        <v>175</v>
      </c>
      <c r="AD2154" s="1" t="n">
        <v>2.6</v>
      </c>
      <c r="AF2154" s="1" t="n">
        <v>13.4</v>
      </c>
      <c r="AG2154" s="1" t="n">
        <v>199</v>
      </c>
      <c r="AI2154" s="1" t="n">
        <v>2.7</v>
      </c>
      <c r="AK2154" s="1" t="n">
        <v>13.6</v>
      </c>
      <c r="AL2154" s="1" t="n">
        <v>203</v>
      </c>
      <c r="AN2154" s="1" t="n">
        <v>2.6</v>
      </c>
      <c r="AP2154" s="1" t="n">
        <v>16.5</v>
      </c>
      <c r="AQ2154" s="1" t="n">
        <v>214</v>
      </c>
      <c r="AS2154" s="1" t="n">
        <v>8.3</v>
      </c>
      <c r="AV2154" s="1" t="n">
        <v>11.8</v>
      </c>
      <c r="AW2154" s="1" t="n">
        <v>235</v>
      </c>
      <c r="AY2154" s="1" t="n">
        <v>7</v>
      </c>
      <c r="BB2154" s="1" t="n">
        <v>229</v>
      </c>
      <c r="BD2154" s="1" t="n">
        <v>17.8</v>
      </c>
      <c r="BE2154" s="1" t="n">
        <v>8.9</v>
      </c>
      <c r="BG2154" s="1" t="n">
        <v>246</v>
      </c>
      <c r="BI2154" s="1" t="n">
        <v>18</v>
      </c>
      <c r="BJ2154" s="1" t="n">
        <v>10.7</v>
      </c>
      <c r="BN2154" s="1" t="n">
        <v>259</v>
      </c>
      <c r="BP2154" s="1" t="n">
        <v>19.2</v>
      </c>
      <c r="BQ2154" s="1" t="n">
        <v>9.9</v>
      </c>
      <c r="BS2154" s="8" t="n">
        <v>44802</v>
      </c>
      <c r="BT2154" s="1" t="n">
        <v>254</v>
      </c>
      <c r="BV2154" s="1" t="n">
        <v>23.5</v>
      </c>
      <c r="BW2154" s="3" t="n">
        <v>15.4</v>
      </c>
      <c r="BY2154" s="1" t="s">
        <v>100</v>
      </c>
    </row>
    <row r="2155" customFormat="false" ht="12.75" hidden="false" customHeight="true" outlineLevel="0" collapsed="false">
      <c r="A2155" s="1" t="n">
        <v>39</v>
      </c>
      <c r="B2155" s="1" t="n">
        <v>14</v>
      </c>
      <c r="C2155" s="1" t="n">
        <v>1250</v>
      </c>
      <c r="D2155" s="1" t="s">
        <v>99</v>
      </c>
      <c r="E2155" s="1" t="s">
        <v>80</v>
      </c>
      <c r="F2155" s="1" t="n">
        <v>3</v>
      </c>
      <c r="G2155" s="1" t="n">
        <v>260</v>
      </c>
      <c r="H2155" s="1" t="n">
        <v>65</v>
      </c>
      <c r="I2155" s="1" t="n">
        <v>30</v>
      </c>
      <c r="J2155" s="1" t="n">
        <v>90</v>
      </c>
      <c r="L2155" s="1" t="n">
        <v>300</v>
      </c>
      <c r="M2155" s="1" t="n">
        <v>46</v>
      </c>
      <c r="Q2155" s="1" t="n">
        <v>7.4</v>
      </c>
      <c r="R2155" s="1" t="n">
        <v>145</v>
      </c>
      <c r="T2155" s="1" t="n">
        <v>0</v>
      </c>
      <c r="V2155" s="1" t="n">
        <v>11.6</v>
      </c>
      <c r="W2155" s="1" t="n">
        <v>188</v>
      </c>
      <c r="Y2155" s="1" t="n">
        <v>1.3</v>
      </c>
      <c r="AA2155" s="1" t="n">
        <v>12.9</v>
      </c>
      <c r="AB2155" s="1" t="n">
        <v>199</v>
      </c>
      <c r="AD2155" s="1" t="n">
        <v>1.8</v>
      </c>
      <c r="AF2155" s="1" t="n">
        <v>14.3</v>
      </c>
      <c r="AG2155" s="1" t="n">
        <v>210</v>
      </c>
      <c r="AI2155" s="1" t="n">
        <v>2.8</v>
      </c>
      <c r="AK2155" s="1" t="n">
        <v>14.6</v>
      </c>
      <c r="AL2155" s="1" t="n">
        <v>221</v>
      </c>
      <c r="AN2155" s="1" t="n">
        <v>2.2</v>
      </c>
      <c r="AP2155" s="1" t="n">
        <v>17.2</v>
      </c>
      <c r="AQ2155" s="1" t="n">
        <v>234</v>
      </c>
      <c r="AS2155" s="1" t="n">
        <v>7</v>
      </c>
      <c r="AV2155" s="1" t="n">
        <v>13.1</v>
      </c>
      <c r="AW2155" s="1" t="n">
        <v>245</v>
      </c>
      <c r="AY2155" s="1" t="n">
        <v>7.2</v>
      </c>
      <c r="BB2155" s="1" t="n">
        <v>252</v>
      </c>
      <c r="BD2155" s="1" t="n">
        <v>18.2</v>
      </c>
      <c r="BE2155" s="1" t="n">
        <v>9.4</v>
      </c>
      <c r="BG2155" s="1" t="n">
        <v>260</v>
      </c>
      <c r="BI2155" s="1" t="n">
        <v>18.3</v>
      </c>
      <c r="BJ2155" s="1" t="n">
        <v>12.4</v>
      </c>
      <c r="BN2155" s="1" t="n">
        <v>273</v>
      </c>
      <c r="BP2155" s="1" t="n">
        <v>18.9</v>
      </c>
      <c r="BQ2155" s="1" t="n">
        <v>11.9</v>
      </c>
      <c r="BS2155" s="8" t="n">
        <v>44802</v>
      </c>
      <c r="BT2155" s="1" t="n">
        <v>278</v>
      </c>
      <c r="BV2155" s="1" t="n">
        <v>22.9</v>
      </c>
      <c r="BW2155" s="3" t="n">
        <v>15.7</v>
      </c>
      <c r="BZ2155" s="1" t="n">
        <v>285</v>
      </c>
      <c r="CB2155" s="1" t="n">
        <v>24</v>
      </c>
      <c r="CC2155" s="1" t="n">
        <v>12.4</v>
      </c>
    </row>
    <row r="2156" customFormat="false" ht="12.75" hidden="false" customHeight="true" outlineLevel="0" collapsed="false">
      <c r="A2156" s="1" t="n">
        <v>39</v>
      </c>
      <c r="B2156" s="1" t="n">
        <v>15</v>
      </c>
      <c r="C2156" s="1" t="n">
        <v>1250</v>
      </c>
      <c r="D2156" s="1" t="s">
        <v>99</v>
      </c>
      <c r="E2156" s="1" t="s">
        <v>80</v>
      </c>
      <c r="F2156" s="1" t="n">
        <v>3</v>
      </c>
      <c r="G2156" s="1" t="n">
        <v>250</v>
      </c>
      <c r="H2156" s="1" t="n">
        <v>61</v>
      </c>
      <c r="I2156" s="1" t="n">
        <v>27</v>
      </c>
      <c r="J2156" s="1" t="n">
        <v>95</v>
      </c>
      <c r="L2156" s="1" t="n">
        <v>280</v>
      </c>
      <c r="M2156" s="1" t="n">
        <v>39</v>
      </c>
      <c r="Q2156" s="1" t="n">
        <v>8.1</v>
      </c>
      <c r="R2156" s="1" t="n">
        <v>123</v>
      </c>
      <c r="T2156" s="1" t="n">
        <v>0</v>
      </c>
      <c r="V2156" s="1" t="n">
        <v>11.3</v>
      </c>
      <c r="W2156" s="1" t="n">
        <v>162</v>
      </c>
      <c r="Y2156" s="1" t="n">
        <v>0.5</v>
      </c>
      <c r="AA2156" s="1" t="n">
        <v>12.3</v>
      </c>
      <c r="AB2156" s="1" t="n">
        <v>171</v>
      </c>
      <c r="AD2156" s="1" t="n">
        <v>1.7</v>
      </c>
      <c r="AF2156" s="1" t="n">
        <v>14.2</v>
      </c>
      <c r="AG2156" s="1" t="n">
        <v>182</v>
      </c>
      <c r="AI2156" s="1" t="n">
        <v>2.6</v>
      </c>
      <c r="AK2156" s="1" t="n">
        <v>14.3</v>
      </c>
      <c r="AL2156" s="1" t="n">
        <v>192</v>
      </c>
      <c r="AN2156" s="1" t="n">
        <v>2</v>
      </c>
      <c r="AP2156" s="1" t="n">
        <v>17.1</v>
      </c>
      <c r="AQ2156" s="1" t="n">
        <v>210</v>
      </c>
      <c r="AS2156" s="1" t="n">
        <v>8.4</v>
      </c>
      <c r="AV2156" s="1" t="n">
        <v>14.8</v>
      </c>
      <c r="AW2156" s="1" t="n">
        <v>243</v>
      </c>
      <c r="AY2156" s="1" t="n">
        <v>6.8</v>
      </c>
      <c r="BB2156" s="1" t="n">
        <v>224</v>
      </c>
      <c r="BD2156" s="1" t="n">
        <v>19.4</v>
      </c>
      <c r="BE2156" s="1" t="n">
        <v>8.4</v>
      </c>
      <c r="BG2156" s="1" t="n">
        <v>243</v>
      </c>
      <c r="BI2156" s="1" t="n">
        <v>18.3</v>
      </c>
      <c r="BJ2156" s="1" t="n">
        <v>11</v>
      </c>
      <c r="BN2156" s="1" t="n">
        <v>257</v>
      </c>
      <c r="BP2156" s="1" t="n">
        <v>20.1</v>
      </c>
      <c r="BQ2156" s="1" t="n">
        <v>10.5</v>
      </c>
      <c r="BS2156" s="8" t="n">
        <v>44802</v>
      </c>
      <c r="BT2156" s="1" t="n">
        <v>260</v>
      </c>
      <c r="BV2156" s="1" t="n">
        <v>23.7</v>
      </c>
      <c r="BW2156" s="3" t="n">
        <v>14</v>
      </c>
      <c r="BY2156" s="1" t="s">
        <v>100</v>
      </c>
    </row>
    <row r="2157" customFormat="false" ht="12.75" hidden="false" customHeight="false" outlineLevel="0" collapsed="false">
      <c r="A2157" s="1" t="n">
        <v>39</v>
      </c>
      <c r="B2157" s="1" t="n">
        <v>16</v>
      </c>
      <c r="C2157" s="1" t="n">
        <v>1250</v>
      </c>
      <c r="D2157" s="1" t="s">
        <v>99</v>
      </c>
      <c r="E2157" s="1" t="s">
        <v>80</v>
      </c>
      <c r="F2157" s="1" t="n">
        <v>3</v>
      </c>
      <c r="G2157" s="1" t="n">
        <v>265</v>
      </c>
      <c r="H2157" s="1" t="n">
        <v>68</v>
      </c>
      <c r="I2157" s="1" t="n">
        <v>34</v>
      </c>
      <c r="L2157" s="1" t="n">
        <v>300</v>
      </c>
      <c r="M2157" s="1" t="n">
        <v>44</v>
      </c>
      <c r="Q2157" s="1" t="n">
        <v>8.2</v>
      </c>
      <c r="R2157" s="1" t="n">
        <v>138</v>
      </c>
      <c r="T2157" s="1" t="n">
        <v>0</v>
      </c>
      <c r="V2157" s="1" t="n">
        <v>11.3</v>
      </c>
      <c r="W2157" s="1" t="n">
        <v>178</v>
      </c>
      <c r="Y2157" s="1" t="n">
        <v>1.7</v>
      </c>
      <c r="AA2157" s="1" t="n">
        <v>12.1</v>
      </c>
      <c r="AB2157" s="1" t="n">
        <v>187</v>
      </c>
      <c r="AD2157" s="1" t="n">
        <v>1.8</v>
      </c>
      <c r="AF2157" s="1" t="n">
        <v>12.6</v>
      </c>
      <c r="AG2157" s="1" t="n">
        <v>195</v>
      </c>
      <c r="AI2157" s="1" t="n">
        <v>3.9</v>
      </c>
      <c r="AK2157" s="1" t="n">
        <v>13.4</v>
      </c>
      <c r="AL2157" s="1" t="n">
        <v>210</v>
      </c>
      <c r="AN2157" s="1" t="n">
        <v>2.1</v>
      </c>
      <c r="AP2157" s="1" t="n">
        <v>15.6</v>
      </c>
      <c r="AQ2157" s="1" t="n">
        <v>215</v>
      </c>
      <c r="AS2157" s="1" t="n">
        <v>7.8</v>
      </c>
      <c r="AV2157" s="1" t="n">
        <v>13.1</v>
      </c>
      <c r="AW2157" s="1" t="n">
        <v>233</v>
      </c>
      <c r="AY2157" s="1" t="n">
        <v>6.4</v>
      </c>
      <c r="BB2157" s="1" t="n">
        <v>227</v>
      </c>
      <c r="BD2157" s="1" t="n">
        <v>18.2</v>
      </c>
      <c r="BE2157" s="1" t="n">
        <v>8.3</v>
      </c>
      <c r="BG2157" s="1" t="n">
        <v>234</v>
      </c>
      <c r="BI2157" s="1" t="n">
        <v>18.3</v>
      </c>
      <c r="BJ2157" s="1" t="n">
        <v>12</v>
      </c>
      <c r="BN2157" s="1" t="n">
        <v>241</v>
      </c>
      <c r="BP2157" s="1" t="n">
        <v>18.8</v>
      </c>
      <c r="BQ2157" s="1" t="n">
        <v>9.6</v>
      </c>
      <c r="BS2157" s="8" t="n">
        <v>44802</v>
      </c>
      <c r="BT2157" s="1" t="n">
        <v>246</v>
      </c>
      <c r="BV2157" s="1" t="n">
        <v>21.2</v>
      </c>
      <c r="BW2157" s="3" t="n">
        <v>14.2</v>
      </c>
      <c r="BZ2157" s="1" t="n">
        <v>248</v>
      </c>
      <c r="CB2157" s="1" t="n">
        <v>22.8</v>
      </c>
      <c r="CC2157" s="1" t="n">
        <v>12.1</v>
      </c>
    </row>
    <row r="2158" customFormat="false" ht="12.75" hidden="false" customHeight="false" outlineLevel="0" collapsed="false">
      <c r="A2158" s="1" t="n">
        <v>39</v>
      </c>
      <c r="B2158" s="1" t="n">
        <v>17</v>
      </c>
      <c r="C2158" s="1" t="n">
        <v>1250</v>
      </c>
      <c r="D2158" s="1" t="s">
        <v>99</v>
      </c>
      <c r="E2158" s="1" t="s">
        <v>80</v>
      </c>
      <c r="F2158" s="1" t="n">
        <v>3</v>
      </c>
      <c r="G2158" s="1" t="n">
        <v>210</v>
      </c>
      <c r="H2158" s="1" t="n">
        <v>54</v>
      </c>
      <c r="I2158" s="1" t="n">
        <v>22</v>
      </c>
      <c r="J2158" s="1" t="n">
        <v>95</v>
      </c>
      <c r="L2158" s="1" t="n">
        <v>245</v>
      </c>
      <c r="M2158" s="1" t="n">
        <v>34</v>
      </c>
      <c r="Q2158" s="1" t="n">
        <v>8.2</v>
      </c>
      <c r="R2158" s="1" t="n">
        <v>123</v>
      </c>
      <c r="T2158" s="1" t="n">
        <v>0</v>
      </c>
      <c r="V2158" s="1" t="n">
        <v>10.6</v>
      </c>
      <c r="W2158" s="1" t="n">
        <v>170</v>
      </c>
      <c r="Y2158" s="1" t="n">
        <v>0.4</v>
      </c>
      <c r="AA2158" s="1" t="n">
        <v>12.6</v>
      </c>
      <c r="AB2158" s="1" t="n">
        <v>190</v>
      </c>
      <c r="AD2158" s="1" t="n">
        <v>2.3</v>
      </c>
      <c r="AF2158" s="1" t="n">
        <v>13.3</v>
      </c>
      <c r="AG2158" s="1" t="n">
        <v>193</v>
      </c>
      <c r="AI2158" s="1" t="n">
        <v>2.6</v>
      </c>
      <c r="AK2158" s="1" t="n">
        <v>14.5</v>
      </c>
      <c r="AL2158" s="1" t="n">
        <v>209</v>
      </c>
      <c r="AN2158" s="1" t="n">
        <v>2.3</v>
      </c>
      <c r="AP2158" s="1" t="n">
        <v>16.7</v>
      </c>
      <c r="AQ2158" s="1" t="n">
        <v>219</v>
      </c>
      <c r="AS2158" s="1" t="n">
        <v>7.4</v>
      </c>
      <c r="AV2158" s="1" t="n">
        <v>15.7</v>
      </c>
      <c r="AW2158" s="1" t="n">
        <v>229</v>
      </c>
      <c r="AY2158" s="1" t="n">
        <v>7.5</v>
      </c>
      <c r="BB2158" s="1" t="n">
        <v>236</v>
      </c>
      <c r="BD2158" s="1" t="n">
        <v>18.8</v>
      </c>
      <c r="BE2158" s="1" t="n">
        <v>10.1</v>
      </c>
      <c r="BG2158" s="1" t="n">
        <v>245</v>
      </c>
      <c r="BI2158" s="1" t="n">
        <v>18.5</v>
      </c>
      <c r="BJ2158" s="1" t="n">
        <v>12.2</v>
      </c>
      <c r="BN2158" s="1" t="n">
        <v>261</v>
      </c>
      <c r="BP2158" s="1" t="n">
        <v>19.2</v>
      </c>
      <c r="BQ2158" s="1" t="n">
        <v>11.3</v>
      </c>
      <c r="BS2158" s="8" t="n">
        <v>44802</v>
      </c>
      <c r="BT2158" s="1" t="n">
        <v>268</v>
      </c>
      <c r="BV2158" s="1" t="n">
        <v>20.8</v>
      </c>
      <c r="BW2158" s="3" t="n">
        <v>12.3</v>
      </c>
      <c r="BZ2158" s="1" t="n">
        <v>275</v>
      </c>
      <c r="CB2158" s="1" t="n">
        <v>23.4</v>
      </c>
      <c r="CC2158" s="1" t="n">
        <v>12.2</v>
      </c>
    </row>
    <row r="2159" customFormat="false" ht="12.75" hidden="false" customHeight="true" outlineLevel="0" collapsed="false">
      <c r="A2159" s="1" t="n">
        <v>39</v>
      </c>
      <c r="B2159" s="1" t="n">
        <v>18</v>
      </c>
      <c r="C2159" s="1" t="n">
        <v>1250</v>
      </c>
      <c r="D2159" s="1" t="s">
        <v>99</v>
      </c>
      <c r="E2159" s="1" t="s">
        <v>80</v>
      </c>
      <c r="F2159" s="1" t="n">
        <v>3</v>
      </c>
      <c r="G2159" s="1" t="n">
        <v>240</v>
      </c>
      <c r="H2159" s="1" t="n">
        <v>64</v>
      </c>
      <c r="I2159" s="1" t="n">
        <v>28</v>
      </c>
      <c r="J2159" s="1" t="n">
        <v>88.5</v>
      </c>
      <c r="L2159" s="1" t="n">
        <v>280</v>
      </c>
      <c r="M2159" s="1" t="n">
        <v>43</v>
      </c>
      <c r="Q2159" s="1" t="n">
        <v>8.3</v>
      </c>
      <c r="R2159" s="1" t="n">
        <v>133</v>
      </c>
      <c r="T2159" s="1" t="n">
        <v>0</v>
      </c>
      <c r="V2159" s="1" t="n">
        <v>11.3</v>
      </c>
      <c r="W2159" s="1" t="n">
        <v>173</v>
      </c>
      <c r="Y2159" s="1" t="n">
        <v>1.9</v>
      </c>
      <c r="AA2159" s="1" t="n">
        <v>11.3</v>
      </c>
      <c r="AB2159" s="1" t="n">
        <v>186</v>
      </c>
      <c r="AD2159" s="1" t="n">
        <v>2.6</v>
      </c>
      <c r="AF2159" s="1" t="n">
        <v>12.7</v>
      </c>
      <c r="AG2159" s="1" t="n">
        <v>193</v>
      </c>
      <c r="AI2159" s="1" t="n">
        <v>3.4</v>
      </c>
      <c r="AK2159" s="1" t="n">
        <v>13.8</v>
      </c>
      <c r="AL2159" s="1" t="n">
        <v>202</v>
      </c>
      <c r="AN2159" s="1" t="n">
        <v>2.7</v>
      </c>
      <c r="AP2159" s="1" t="n">
        <v>16.2</v>
      </c>
      <c r="AQ2159" s="1" t="n">
        <v>213</v>
      </c>
      <c r="AS2159" s="1" t="n">
        <v>7.5</v>
      </c>
      <c r="AV2159" s="1" t="n">
        <v>15.8</v>
      </c>
      <c r="AW2159" s="1" t="n">
        <v>221</v>
      </c>
      <c r="AY2159" s="1" t="n">
        <v>7.2</v>
      </c>
      <c r="BB2159" s="1" t="n">
        <v>228</v>
      </c>
      <c r="BD2159" s="1" t="n">
        <v>19.3</v>
      </c>
      <c r="BE2159" s="1" t="n">
        <v>8.6</v>
      </c>
      <c r="BG2159" s="1" t="n">
        <v>234</v>
      </c>
      <c r="BI2159" s="1" t="n">
        <v>18</v>
      </c>
      <c r="BJ2159" s="1" t="n">
        <v>11.3</v>
      </c>
      <c r="BN2159" s="1" t="n">
        <v>245</v>
      </c>
      <c r="BP2159" s="1" t="n">
        <v>19</v>
      </c>
      <c r="BQ2159" s="1" t="n">
        <v>10.9</v>
      </c>
      <c r="BS2159" s="8" t="n">
        <v>44802</v>
      </c>
      <c r="BT2159" s="1" t="n">
        <v>251</v>
      </c>
      <c r="BV2159" s="1" t="n">
        <v>20.1</v>
      </c>
      <c r="BW2159" s="3" t="n">
        <v>15</v>
      </c>
      <c r="BY2159" s="1" t="s">
        <v>100</v>
      </c>
    </row>
    <row r="2160" customFormat="false" ht="12.75" hidden="false" customHeight="false" outlineLevel="0" collapsed="false">
      <c r="A2160" s="1" t="n">
        <v>39</v>
      </c>
      <c r="B2160" s="1" t="n">
        <v>19</v>
      </c>
      <c r="C2160" s="1" t="n">
        <v>1250</v>
      </c>
      <c r="D2160" s="1" t="s">
        <v>99</v>
      </c>
      <c r="E2160" s="1" t="s">
        <v>80</v>
      </c>
      <c r="F2160" s="1" t="n">
        <v>3</v>
      </c>
      <c r="G2160" s="1" t="n">
        <v>230</v>
      </c>
      <c r="H2160" s="1" t="n">
        <v>56</v>
      </c>
      <c r="I2160" s="1" t="n">
        <v>24</v>
      </c>
      <c r="J2160" s="1" t="n">
        <v>88</v>
      </c>
      <c r="L2160" s="1" t="n">
        <v>280</v>
      </c>
      <c r="M2160" s="1" t="n">
        <v>37</v>
      </c>
      <c r="Q2160" s="1" t="n">
        <v>8</v>
      </c>
      <c r="R2160" s="1" t="n">
        <v>126</v>
      </c>
      <c r="T2160" s="1" t="n">
        <v>0</v>
      </c>
      <c r="V2160" s="1" t="n">
        <v>11.2</v>
      </c>
      <c r="W2160" s="1" t="n">
        <v>167</v>
      </c>
      <c r="Y2160" s="1" t="n">
        <v>0.6</v>
      </c>
      <c r="AA2160" s="1" t="n">
        <v>12.6</v>
      </c>
      <c r="AB2160" s="1" t="n">
        <v>181</v>
      </c>
      <c r="AD2160" s="1" t="n">
        <v>2.5</v>
      </c>
      <c r="AF2160" s="1" t="n">
        <v>12.8</v>
      </c>
      <c r="AG2160" s="1" t="n">
        <v>188</v>
      </c>
      <c r="AI2160" s="1" t="n">
        <v>2.9</v>
      </c>
      <c r="AK2160" s="1" t="n">
        <v>13.4</v>
      </c>
      <c r="AL2160" s="1" t="n">
        <v>190</v>
      </c>
      <c r="AN2160" s="1" t="n">
        <v>2.6</v>
      </c>
      <c r="AP2160" s="1" t="n">
        <v>16.4</v>
      </c>
      <c r="AQ2160" s="1" t="n">
        <v>216</v>
      </c>
      <c r="AS2160" s="1" t="n">
        <v>6.8</v>
      </c>
      <c r="AV2160" s="1" t="n">
        <v>13.1</v>
      </c>
      <c r="AW2160" s="1" t="n">
        <v>225</v>
      </c>
      <c r="AY2160" s="1" t="n">
        <v>6.8</v>
      </c>
      <c r="BB2160" s="1" t="n">
        <v>236</v>
      </c>
      <c r="BD2160" s="1" t="n">
        <v>19.1</v>
      </c>
      <c r="BE2160" s="1" t="n">
        <v>9.9</v>
      </c>
      <c r="BG2160" s="1" t="n">
        <v>243</v>
      </c>
      <c r="BI2160" s="1" t="n">
        <v>16.3</v>
      </c>
      <c r="BJ2160" s="1" t="n">
        <v>11.4</v>
      </c>
      <c r="BN2160" s="1" t="n">
        <v>260</v>
      </c>
      <c r="BP2160" s="1" t="n">
        <v>19.7</v>
      </c>
      <c r="BQ2160" s="1" t="n">
        <v>9.7</v>
      </c>
      <c r="BS2160" s="8" t="n">
        <v>44802</v>
      </c>
      <c r="BT2160" s="1" t="n">
        <v>268</v>
      </c>
      <c r="BV2160" s="1" t="n">
        <v>21.5</v>
      </c>
      <c r="BW2160" s="3" t="n">
        <v>13.3</v>
      </c>
      <c r="BZ2160" s="1" t="n">
        <v>280</v>
      </c>
      <c r="CB2160" s="1" t="n">
        <v>22.4</v>
      </c>
      <c r="CC2160" s="1" t="n">
        <v>9.3</v>
      </c>
    </row>
    <row r="2161" customFormat="false" ht="12.75" hidden="false" customHeight="true" outlineLevel="0" collapsed="false">
      <c r="A2161" s="1" t="n">
        <v>39</v>
      </c>
      <c r="B2161" s="1" t="n">
        <v>20</v>
      </c>
      <c r="C2161" s="1" t="n">
        <v>1250</v>
      </c>
      <c r="D2161" s="1" t="s">
        <v>99</v>
      </c>
      <c r="E2161" s="1" t="s">
        <v>80</v>
      </c>
      <c r="F2161" s="1" t="n">
        <v>3</v>
      </c>
      <c r="G2161" s="1" t="n">
        <v>285</v>
      </c>
      <c r="H2161" s="1" t="n">
        <v>70</v>
      </c>
      <c r="I2161" s="1" t="n">
        <v>37</v>
      </c>
      <c r="J2161" s="1" t="n">
        <v>85.5</v>
      </c>
      <c r="L2161" s="1" t="n">
        <v>330</v>
      </c>
      <c r="M2161" s="1" t="n">
        <v>53</v>
      </c>
      <c r="Q2161" s="1" t="n">
        <v>8.7</v>
      </c>
      <c r="R2161" s="1" t="n">
        <v>147</v>
      </c>
      <c r="T2161" s="1" t="n">
        <v>0</v>
      </c>
      <c r="V2161" s="1" t="n">
        <v>11.5</v>
      </c>
      <c r="W2161" s="1" t="n">
        <v>195</v>
      </c>
      <c r="Y2161" s="1" t="n">
        <v>1.4</v>
      </c>
      <c r="AA2161" s="1" t="n">
        <v>13</v>
      </c>
      <c r="AB2161" s="1" t="n">
        <v>206</v>
      </c>
      <c r="AD2161" s="1" t="n">
        <v>1.9</v>
      </c>
      <c r="AF2161" s="1" t="n">
        <v>13</v>
      </c>
      <c r="AG2161" s="1" t="n">
        <v>217</v>
      </c>
      <c r="AI2161" s="1" t="n">
        <v>3.8</v>
      </c>
      <c r="AK2161" s="1" t="n">
        <v>13.9</v>
      </c>
      <c r="AL2161" s="1" t="n">
        <v>231</v>
      </c>
      <c r="AN2161" s="1" t="n">
        <v>2.2</v>
      </c>
      <c r="AP2161" s="1" t="n">
        <v>16.4</v>
      </c>
      <c r="AQ2161" s="1" t="n">
        <v>246</v>
      </c>
      <c r="AS2161" s="1" t="n">
        <v>6.8</v>
      </c>
      <c r="AV2161" s="1" t="n">
        <v>12.3</v>
      </c>
      <c r="AW2161" s="1" t="n">
        <v>255</v>
      </c>
      <c r="AY2161" s="1" t="n">
        <v>7.2</v>
      </c>
      <c r="BB2161" s="1" t="n">
        <v>264</v>
      </c>
      <c r="BD2161" s="1" t="n">
        <v>18.6</v>
      </c>
      <c r="BE2161" s="1" t="n">
        <v>8.6</v>
      </c>
      <c r="BG2161" s="1" t="n">
        <v>273</v>
      </c>
      <c r="BI2161" s="1" t="n">
        <v>18.4</v>
      </c>
      <c r="BJ2161" s="1" t="n">
        <v>11.3</v>
      </c>
      <c r="BN2161" s="1" t="n">
        <v>286</v>
      </c>
      <c r="BP2161" s="1" t="n">
        <v>20.9</v>
      </c>
      <c r="BQ2161" s="1" t="n">
        <v>11.3</v>
      </c>
      <c r="BS2161" s="8" t="n">
        <v>44802</v>
      </c>
      <c r="BT2161" s="1" t="n">
        <v>295</v>
      </c>
      <c r="BV2161" s="1" t="n">
        <v>21.3</v>
      </c>
      <c r="BW2161" s="3" t="n">
        <v>15.3</v>
      </c>
      <c r="BX2161" s="1" t="s">
        <v>97</v>
      </c>
      <c r="BY2161" s="1" t="s">
        <v>100</v>
      </c>
    </row>
    <row r="2162" customFormat="false" ht="12.75" hidden="false" customHeight="true" outlineLevel="0" collapsed="false">
      <c r="A2162" s="1" t="n">
        <v>39</v>
      </c>
      <c r="B2162" s="1" t="n">
        <v>21</v>
      </c>
      <c r="C2162" s="1" t="n">
        <v>1250</v>
      </c>
      <c r="D2162" s="1" t="s">
        <v>99</v>
      </c>
      <c r="E2162" s="1" t="s">
        <v>80</v>
      </c>
      <c r="F2162" s="1" t="n">
        <v>2</v>
      </c>
      <c r="G2162" s="1" t="n">
        <v>250</v>
      </c>
      <c r="H2162" s="1" t="n">
        <v>64</v>
      </c>
      <c r="I2162" s="1" t="n">
        <v>30</v>
      </c>
      <c r="J2162" s="1" t="n">
        <v>103</v>
      </c>
      <c r="L2162" s="1" t="n">
        <v>305</v>
      </c>
      <c r="M2162" s="1" t="n">
        <v>49</v>
      </c>
      <c r="Q2162" s="1" t="n">
        <v>7.2</v>
      </c>
      <c r="R2162" s="1" t="n">
        <v>145</v>
      </c>
      <c r="T2162" s="1" t="n">
        <v>0</v>
      </c>
      <c r="V2162" s="1" t="n">
        <v>11</v>
      </c>
      <c r="W2162" s="1" t="n">
        <v>180</v>
      </c>
      <c r="Y2162" s="1" t="n">
        <v>1.9</v>
      </c>
      <c r="AA2162" s="1" t="n">
        <v>11.7</v>
      </c>
      <c r="AB2162" s="1" t="n">
        <v>186</v>
      </c>
      <c r="AD2162" s="1" t="n">
        <v>2.7</v>
      </c>
      <c r="AF2162" s="1" t="n">
        <v>12.1</v>
      </c>
      <c r="AG2162" s="1" t="n">
        <v>194</v>
      </c>
      <c r="AI2162" s="1" t="n">
        <v>5</v>
      </c>
      <c r="AK2162" s="1" t="n">
        <v>13</v>
      </c>
      <c r="AL2162" s="1" t="n">
        <v>206</v>
      </c>
      <c r="AN2162" s="1" t="n">
        <v>2</v>
      </c>
      <c r="AP2162" s="1" t="n">
        <v>14.2</v>
      </c>
      <c r="AQ2162" s="1" t="n">
        <v>219</v>
      </c>
      <c r="AS2162" s="1" t="n">
        <v>8</v>
      </c>
      <c r="AV2162" s="1" t="n">
        <v>10.2</v>
      </c>
      <c r="AW2162" s="1" t="n">
        <v>242</v>
      </c>
      <c r="AY2162" s="1" t="n">
        <v>5.9</v>
      </c>
      <c r="BB2162" s="1" t="n">
        <v>222</v>
      </c>
      <c r="BD2162" s="1" t="n">
        <v>17.2</v>
      </c>
      <c r="BE2162" s="1" t="n">
        <v>7.6</v>
      </c>
      <c r="BG2162" s="1" t="n">
        <v>230</v>
      </c>
      <c r="BI2162" s="1" t="n">
        <v>16.4</v>
      </c>
      <c r="BJ2162" s="1" t="n">
        <v>10.7</v>
      </c>
      <c r="BN2162" s="1" t="n">
        <v>233</v>
      </c>
      <c r="BP2162" s="1" t="n">
        <v>18.5</v>
      </c>
      <c r="BQ2162" s="1" t="n">
        <v>11</v>
      </c>
      <c r="BS2162" s="8" t="n">
        <v>44802</v>
      </c>
      <c r="BT2162" s="1" t="n">
        <v>230</v>
      </c>
      <c r="BV2162" s="1" t="n">
        <v>19.2</v>
      </c>
      <c r="BW2162" s="3" t="n">
        <v>13.4</v>
      </c>
      <c r="BZ2162" s="1" t="n">
        <v>230</v>
      </c>
      <c r="CB2162" s="1" t="n">
        <v>20.9</v>
      </c>
      <c r="CC2162" s="1" t="n">
        <v>14.2</v>
      </c>
    </row>
    <row r="2163" customFormat="false" ht="12.75" hidden="false" customHeight="false" outlineLevel="0" collapsed="false">
      <c r="A2163" s="1" t="n">
        <v>39</v>
      </c>
      <c r="B2163" s="1" t="n">
        <v>22</v>
      </c>
      <c r="C2163" s="1" t="n">
        <v>1250</v>
      </c>
      <c r="D2163" s="1" t="s">
        <v>99</v>
      </c>
      <c r="E2163" s="1" t="s">
        <v>80</v>
      </c>
      <c r="F2163" s="1" t="n">
        <v>2</v>
      </c>
      <c r="G2163" s="1" t="n">
        <v>275</v>
      </c>
      <c r="H2163" s="1" t="n">
        <v>64</v>
      </c>
      <c r="I2163" s="1" t="n">
        <v>32</v>
      </c>
      <c r="J2163" s="1" t="n">
        <v>92.5</v>
      </c>
      <c r="L2163" s="1" t="n">
        <v>335</v>
      </c>
      <c r="M2163" s="1" t="n">
        <v>43</v>
      </c>
      <c r="Q2163" s="1" t="n">
        <v>7.3</v>
      </c>
      <c r="R2163" s="1" t="n">
        <v>141</v>
      </c>
      <c r="T2163" s="1" t="n">
        <v>0</v>
      </c>
      <c r="V2163" s="1" t="n">
        <v>11</v>
      </c>
      <c r="W2163" s="1" t="n">
        <v>178</v>
      </c>
      <c r="Y2163" s="1" t="n">
        <v>2.1</v>
      </c>
      <c r="AA2163" s="1" t="n">
        <v>12.4</v>
      </c>
      <c r="AB2163" s="1" t="n">
        <v>186</v>
      </c>
      <c r="AD2163" s="1" t="n">
        <v>1.9</v>
      </c>
      <c r="AF2163" s="1" t="n">
        <v>12.6</v>
      </c>
      <c r="AG2163" s="1" t="n">
        <v>195</v>
      </c>
      <c r="AI2163" s="1" t="n">
        <v>6</v>
      </c>
      <c r="AK2163" s="1" t="n">
        <v>13.2</v>
      </c>
      <c r="AL2163" s="1" t="n">
        <v>205</v>
      </c>
      <c r="AN2163" s="1" t="n">
        <v>1.9</v>
      </c>
      <c r="AP2163" s="1" t="n">
        <v>15.3</v>
      </c>
      <c r="AQ2163" s="1" t="n">
        <v>218</v>
      </c>
      <c r="AS2163" s="1" t="n">
        <v>7.9</v>
      </c>
      <c r="AV2163" s="1" t="n">
        <v>11.3</v>
      </c>
      <c r="AW2163" s="1" t="n">
        <v>226</v>
      </c>
      <c r="AY2163" s="1" t="n">
        <v>5.8</v>
      </c>
      <c r="BB2163" s="1" t="n">
        <v>225</v>
      </c>
      <c r="BD2163" s="1" t="n">
        <v>17.6</v>
      </c>
      <c r="BE2163" s="1" t="n">
        <v>9.8</v>
      </c>
      <c r="BG2163" s="1" t="n">
        <v>232</v>
      </c>
      <c r="BI2163" s="1" t="n">
        <v>17.1</v>
      </c>
      <c r="BJ2163" s="1" t="n">
        <v>9.6</v>
      </c>
      <c r="BN2163" s="1" t="n">
        <v>238</v>
      </c>
      <c r="BP2163" s="1" t="n">
        <v>19.1</v>
      </c>
      <c r="BQ2163" s="1" t="n">
        <v>9.3</v>
      </c>
      <c r="BS2163" s="8" t="n">
        <v>44802</v>
      </c>
      <c r="BT2163" s="1" t="n">
        <v>239</v>
      </c>
      <c r="BV2163" s="1" t="n">
        <v>20</v>
      </c>
      <c r="BW2163" s="3" t="n">
        <v>12.8</v>
      </c>
      <c r="BZ2163" s="1" t="n">
        <v>251</v>
      </c>
      <c r="CB2163" s="1" t="n">
        <v>20.8</v>
      </c>
      <c r="CC2163" s="1" t="n">
        <v>12.2</v>
      </c>
    </row>
    <row r="2164" customFormat="false" ht="12.75" hidden="false" customHeight="true" outlineLevel="0" collapsed="false">
      <c r="A2164" s="1" t="n">
        <v>39</v>
      </c>
      <c r="B2164" s="1" t="n">
        <v>23</v>
      </c>
      <c r="C2164" s="1" t="n">
        <v>1250</v>
      </c>
      <c r="D2164" s="1" t="s">
        <v>99</v>
      </c>
      <c r="E2164" s="1" t="s">
        <v>80</v>
      </c>
      <c r="F2164" s="1" t="n">
        <v>2</v>
      </c>
      <c r="G2164" s="1" t="n">
        <v>250</v>
      </c>
      <c r="H2164" s="1" t="n">
        <v>56</v>
      </c>
      <c r="I2164" s="1" t="n">
        <v>29</v>
      </c>
      <c r="J2164" s="1" t="n">
        <v>105.5</v>
      </c>
      <c r="L2164" s="1" t="n">
        <v>275</v>
      </c>
      <c r="M2164" s="1" t="n">
        <v>50</v>
      </c>
      <c r="Q2164" s="1" t="n">
        <v>7.1</v>
      </c>
      <c r="R2164" s="1" t="n">
        <v>118</v>
      </c>
      <c r="T2164" s="1" t="n">
        <v>0</v>
      </c>
      <c r="V2164" s="1" t="n">
        <v>9.9</v>
      </c>
      <c r="W2164" s="1" t="n">
        <v>147</v>
      </c>
      <c r="Y2164" s="1" t="n">
        <v>1</v>
      </c>
      <c r="AA2164" s="1" t="n">
        <v>10.9</v>
      </c>
      <c r="AB2164" s="1" t="n">
        <v>152</v>
      </c>
      <c r="AD2164" s="1" t="n">
        <v>2.5</v>
      </c>
      <c r="AF2164" s="1" t="n">
        <v>11.9</v>
      </c>
      <c r="AG2164" s="1" t="n">
        <v>160</v>
      </c>
      <c r="AI2164" s="1" t="n">
        <v>4.2</v>
      </c>
      <c r="AK2164" s="1" t="n">
        <v>12.4</v>
      </c>
      <c r="AL2164" s="1" t="n">
        <v>165</v>
      </c>
      <c r="AN2164" s="1" t="n">
        <v>2.5</v>
      </c>
      <c r="AP2164" s="1" t="n">
        <v>14.5</v>
      </c>
      <c r="AQ2164" s="1" t="n">
        <v>171</v>
      </c>
      <c r="AS2164" s="1" t="n">
        <v>8.3</v>
      </c>
      <c r="AV2164" s="1" t="n">
        <v>11.8</v>
      </c>
      <c r="AW2164" s="1" t="n">
        <v>177</v>
      </c>
      <c r="AY2164" s="1" t="n">
        <v>7.6</v>
      </c>
      <c r="BB2164" s="1" t="n">
        <v>176</v>
      </c>
      <c r="BD2164" s="1" t="n">
        <v>16</v>
      </c>
      <c r="BE2164" s="1" t="n">
        <v>5.1</v>
      </c>
      <c r="BG2164" s="1" t="n">
        <v>179</v>
      </c>
      <c r="BI2164" s="1" t="n">
        <v>16.7</v>
      </c>
      <c r="BJ2164" s="1" t="n">
        <v>10.3</v>
      </c>
      <c r="BN2164" s="1" t="n">
        <v>183</v>
      </c>
      <c r="BP2164" s="1" t="n">
        <v>18.9</v>
      </c>
      <c r="BQ2164" s="1" t="n">
        <v>10.9</v>
      </c>
      <c r="BS2164" s="8" t="n">
        <v>44802</v>
      </c>
      <c r="BT2164" s="1" t="n">
        <v>183</v>
      </c>
      <c r="BV2164" s="1" t="n">
        <v>20.2</v>
      </c>
      <c r="BW2164" s="3" t="n">
        <v>12.4</v>
      </c>
      <c r="BY2164" s="1" t="s">
        <v>100</v>
      </c>
    </row>
    <row r="2165" customFormat="false" ht="12.75" hidden="false" customHeight="true" outlineLevel="0" collapsed="false">
      <c r="A2165" s="1" t="n">
        <v>39</v>
      </c>
      <c r="B2165" s="1" t="n">
        <v>24</v>
      </c>
      <c r="C2165" s="1" t="n">
        <v>1250</v>
      </c>
      <c r="D2165" s="1" t="s">
        <v>99</v>
      </c>
      <c r="E2165" s="1" t="s">
        <v>80</v>
      </c>
      <c r="F2165" s="1" t="n">
        <v>2</v>
      </c>
      <c r="G2165" s="1" t="n">
        <v>260</v>
      </c>
      <c r="H2165" s="1" t="n">
        <v>60</v>
      </c>
      <c r="I2165" s="1" t="n">
        <v>37</v>
      </c>
      <c r="J2165" s="1" t="n">
        <v>99</v>
      </c>
      <c r="L2165" s="1" t="n">
        <v>290</v>
      </c>
      <c r="M2165" s="1" t="n">
        <v>63</v>
      </c>
      <c r="Q2165" s="1" t="n">
        <v>7.8</v>
      </c>
      <c r="R2165" s="1" t="n">
        <v>138</v>
      </c>
      <c r="T2165" s="1" t="n">
        <v>0</v>
      </c>
      <c r="V2165" s="1" t="n">
        <v>10.7</v>
      </c>
      <c r="W2165" s="1" t="n">
        <v>164</v>
      </c>
      <c r="Y2165" s="1" t="n">
        <v>1.5</v>
      </c>
      <c r="AA2165" s="1" t="n">
        <v>10.4</v>
      </c>
      <c r="AB2165" s="11" t="n">
        <v>131</v>
      </c>
      <c r="AD2165" s="1" t="n">
        <v>2.4</v>
      </c>
      <c r="AF2165" s="1" t="n">
        <v>11.8</v>
      </c>
      <c r="AG2165" s="1" t="n">
        <v>177</v>
      </c>
      <c r="AI2165" s="1" t="n">
        <v>3.9</v>
      </c>
      <c r="AK2165" s="1" t="n">
        <v>12.6</v>
      </c>
      <c r="AL2165" s="1" t="n">
        <v>180</v>
      </c>
      <c r="AN2165" s="1" t="n">
        <v>2.6</v>
      </c>
      <c r="AP2165" s="1" t="n">
        <v>14.7</v>
      </c>
      <c r="AQ2165" s="1" t="n">
        <v>198</v>
      </c>
      <c r="AS2165" s="1" t="n">
        <v>7.5</v>
      </c>
      <c r="AV2165" s="1" t="n">
        <v>13</v>
      </c>
      <c r="AW2165" s="1" t="n">
        <v>219</v>
      </c>
      <c r="AY2165" s="1" t="n">
        <v>7</v>
      </c>
      <c r="BB2165" s="1" t="n">
        <v>208</v>
      </c>
      <c r="BD2165" s="1" t="n">
        <v>17.2</v>
      </c>
      <c r="BE2165" s="1" t="n">
        <v>8.6</v>
      </c>
      <c r="BG2165" s="1" t="n">
        <v>216</v>
      </c>
      <c r="BI2165" s="1" t="n">
        <v>16.6</v>
      </c>
      <c r="BJ2165" s="1" t="n">
        <v>10.5</v>
      </c>
      <c r="BN2165" s="1" t="n">
        <v>222</v>
      </c>
      <c r="BP2165" s="1" t="n">
        <v>18.5</v>
      </c>
      <c r="BQ2165" s="1" t="n">
        <v>12.3</v>
      </c>
      <c r="BS2165" s="8" t="n">
        <v>44802</v>
      </c>
      <c r="BT2165" s="1" t="n">
        <v>220</v>
      </c>
      <c r="BV2165" s="1" t="n">
        <v>19.2</v>
      </c>
      <c r="BW2165" s="3" t="n">
        <v>12.4</v>
      </c>
      <c r="BY2165" s="1" t="s">
        <v>100</v>
      </c>
    </row>
    <row r="2166" customFormat="false" ht="12.75" hidden="false" customHeight="true" outlineLevel="0" collapsed="false">
      <c r="A2166" s="1" t="n">
        <v>39</v>
      </c>
      <c r="B2166" s="1" t="n">
        <v>25</v>
      </c>
      <c r="C2166" s="1" t="n">
        <v>1250</v>
      </c>
      <c r="D2166" s="1" t="s">
        <v>99</v>
      </c>
      <c r="E2166" s="1" t="s">
        <v>80</v>
      </c>
      <c r="F2166" s="1" t="n">
        <v>2</v>
      </c>
      <c r="G2166" s="1" t="n">
        <v>210</v>
      </c>
      <c r="H2166" s="1" t="n">
        <v>51</v>
      </c>
      <c r="I2166" s="1" t="n">
        <v>25</v>
      </c>
      <c r="J2166" s="1" t="n">
        <v>102</v>
      </c>
      <c r="L2166" s="1" t="n">
        <v>265</v>
      </c>
      <c r="M2166" s="1" t="n">
        <v>37</v>
      </c>
      <c r="Q2166" s="1" t="n">
        <v>7.2</v>
      </c>
      <c r="R2166" s="1" t="n">
        <v>124</v>
      </c>
      <c r="T2166" s="1" t="n">
        <v>0</v>
      </c>
      <c r="V2166" s="1" t="n">
        <v>9.6</v>
      </c>
      <c r="W2166" s="1" t="n">
        <v>143</v>
      </c>
      <c r="Y2166" s="1" t="n">
        <v>1.4</v>
      </c>
      <c r="AA2166" s="1" t="n">
        <v>10.5</v>
      </c>
      <c r="AB2166" s="1" t="n">
        <v>148</v>
      </c>
      <c r="AD2166" s="1" t="n">
        <v>2.4</v>
      </c>
      <c r="AF2166" s="1" t="n">
        <v>11.6</v>
      </c>
      <c r="AG2166" s="1" t="n">
        <v>152</v>
      </c>
      <c r="AI2166" s="1" t="n">
        <v>3.9</v>
      </c>
      <c r="AK2166" s="1" t="n">
        <v>12.1</v>
      </c>
      <c r="AL2166" s="1" t="n">
        <v>159</v>
      </c>
      <c r="AN2166" s="1" t="n">
        <v>2.2</v>
      </c>
      <c r="AP2166" s="1" t="n">
        <v>13.5</v>
      </c>
      <c r="AQ2166" s="1" t="n">
        <v>164</v>
      </c>
      <c r="AS2166" s="1" t="n">
        <v>6.7</v>
      </c>
      <c r="AV2166" s="1" t="n">
        <v>13.5</v>
      </c>
      <c r="AW2166" s="1" t="n">
        <v>180</v>
      </c>
      <c r="AY2166" s="1" t="n">
        <v>8.7</v>
      </c>
      <c r="BB2166" s="1" t="n">
        <v>164</v>
      </c>
      <c r="BD2166" s="1" t="n">
        <v>15.6</v>
      </c>
      <c r="BE2166" s="1" t="n">
        <v>8.4</v>
      </c>
      <c r="BG2166" s="1" t="n">
        <v>170</v>
      </c>
      <c r="BI2166" s="1" t="n">
        <v>15.7</v>
      </c>
      <c r="BJ2166" s="1" t="n">
        <v>10.2</v>
      </c>
      <c r="BN2166" s="1" t="n">
        <v>171</v>
      </c>
      <c r="BP2166" s="1" t="n">
        <v>17.1</v>
      </c>
      <c r="BQ2166" s="1" t="n">
        <v>10.3</v>
      </c>
      <c r="BS2166" s="8" t="n">
        <v>44802</v>
      </c>
      <c r="BT2166" s="1" t="n">
        <v>168</v>
      </c>
      <c r="BV2166" s="1" t="n">
        <v>18</v>
      </c>
      <c r="BW2166" s="3" t="n">
        <v>13</v>
      </c>
      <c r="BZ2166" s="1" t="n">
        <v>168</v>
      </c>
      <c r="CB2166" s="1" t="n">
        <v>19.2</v>
      </c>
      <c r="CC2166" s="1" t="n">
        <v>11.3</v>
      </c>
    </row>
    <row r="2167" customFormat="false" ht="12.75" hidden="false" customHeight="false" outlineLevel="0" collapsed="false">
      <c r="A2167" s="1" t="n">
        <v>39</v>
      </c>
      <c r="B2167" s="1" t="n">
        <v>26</v>
      </c>
      <c r="C2167" s="1" t="n">
        <v>1250</v>
      </c>
      <c r="D2167" s="1" t="s">
        <v>99</v>
      </c>
      <c r="E2167" s="1" t="s">
        <v>80</v>
      </c>
      <c r="F2167" s="1" t="n">
        <v>2</v>
      </c>
      <c r="G2167" s="1" t="n">
        <v>320</v>
      </c>
      <c r="H2167" s="1" t="n">
        <v>71</v>
      </c>
      <c r="I2167" s="1" t="n">
        <v>43</v>
      </c>
      <c r="J2167" s="1" t="n">
        <v>93.5</v>
      </c>
      <c r="L2167" s="1" t="n">
        <v>370</v>
      </c>
      <c r="M2167" s="1" t="n">
        <v>63</v>
      </c>
      <c r="Q2167" s="1" t="n">
        <v>8.9</v>
      </c>
      <c r="R2167" s="1" t="n">
        <v>164</v>
      </c>
      <c r="T2167" s="1" t="n">
        <v>0</v>
      </c>
      <c r="V2167" s="1" t="n">
        <v>10.2</v>
      </c>
      <c r="W2167" s="1" t="n">
        <v>199</v>
      </c>
      <c r="Y2167" s="1" t="n">
        <v>1.3</v>
      </c>
      <c r="AA2167" s="1" t="n">
        <v>12.4</v>
      </c>
      <c r="AB2167" s="1" t="n">
        <v>208</v>
      </c>
      <c r="AD2167" s="1" t="n">
        <v>3.8</v>
      </c>
      <c r="AF2167" s="1" t="n">
        <v>13.2</v>
      </c>
      <c r="AG2167" s="1" t="n">
        <v>215</v>
      </c>
      <c r="AI2167" s="1" t="n">
        <v>3.8</v>
      </c>
      <c r="AK2167" s="1" t="n">
        <v>13.8</v>
      </c>
      <c r="AL2167" s="1" t="n">
        <v>225</v>
      </c>
      <c r="AN2167" s="1" t="n">
        <v>2</v>
      </c>
      <c r="AP2167" s="1" t="n">
        <v>15.7</v>
      </c>
      <c r="AQ2167" s="1" t="n">
        <v>235</v>
      </c>
      <c r="AS2167" s="1" t="n">
        <v>7.7</v>
      </c>
      <c r="AT2167" s="1" t="s">
        <v>124</v>
      </c>
      <c r="AV2167" s="1" t="n">
        <v>16.1</v>
      </c>
      <c r="AW2167" s="1" t="n">
        <v>242</v>
      </c>
      <c r="AY2167" s="1" t="n">
        <v>8</v>
      </c>
      <c r="AZ2167" s="1" t="s">
        <v>81</v>
      </c>
      <c r="BB2167" s="1" t="n">
        <v>243</v>
      </c>
      <c r="BD2167" s="1" t="n">
        <v>17.9</v>
      </c>
      <c r="BE2167" s="1" t="n">
        <v>9.8</v>
      </c>
      <c r="BG2167" s="1" t="n">
        <v>250</v>
      </c>
      <c r="BI2167" s="1" t="n">
        <v>18.2</v>
      </c>
      <c r="BJ2167" s="1" t="n">
        <v>11.6</v>
      </c>
      <c r="BK2167" s="1" t="s">
        <v>81</v>
      </c>
      <c r="BN2167" s="1" t="n">
        <v>255</v>
      </c>
      <c r="BP2167" s="1" t="n">
        <v>18.6</v>
      </c>
      <c r="BQ2167" s="1" t="n">
        <v>11.1</v>
      </c>
      <c r="BR2167" s="1" t="s">
        <v>81</v>
      </c>
      <c r="BS2167" s="8" t="n">
        <v>44802</v>
      </c>
      <c r="BT2167" s="1" t="n">
        <v>254</v>
      </c>
      <c r="BV2167" s="1" t="n">
        <v>20.7</v>
      </c>
      <c r="BW2167" s="3" t="n">
        <v>13.6</v>
      </c>
      <c r="BX2167" s="1" t="s">
        <v>81</v>
      </c>
      <c r="BY2167" s="1" t="s">
        <v>100</v>
      </c>
    </row>
    <row r="2168" customFormat="false" ht="12.75" hidden="false" customHeight="true" outlineLevel="0" collapsed="false">
      <c r="A2168" s="1" t="n">
        <v>39</v>
      </c>
      <c r="B2168" s="1" t="n">
        <v>27</v>
      </c>
      <c r="C2168" s="1" t="n">
        <v>1250</v>
      </c>
      <c r="D2168" s="1" t="s">
        <v>99</v>
      </c>
      <c r="E2168" s="1" t="s">
        <v>80</v>
      </c>
      <c r="F2168" s="1" t="n">
        <v>2</v>
      </c>
      <c r="G2168" s="1" t="n">
        <v>210</v>
      </c>
      <c r="H2168" s="1" t="n">
        <v>46</v>
      </c>
      <c r="I2168" s="1" t="n">
        <v>22</v>
      </c>
      <c r="J2168" s="1" t="n">
        <v>102.5</v>
      </c>
      <c r="L2168" s="1" t="n">
        <v>290</v>
      </c>
      <c r="M2168" s="1" t="n">
        <v>35</v>
      </c>
      <c r="Q2168" s="1" t="n">
        <v>7.2</v>
      </c>
      <c r="R2168" s="1" t="n">
        <v>123</v>
      </c>
      <c r="T2168" s="1" t="n">
        <v>0</v>
      </c>
      <c r="V2168" s="1" t="n">
        <v>7.9</v>
      </c>
      <c r="W2168" s="1" t="n">
        <v>154</v>
      </c>
      <c r="Y2168" s="1" t="n">
        <v>1.5</v>
      </c>
      <c r="AA2168" s="1" t="n">
        <v>11</v>
      </c>
      <c r="AB2168" s="1" t="n">
        <v>163</v>
      </c>
      <c r="AD2168" s="1" t="n">
        <v>2.2</v>
      </c>
      <c r="AF2168" s="1" t="n">
        <v>11.9</v>
      </c>
      <c r="AG2168" s="1" t="n">
        <v>171</v>
      </c>
      <c r="AI2168" s="1" t="n">
        <v>2.8</v>
      </c>
      <c r="AK2168" s="1" t="n">
        <v>12.2</v>
      </c>
      <c r="AL2168" s="1" t="n">
        <v>180</v>
      </c>
      <c r="AN2168" s="1" t="n">
        <v>2.3</v>
      </c>
      <c r="AP2168" s="1" t="n">
        <v>14.9</v>
      </c>
      <c r="AQ2168" s="1" t="n">
        <v>182</v>
      </c>
      <c r="AS2168" s="1" t="n">
        <v>7.3</v>
      </c>
      <c r="AT2168" s="1" t="s">
        <v>124</v>
      </c>
      <c r="AV2168" s="1" t="n">
        <v>14</v>
      </c>
      <c r="AW2168" s="1" t="n">
        <v>187</v>
      </c>
      <c r="AY2168" s="1" t="n">
        <v>8.3</v>
      </c>
      <c r="AZ2168" s="1" t="s">
        <v>81</v>
      </c>
      <c r="BB2168" s="1" t="n">
        <v>190</v>
      </c>
      <c r="BD2168" s="1" t="n">
        <v>17.1</v>
      </c>
      <c r="BE2168" s="1" t="n">
        <v>9.2</v>
      </c>
      <c r="BG2168" s="1" t="n">
        <v>194</v>
      </c>
      <c r="BI2168" s="1" t="n">
        <v>16.9</v>
      </c>
      <c r="BJ2168" s="1" t="n">
        <v>11</v>
      </c>
      <c r="BK2168" s="1" t="s">
        <v>81</v>
      </c>
      <c r="BN2168" s="1" t="n">
        <v>196</v>
      </c>
      <c r="BP2168" s="1" t="n">
        <v>18.5</v>
      </c>
      <c r="BQ2168" s="1" t="n">
        <v>10.9</v>
      </c>
      <c r="BR2168" s="1" t="s">
        <v>81</v>
      </c>
      <c r="BS2168" s="8" t="n">
        <v>44802</v>
      </c>
      <c r="BT2168" s="1" t="n">
        <v>190</v>
      </c>
      <c r="BV2168" s="1" t="n">
        <v>19.5</v>
      </c>
      <c r="BW2168" s="3" t="n">
        <v>13.8</v>
      </c>
      <c r="BX2168" s="1" t="s">
        <v>81</v>
      </c>
      <c r="BY2168" s="1" t="s">
        <v>100</v>
      </c>
    </row>
    <row r="2169" customFormat="false" ht="12.75" hidden="false" customHeight="true" outlineLevel="0" collapsed="false">
      <c r="A2169" s="1" t="n">
        <v>39</v>
      </c>
      <c r="B2169" s="1" t="n">
        <v>28</v>
      </c>
      <c r="C2169" s="1" t="n">
        <v>1250</v>
      </c>
      <c r="D2169" s="1" t="s">
        <v>99</v>
      </c>
      <c r="E2169" s="1" t="s">
        <v>80</v>
      </c>
      <c r="F2169" s="1" t="n">
        <v>2</v>
      </c>
      <c r="G2169" s="1" t="n">
        <v>205</v>
      </c>
      <c r="H2169" s="1" t="n">
        <v>56</v>
      </c>
      <c r="I2169" s="1" t="n">
        <v>27</v>
      </c>
      <c r="J2169" s="1" t="n">
        <v>98.5</v>
      </c>
      <c r="L2169" s="1" t="n">
        <v>230</v>
      </c>
      <c r="M2169" s="1" t="n">
        <v>38</v>
      </c>
      <c r="Q2169" s="1" t="n">
        <v>7</v>
      </c>
      <c r="R2169" s="1" t="n">
        <v>112</v>
      </c>
      <c r="T2169" s="1" t="n">
        <v>0</v>
      </c>
      <c r="V2169" s="1" t="n">
        <v>9.7</v>
      </c>
      <c r="W2169" s="1" t="n">
        <v>145</v>
      </c>
      <c r="Y2169" s="1" t="n">
        <v>1.2</v>
      </c>
      <c r="AA2169" s="1" t="n">
        <v>10.2</v>
      </c>
      <c r="AB2169" s="1" t="n">
        <v>151</v>
      </c>
      <c r="AD2169" s="1" t="n">
        <v>2</v>
      </c>
      <c r="AF2169" s="1" t="n">
        <v>11.3</v>
      </c>
      <c r="AG2169" s="1" t="n">
        <v>157</v>
      </c>
      <c r="AI2169" s="1" t="n">
        <v>3.4</v>
      </c>
      <c r="AK2169" s="1" t="n">
        <v>12</v>
      </c>
      <c r="AL2169" s="1" t="n">
        <v>162</v>
      </c>
      <c r="AN2169" s="1" t="n">
        <v>2.1</v>
      </c>
      <c r="AP2169" s="1" t="n">
        <v>14</v>
      </c>
      <c r="AQ2169" s="1" t="n">
        <v>167</v>
      </c>
      <c r="AS2169" s="1" t="n">
        <v>7.3</v>
      </c>
      <c r="AV2169" s="1" t="n">
        <v>12.5</v>
      </c>
      <c r="AW2169" s="1" t="n">
        <v>171</v>
      </c>
      <c r="AY2169" s="1" t="n">
        <v>7.6</v>
      </c>
      <c r="BB2169" s="1" t="n">
        <v>174</v>
      </c>
      <c r="BD2169" s="1" t="n">
        <v>16.4</v>
      </c>
      <c r="BE2169" s="1" t="n">
        <v>7.1</v>
      </c>
      <c r="BG2169" s="1" t="n">
        <v>175</v>
      </c>
      <c r="BI2169" s="1" t="n">
        <v>15.5</v>
      </c>
      <c r="BJ2169" s="1" t="n">
        <v>10.2</v>
      </c>
      <c r="BN2169" s="1" t="n">
        <v>178</v>
      </c>
      <c r="BP2169" s="1" t="n">
        <v>16.5</v>
      </c>
      <c r="BQ2169" s="1" t="n">
        <v>11.9</v>
      </c>
      <c r="BS2169" s="8" t="n">
        <v>44802</v>
      </c>
      <c r="BT2169" s="1" t="n">
        <v>180</v>
      </c>
      <c r="BV2169" s="1" t="n">
        <v>20.1</v>
      </c>
      <c r="BW2169" s="3" t="n">
        <v>13.2</v>
      </c>
      <c r="BZ2169" s="1" t="n">
        <v>180</v>
      </c>
      <c r="CB2169" s="1" t="n">
        <v>19.1</v>
      </c>
      <c r="CC2169" s="1" t="n">
        <v>12.1</v>
      </c>
    </row>
    <row r="2170" customFormat="false" ht="12.75" hidden="false" customHeight="true" outlineLevel="0" collapsed="false">
      <c r="A2170" s="1" t="n">
        <v>39</v>
      </c>
      <c r="B2170" s="1" t="n">
        <v>29</v>
      </c>
      <c r="C2170" s="1" t="n">
        <v>1250</v>
      </c>
      <c r="D2170" s="1" t="s">
        <v>99</v>
      </c>
      <c r="E2170" s="1" t="s">
        <v>80</v>
      </c>
      <c r="F2170" s="1" t="n">
        <v>2</v>
      </c>
      <c r="G2170" s="1" t="n">
        <v>260</v>
      </c>
      <c r="H2170" s="1" t="n">
        <v>62</v>
      </c>
      <c r="I2170" s="1" t="n">
        <v>30</v>
      </c>
      <c r="J2170" s="1" t="n">
        <v>101</v>
      </c>
      <c r="L2170" s="1" t="n">
        <v>288</v>
      </c>
      <c r="M2170" s="1" t="n">
        <v>52</v>
      </c>
      <c r="Q2170" s="1" t="n">
        <v>7.6</v>
      </c>
      <c r="R2170" s="1" t="n">
        <v>142</v>
      </c>
      <c r="T2170" s="1" t="n">
        <v>0</v>
      </c>
      <c r="V2170" s="1" t="n">
        <v>9.4</v>
      </c>
      <c r="W2170" s="1" t="n">
        <v>178</v>
      </c>
      <c r="Y2170" s="1" t="n">
        <v>1.3</v>
      </c>
      <c r="AA2170" s="1" t="n">
        <v>10.6</v>
      </c>
      <c r="AB2170" s="1" t="n">
        <v>181</v>
      </c>
      <c r="AD2170" s="1" t="n">
        <v>1.9</v>
      </c>
      <c r="AF2170" s="1" t="n">
        <v>11.5</v>
      </c>
      <c r="AG2170" s="1" t="n">
        <v>193</v>
      </c>
      <c r="AI2170" s="1" t="n">
        <v>2</v>
      </c>
      <c r="AK2170" s="1" t="n">
        <v>11.9</v>
      </c>
      <c r="AL2170" s="1" t="n">
        <v>207</v>
      </c>
      <c r="AN2170" s="1" t="n">
        <v>2.4</v>
      </c>
      <c r="AP2170" s="1" t="n">
        <v>13.5</v>
      </c>
      <c r="AQ2170" s="1" t="n">
        <v>208</v>
      </c>
      <c r="AS2170" s="1" t="n">
        <v>7.7</v>
      </c>
      <c r="AV2170" s="1" t="n">
        <v>10.8</v>
      </c>
      <c r="AW2170" s="1" t="n">
        <v>218</v>
      </c>
      <c r="AY2170" s="1" t="n">
        <v>5.5</v>
      </c>
      <c r="BB2170" s="1" t="n">
        <v>216</v>
      </c>
      <c r="BD2170" s="1" t="n">
        <v>15.5</v>
      </c>
      <c r="BE2170" s="1" t="n">
        <v>9.1</v>
      </c>
      <c r="BG2170" s="1" t="n">
        <v>228</v>
      </c>
      <c r="BI2170" s="1" t="n">
        <v>15.9</v>
      </c>
      <c r="BJ2170" s="1" t="n">
        <v>10.7</v>
      </c>
      <c r="BN2170" s="1" t="n">
        <v>232</v>
      </c>
      <c r="BP2170" s="1" t="n">
        <v>17.3</v>
      </c>
      <c r="BQ2170" s="1" t="n">
        <v>12.1</v>
      </c>
      <c r="BS2170" s="8" t="n">
        <v>44802</v>
      </c>
      <c r="BT2170" s="1" t="n">
        <v>224</v>
      </c>
      <c r="BV2170" s="1" t="n">
        <v>18.3</v>
      </c>
      <c r="BW2170" s="3" t="n">
        <v>13.4</v>
      </c>
      <c r="BZ2170" s="1" t="n">
        <v>230</v>
      </c>
      <c r="CB2170" s="1" t="n">
        <v>20</v>
      </c>
      <c r="CC2170" s="1" t="n">
        <v>13.3</v>
      </c>
    </row>
    <row r="2171" customFormat="false" ht="12.75" hidden="false" customHeight="true" outlineLevel="0" collapsed="false">
      <c r="A2171" s="1" t="n">
        <v>39</v>
      </c>
      <c r="B2171" s="1" t="n">
        <v>30</v>
      </c>
      <c r="C2171" s="1" t="n">
        <v>1250</v>
      </c>
      <c r="D2171" s="1" t="s">
        <v>99</v>
      </c>
      <c r="E2171" s="1" t="s">
        <v>80</v>
      </c>
      <c r="F2171" s="1" t="n">
        <v>2</v>
      </c>
      <c r="G2171" s="1" t="n">
        <v>250</v>
      </c>
      <c r="H2171" s="1" t="n">
        <v>57</v>
      </c>
      <c r="I2171" s="1" t="n">
        <v>30</v>
      </c>
      <c r="J2171" s="1" t="n">
        <v>101.5</v>
      </c>
      <c r="L2171" s="1" t="n">
        <v>320</v>
      </c>
      <c r="M2171" s="1" t="n">
        <v>46</v>
      </c>
      <c r="Q2171" s="1" t="n">
        <v>5.9</v>
      </c>
      <c r="R2171" s="1" t="n">
        <v>126</v>
      </c>
      <c r="T2171" s="1" t="n">
        <v>0</v>
      </c>
      <c r="V2171" s="1" t="n">
        <v>9.1</v>
      </c>
      <c r="W2171" s="1" t="n">
        <v>152</v>
      </c>
      <c r="Y2171" s="1" t="n">
        <v>1.8</v>
      </c>
      <c r="AA2171" s="1" t="n">
        <v>10.3</v>
      </c>
      <c r="AB2171" s="1" t="n">
        <v>158</v>
      </c>
      <c r="AD2171" s="1" t="n">
        <v>1.8</v>
      </c>
      <c r="AF2171" s="1" t="n">
        <v>10.7</v>
      </c>
      <c r="AG2171" s="1" t="n">
        <v>168</v>
      </c>
      <c r="AI2171" s="1" t="n">
        <v>2.8</v>
      </c>
      <c r="AK2171" s="1" t="n">
        <v>11</v>
      </c>
      <c r="AL2171" s="1" t="n">
        <v>169</v>
      </c>
      <c r="AN2171" s="1" t="n">
        <v>1.9</v>
      </c>
      <c r="AP2171" s="1" t="n">
        <v>13.6</v>
      </c>
      <c r="AQ2171" s="1" t="n">
        <v>177</v>
      </c>
      <c r="AS2171" s="1" t="n">
        <v>6.7</v>
      </c>
      <c r="AV2171" s="1" t="n">
        <v>10</v>
      </c>
      <c r="AW2171" s="1" t="n">
        <v>180</v>
      </c>
      <c r="AY2171" s="1" t="n">
        <v>6</v>
      </c>
      <c r="BB2171" s="1" t="n">
        <v>180</v>
      </c>
      <c r="BD2171" s="1" t="n">
        <v>15</v>
      </c>
      <c r="BE2171" s="1" t="n">
        <v>8.5</v>
      </c>
      <c r="BG2171" s="1" t="n">
        <v>186</v>
      </c>
      <c r="BI2171" s="1" t="n">
        <v>16.1</v>
      </c>
      <c r="BJ2171" s="1" t="n">
        <v>10.2</v>
      </c>
      <c r="BN2171" s="1" t="n">
        <v>190</v>
      </c>
      <c r="BP2171" s="1" t="n">
        <v>16.6</v>
      </c>
      <c r="BQ2171" s="1" t="n">
        <v>10.6</v>
      </c>
      <c r="BS2171" s="8" t="n">
        <v>44802</v>
      </c>
      <c r="BT2171" s="1" t="n">
        <v>190</v>
      </c>
      <c r="BV2171" s="1" t="n">
        <v>18.4</v>
      </c>
      <c r="BW2171" s="3" t="n">
        <v>11.5</v>
      </c>
      <c r="BY2171" s="1" t="s">
        <v>100</v>
      </c>
    </row>
    <row r="2172" customFormat="false" ht="12.75" hidden="false" customHeight="true" outlineLevel="0" collapsed="false">
      <c r="A2172" s="1" t="n">
        <v>39</v>
      </c>
      <c r="B2172" s="1" t="n">
        <v>31</v>
      </c>
      <c r="C2172" s="1" t="n">
        <v>1250</v>
      </c>
      <c r="D2172" s="1" t="s">
        <v>99</v>
      </c>
      <c r="E2172" s="1" t="s">
        <v>80</v>
      </c>
      <c r="F2172" s="1" t="n">
        <v>4</v>
      </c>
      <c r="G2172" s="1" t="n">
        <v>215</v>
      </c>
      <c r="H2172" s="1" t="n">
        <v>51</v>
      </c>
      <c r="I2172" s="1" t="n">
        <v>21</v>
      </c>
      <c r="J2172" s="1" t="n">
        <v>102</v>
      </c>
      <c r="L2172" s="1" t="n">
        <v>255</v>
      </c>
      <c r="M2172" s="1" t="n">
        <v>35</v>
      </c>
      <c r="Q2172" s="1" t="n">
        <v>7</v>
      </c>
      <c r="R2172" s="1" t="n">
        <v>122</v>
      </c>
      <c r="T2172" s="1" t="n">
        <v>0</v>
      </c>
      <c r="V2172" s="1" t="n">
        <v>9.4</v>
      </c>
      <c r="W2172" s="1" t="n">
        <v>160</v>
      </c>
      <c r="Y2172" s="1" t="n">
        <v>1.5</v>
      </c>
      <c r="AA2172" s="1" t="n">
        <v>10.4</v>
      </c>
      <c r="AB2172" s="1" t="n">
        <v>166</v>
      </c>
      <c r="AD2172" s="1" t="n">
        <v>2</v>
      </c>
      <c r="AF2172" s="1" t="n">
        <v>10.8</v>
      </c>
      <c r="AG2172" s="1" t="n">
        <v>177</v>
      </c>
      <c r="AI2172" s="1" t="n">
        <v>2.5</v>
      </c>
      <c r="AK2172" s="1" t="n">
        <v>11.4</v>
      </c>
      <c r="AL2172" s="1" t="n">
        <v>194</v>
      </c>
      <c r="AN2172" s="1" t="n">
        <v>2.2</v>
      </c>
      <c r="AP2172" s="1" t="n">
        <v>14</v>
      </c>
      <c r="AQ2172" s="1" t="n">
        <v>196</v>
      </c>
      <c r="AS2172" s="1" t="n">
        <v>7.3</v>
      </c>
      <c r="AV2172" s="1" t="n">
        <v>10.6</v>
      </c>
      <c r="AW2172" s="1" t="n">
        <v>202</v>
      </c>
      <c r="AY2172" s="1" t="n">
        <v>6.5</v>
      </c>
      <c r="BB2172" s="1" t="n">
        <v>206</v>
      </c>
      <c r="BD2172" s="1" t="n">
        <v>16.5</v>
      </c>
      <c r="BE2172" s="1" t="n">
        <v>9.2</v>
      </c>
      <c r="BG2172" s="1" t="n">
        <v>212</v>
      </c>
      <c r="BI2172" s="1" t="n">
        <v>15.9</v>
      </c>
      <c r="BJ2172" s="1" t="n">
        <v>10.1</v>
      </c>
      <c r="BN2172" s="1" t="n">
        <v>219</v>
      </c>
      <c r="BP2172" s="1" t="n">
        <v>18.9</v>
      </c>
      <c r="BQ2172" s="1" t="n">
        <v>9.3</v>
      </c>
      <c r="BS2172" s="8" t="n">
        <v>44802</v>
      </c>
      <c r="BT2172" s="1" t="n">
        <v>225</v>
      </c>
      <c r="BV2172" s="1" t="n">
        <v>19.8</v>
      </c>
      <c r="BW2172" s="3" t="n">
        <v>13.9</v>
      </c>
      <c r="BZ2172" s="1" t="n">
        <v>228</v>
      </c>
      <c r="CB2172" s="1" t="n">
        <v>20.3</v>
      </c>
      <c r="CC2172" s="1" t="n">
        <v>12.9</v>
      </c>
    </row>
    <row r="2173" customFormat="false" ht="12.75" hidden="false" customHeight="true" outlineLevel="0" collapsed="false">
      <c r="A2173" s="1" t="n">
        <v>39</v>
      </c>
      <c r="B2173" s="1" t="n">
        <v>32</v>
      </c>
      <c r="C2173" s="1" t="n">
        <v>1250</v>
      </c>
      <c r="D2173" s="1" t="s">
        <v>99</v>
      </c>
      <c r="E2173" s="1" t="s">
        <v>80</v>
      </c>
      <c r="F2173" s="1" t="n">
        <v>4</v>
      </c>
      <c r="G2173" s="1" t="n">
        <v>175</v>
      </c>
      <c r="H2173" s="1" t="n">
        <v>42</v>
      </c>
      <c r="I2173" s="1" t="n">
        <v>12</v>
      </c>
      <c r="L2173" s="1" t="n">
        <v>195</v>
      </c>
      <c r="M2173" s="1" t="n">
        <v>18</v>
      </c>
      <c r="Q2173" s="1" t="n">
        <v>5.7</v>
      </c>
      <c r="R2173" s="1" t="n">
        <v>87</v>
      </c>
      <c r="T2173" s="1" t="n">
        <v>0</v>
      </c>
      <c r="V2173" s="1" t="n">
        <v>8.7</v>
      </c>
      <c r="W2173" s="1" t="n">
        <v>11.1</v>
      </c>
      <c r="Y2173" s="1" t="n">
        <v>1.3</v>
      </c>
      <c r="AA2173" s="1" t="n">
        <v>9.3</v>
      </c>
      <c r="AB2173" s="1" t="n">
        <v>116</v>
      </c>
      <c r="AD2173" s="1" t="n">
        <v>1.7</v>
      </c>
      <c r="AF2173" s="1" t="n">
        <v>10.1</v>
      </c>
      <c r="AG2173" s="1" t="n">
        <v>120</v>
      </c>
      <c r="AI2173" s="1" t="n">
        <v>2.8</v>
      </c>
      <c r="AK2173" s="1" t="n">
        <v>10.7</v>
      </c>
      <c r="AL2173" s="1" t="n">
        <v>132</v>
      </c>
      <c r="AN2173" s="1" t="n">
        <v>2.1</v>
      </c>
      <c r="AP2173" s="1" t="n">
        <v>12.3</v>
      </c>
      <c r="AQ2173" s="1" t="n">
        <v>135</v>
      </c>
      <c r="AS2173" s="1" t="n">
        <v>5.9</v>
      </c>
      <c r="AV2173" s="1" t="n">
        <v>10.4</v>
      </c>
      <c r="AW2173" s="1" t="n">
        <v>144</v>
      </c>
      <c r="AY2173" s="1" t="n">
        <v>7.1</v>
      </c>
      <c r="BB2173" s="1" t="n">
        <v>143</v>
      </c>
      <c r="BD2173" s="1" t="n">
        <v>14.3</v>
      </c>
      <c r="BE2173" s="1" t="n">
        <v>8</v>
      </c>
      <c r="BG2173" s="1" t="n">
        <v>145</v>
      </c>
      <c r="BI2173" s="1" t="n">
        <v>13.6</v>
      </c>
      <c r="BJ2173" s="1" t="n">
        <v>8.1</v>
      </c>
      <c r="BN2173" s="1" t="n">
        <v>149</v>
      </c>
      <c r="BP2173" s="1" t="n">
        <v>15.9</v>
      </c>
      <c r="BQ2173" s="1" t="n">
        <v>9.1</v>
      </c>
      <c r="BS2173" s="8" t="n">
        <v>44802</v>
      </c>
      <c r="BT2173" s="1" t="n">
        <v>142</v>
      </c>
      <c r="BV2173" s="1" t="n">
        <v>16.1</v>
      </c>
      <c r="BW2173" s="3" t="n">
        <v>10.6</v>
      </c>
      <c r="BY2173" s="1" t="s">
        <v>100</v>
      </c>
    </row>
    <row r="2174" customFormat="false" ht="12.75" hidden="false" customHeight="false" outlineLevel="0" collapsed="false">
      <c r="A2174" s="1" t="n">
        <v>39</v>
      </c>
      <c r="B2174" s="1" t="n">
        <v>33</v>
      </c>
      <c r="C2174" s="1" t="n">
        <v>1250</v>
      </c>
      <c r="D2174" s="1" t="s">
        <v>99</v>
      </c>
      <c r="E2174" s="1" t="s">
        <v>80</v>
      </c>
      <c r="F2174" s="1" t="n">
        <v>4</v>
      </c>
      <c r="G2174" s="1" t="n">
        <v>215</v>
      </c>
      <c r="H2174" s="1" t="n">
        <v>56</v>
      </c>
      <c r="I2174" s="1" t="n">
        <v>21</v>
      </c>
      <c r="J2174" s="1" t="n">
        <v>99</v>
      </c>
      <c r="L2174" s="1" t="n">
        <v>240</v>
      </c>
      <c r="M2174" s="1" t="n">
        <v>34</v>
      </c>
      <c r="Q2174" s="1" t="n">
        <v>6.3</v>
      </c>
      <c r="R2174" s="1" t="n">
        <v>115</v>
      </c>
      <c r="T2174" s="1" t="n">
        <v>0</v>
      </c>
      <c r="V2174" s="1" t="n">
        <v>9.6</v>
      </c>
      <c r="W2174" s="1" t="n">
        <v>152</v>
      </c>
      <c r="Y2174" s="1" t="n">
        <v>1.1</v>
      </c>
      <c r="AA2174" s="1" t="n">
        <v>11</v>
      </c>
      <c r="AB2174" s="1" t="n">
        <v>161</v>
      </c>
      <c r="AD2174" s="1" t="n">
        <v>2</v>
      </c>
      <c r="AF2174" s="1" t="n">
        <v>11.8</v>
      </c>
      <c r="AG2174" s="1" t="n">
        <v>166</v>
      </c>
      <c r="AI2174" s="1" t="n">
        <v>2.1</v>
      </c>
      <c r="AK2174" s="1" t="n">
        <v>12.9</v>
      </c>
      <c r="AL2174" s="1" t="n">
        <v>178</v>
      </c>
      <c r="AN2174" s="1" t="n">
        <v>2.3</v>
      </c>
      <c r="AP2174" s="1" t="n">
        <v>14.8</v>
      </c>
      <c r="AQ2174" s="1" t="n">
        <v>188</v>
      </c>
      <c r="AS2174" s="1" t="n">
        <v>6.4</v>
      </c>
      <c r="AV2174" s="1" t="n">
        <v>12.4</v>
      </c>
      <c r="AW2174" s="1" t="n">
        <v>192</v>
      </c>
      <c r="AY2174" s="1" t="n">
        <v>6.4</v>
      </c>
      <c r="BB2174" s="1" t="n">
        <v>211</v>
      </c>
      <c r="BD2174" s="1" t="n">
        <v>16.5</v>
      </c>
      <c r="BE2174" s="1" t="n">
        <v>9.2</v>
      </c>
      <c r="BG2174" s="1" t="n">
        <v>207</v>
      </c>
      <c r="BI2174" s="1" t="n">
        <v>15.9</v>
      </c>
      <c r="BJ2174" s="1" t="n">
        <v>9.4</v>
      </c>
      <c r="BN2174" s="1" t="n">
        <v>217</v>
      </c>
      <c r="BP2174" s="1" t="n">
        <v>17.9</v>
      </c>
      <c r="BQ2174" s="1" t="n">
        <v>10.3</v>
      </c>
      <c r="BS2174" s="8" t="n">
        <v>44802</v>
      </c>
      <c r="BT2174" s="1" t="n">
        <v>233</v>
      </c>
      <c r="BV2174" s="1" t="n">
        <v>19.6</v>
      </c>
      <c r="BW2174" s="3" t="n">
        <v>11.6</v>
      </c>
      <c r="BZ2174" s="1" t="n">
        <v>234</v>
      </c>
      <c r="CB2174" s="1" t="n">
        <v>20.5</v>
      </c>
      <c r="CC2174" s="1" t="n">
        <v>12</v>
      </c>
    </row>
    <row r="2175" customFormat="false" ht="12.75" hidden="false" customHeight="true" outlineLevel="0" collapsed="false">
      <c r="A2175" s="1" t="n">
        <v>39</v>
      </c>
      <c r="B2175" s="1" t="n">
        <v>34</v>
      </c>
      <c r="C2175" s="1" t="n">
        <v>1250</v>
      </c>
      <c r="D2175" s="1" t="s">
        <v>99</v>
      </c>
      <c r="E2175" s="1" t="s">
        <v>80</v>
      </c>
      <c r="F2175" s="1" t="n">
        <v>4</v>
      </c>
      <c r="G2175" s="1" t="n">
        <v>205</v>
      </c>
      <c r="H2175" s="1" t="n">
        <v>57</v>
      </c>
      <c r="I2175" s="1" t="n">
        <v>23</v>
      </c>
      <c r="J2175" s="1" t="n">
        <v>101</v>
      </c>
      <c r="L2175" s="1" t="n">
        <v>235</v>
      </c>
      <c r="M2175" s="1" t="n">
        <v>32</v>
      </c>
      <c r="Q2175" s="1" t="n">
        <v>8.2</v>
      </c>
      <c r="R2175" s="1" t="n">
        <v>131</v>
      </c>
      <c r="T2175" s="1" t="n">
        <v>0</v>
      </c>
      <c r="V2175" s="1" t="n">
        <v>11</v>
      </c>
      <c r="W2175" s="1" t="n">
        <v>170</v>
      </c>
      <c r="Y2175" s="1" t="n">
        <v>1.6</v>
      </c>
      <c r="AA2175" s="1" t="n">
        <v>12.8</v>
      </c>
      <c r="AB2175" s="1" t="n">
        <v>178</v>
      </c>
      <c r="AD2175" s="1" t="n">
        <v>2.5</v>
      </c>
      <c r="AF2175" s="1" t="n">
        <v>13</v>
      </c>
      <c r="AG2175" s="1" t="n">
        <v>191</v>
      </c>
      <c r="AI2175" s="1" t="n">
        <v>3.5</v>
      </c>
      <c r="AK2175" s="1" t="n">
        <v>13.8</v>
      </c>
      <c r="AL2175" s="1" t="n">
        <v>203</v>
      </c>
      <c r="AN2175" s="1" t="n">
        <v>2.2</v>
      </c>
      <c r="AP2175" s="1" t="n">
        <v>16</v>
      </c>
      <c r="AQ2175" s="1" t="n">
        <v>217</v>
      </c>
      <c r="AS2175" s="1" t="n">
        <v>6.7</v>
      </c>
      <c r="AV2175" s="1" t="n">
        <v>13.9</v>
      </c>
      <c r="AW2175" s="1" t="n">
        <v>226</v>
      </c>
      <c r="AY2175" s="1" t="n">
        <v>6.3</v>
      </c>
      <c r="BB2175" s="1" t="n">
        <v>231</v>
      </c>
      <c r="BD2175" s="1" t="n">
        <v>18.3</v>
      </c>
      <c r="BE2175" s="1" t="n">
        <v>9.3</v>
      </c>
      <c r="BG2175" s="1" t="n">
        <v>237</v>
      </c>
      <c r="BI2175" s="1" t="n">
        <v>19.1</v>
      </c>
      <c r="BJ2175" s="1" t="n">
        <v>11.3</v>
      </c>
      <c r="BN2175" s="1" t="n">
        <v>248</v>
      </c>
      <c r="BP2175" s="1" t="n">
        <v>20.6</v>
      </c>
      <c r="BQ2175" s="1" t="n">
        <v>11.6</v>
      </c>
      <c r="BS2175" s="8" t="n">
        <v>44802</v>
      </c>
      <c r="BT2175" s="1" t="n">
        <v>272</v>
      </c>
      <c r="BV2175" s="1" t="n">
        <v>21</v>
      </c>
      <c r="BW2175" s="3" t="n">
        <v>13.7</v>
      </c>
      <c r="BZ2175" s="1" t="n">
        <v>272</v>
      </c>
      <c r="CB2175" s="1" t="n">
        <v>21.8</v>
      </c>
      <c r="CC2175" s="1" t="n">
        <v>16.2</v>
      </c>
    </row>
    <row r="2176" customFormat="false" ht="12.75" hidden="false" customHeight="true" outlineLevel="0" collapsed="false">
      <c r="A2176" s="1" t="n">
        <v>39</v>
      </c>
      <c r="B2176" s="1" t="n">
        <v>35</v>
      </c>
      <c r="C2176" s="1" t="n">
        <v>1250</v>
      </c>
      <c r="D2176" s="1" t="s">
        <v>99</v>
      </c>
      <c r="E2176" s="1" t="s">
        <v>80</v>
      </c>
      <c r="F2176" s="1" t="n">
        <v>4</v>
      </c>
      <c r="G2176" s="1" t="n">
        <v>195</v>
      </c>
      <c r="H2176" s="1" t="n">
        <v>49</v>
      </c>
      <c r="I2176" s="1" t="n">
        <v>19</v>
      </c>
      <c r="J2176" s="1" t="n">
        <v>89</v>
      </c>
      <c r="L2176" s="1" t="n">
        <v>230</v>
      </c>
      <c r="M2176" s="1" t="n">
        <v>26</v>
      </c>
      <c r="Q2176" s="1" t="n">
        <v>6.6</v>
      </c>
      <c r="R2176" s="1" t="n">
        <v>110</v>
      </c>
      <c r="T2176" s="1" t="n">
        <v>0</v>
      </c>
      <c r="V2176" s="1" t="n">
        <v>9.4</v>
      </c>
      <c r="W2176" s="1" t="n">
        <v>141</v>
      </c>
      <c r="Y2176" s="1" t="n">
        <v>1.4</v>
      </c>
      <c r="AA2176" s="1" t="n">
        <v>9.8</v>
      </c>
      <c r="AB2176" s="1" t="n">
        <v>148</v>
      </c>
      <c r="AD2176" s="1" t="n">
        <v>2.1</v>
      </c>
      <c r="AF2176" s="1" t="n">
        <v>11.5</v>
      </c>
      <c r="AG2176" s="1" t="n">
        <v>154</v>
      </c>
      <c r="AI2176" s="1" t="n">
        <v>2.4</v>
      </c>
      <c r="AK2176" s="1" t="n">
        <v>12.1</v>
      </c>
      <c r="AL2176" s="1" t="n">
        <v>173</v>
      </c>
      <c r="AN2176" s="1" t="n">
        <v>2.1</v>
      </c>
      <c r="AP2176" s="1" t="n">
        <v>14</v>
      </c>
      <c r="AQ2176" s="1" t="n">
        <v>182</v>
      </c>
      <c r="AS2176" s="1" t="n">
        <v>5.7</v>
      </c>
      <c r="AV2176" s="1" t="n">
        <v>13.2</v>
      </c>
      <c r="AW2176" s="1" t="n">
        <v>188</v>
      </c>
      <c r="AY2176" s="1" t="n">
        <v>7.2</v>
      </c>
      <c r="BB2176" s="1" t="n">
        <v>182</v>
      </c>
      <c r="BD2176" s="1" t="n">
        <v>16</v>
      </c>
      <c r="BE2176" s="1" t="n">
        <v>7.9</v>
      </c>
      <c r="BG2176" s="1" t="n">
        <v>197</v>
      </c>
      <c r="BI2176" s="1" t="n">
        <v>15.6</v>
      </c>
      <c r="BJ2176" s="1" t="n">
        <v>9.9</v>
      </c>
      <c r="BN2176" s="1" t="n">
        <v>204</v>
      </c>
      <c r="BP2176" s="1" t="n">
        <v>18.8</v>
      </c>
      <c r="BQ2176" s="1" t="n">
        <v>9.6</v>
      </c>
      <c r="BS2176" s="8" t="n">
        <v>44802</v>
      </c>
      <c r="BT2176" s="1" t="n">
        <v>184</v>
      </c>
      <c r="BV2176" s="1" t="n">
        <v>18.6</v>
      </c>
      <c r="BW2176" s="3" t="n">
        <v>11.1</v>
      </c>
      <c r="BY2176" s="1" t="s">
        <v>100</v>
      </c>
    </row>
    <row r="2177" customFormat="false" ht="12.75" hidden="false" customHeight="false" outlineLevel="0" collapsed="false">
      <c r="A2177" s="1" t="n">
        <v>39</v>
      </c>
      <c r="B2177" s="1" t="n">
        <v>36</v>
      </c>
      <c r="C2177" s="1" t="n">
        <v>1250</v>
      </c>
      <c r="D2177" s="1" t="s">
        <v>99</v>
      </c>
      <c r="E2177" s="1" t="s">
        <v>80</v>
      </c>
      <c r="F2177" s="1" t="n">
        <v>4</v>
      </c>
      <c r="G2177" s="1" t="n">
        <v>190</v>
      </c>
      <c r="H2177" s="1" t="n">
        <v>58</v>
      </c>
      <c r="I2177" s="1" t="n">
        <v>16</v>
      </c>
      <c r="J2177" s="1" t="n">
        <v>99.5</v>
      </c>
      <c r="L2177" s="1" t="n">
        <v>205</v>
      </c>
      <c r="M2177" s="1" t="n">
        <v>25</v>
      </c>
      <c r="Q2177" s="1" t="n">
        <v>6.8</v>
      </c>
      <c r="R2177" s="1" t="n">
        <v>109</v>
      </c>
      <c r="T2177" s="1" t="n">
        <v>0</v>
      </c>
      <c r="V2177" s="1" t="n">
        <v>8.9</v>
      </c>
      <c r="W2177" s="1" t="n">
        <v>133</v>
      </c>
      <c r="Y2177" s="1" t="n">
        <v>1.6</v>
      </c>
      <c r="AA2177" s="1" t="n">
        <v>11.5</v>
      </c>
      <c r="AB2177" s="1" t="n">
        <v>134</v>
      </c>
      <c r="AD2177" s="1" t="n">
        <v>1.8</v>
      </c>
      <c r="AF2177" s="1" t="n">
        <v>12.3</v>
      </c>
      <c r="AG2177" s="1" t="n">
        <v>148</v>
      </c>
      <c r="AI2177" s="1" t="n">
        <v>3.3</v>
      </c>
      <c r="AK2177" s="1" t="n">
        <v>12.8</v>
      </c>
      <c r="AL2177" s="1" t="n">
        <v>164</v>
      </c>
      <c r="AN2177" s="1" t="n">
        <v>2</v>
      </c>
      <c r="AP2177" s="1" t="n">
        <v>14.1</v>
      </c>
      <c r="AQ2177" s="1" t="n">
        <v>171</v>
      </c>
      <c r="AS2177" s="1" t="n">
        <v>6.7</v>
      </c>
      <c r="AV2177" s="1" t="n">
        <v>13.2</v>
      </c>
      <c r="AW2177" s="1" t="n">
        <v>174</v>
      </c>
      <c r="AY2177" s="1" t="n">
        <v>7</v>
      </c>
      <c r="BB2177" s="1" t="n">
        <v>169</v>
      </c>
      <c r="BD2177" s="1" t="n">
        <v>15.9</v>
      </c>
      <c r="BE2177" s="1" t="n">
        <v>9.5</v>
      </c>
      <c r="BG2177" s="1" t="n">
        <v>180</v>
      </c>
      <c r="BI2177" s="1" t="n">
        <v>15.4</v>
      </c>
      <c r="BJ2177" s="1" t="n">
        <v>9.5</v>
      </c>
      <c r="BN2177" s="1" t="n">
        <v>186</v>
      </c>
      <c r="BP2177" s="1" t="n">
        <v>16.6</v>
      </c>
      <c r="BQ2177" s="1" t="n">
        <v>9</v>
      </c>
      <c r="BS2177" s="8" t="n">
        <v>44802</v>
      </c>
      <c r="BT2177" s="1" t="n">
        <v>197</v>
      </c>
      <c r="BV2177" s="1" t="n">
        <v>17.6</v>
      </c>
      <c r="BW2177" s="3" t="n">
        <v>10.6</v>
      </c>
      <c r="BY2177" s="1" t="s">
        <v>100</v>
      </c>
    </row>
    <row r="2178" customFormat="false" ht="12.75" hidden="false" customHeight="true" outlineLevel="0" collapsed="false">
      <c r="A2178" s="1" t="n">
        <v>39</v>
      </c>
      <c r="B2178" s="1" t="n">
        <v>37</v>
      </c>
      <c r="C2178" s="1" t="n">
        <v>1250</v>
      </c>
      <c r="D2178" s="1" t="s">
        <v>99</v>
      </c>
      <c r="E2178" s="1" t="s">
        <v>80</v>
      </c>
      <c r="F2178" s="1" t="n">
        <v>4</v>
      </c>
      <c r="G2178" s="1" t="n">
        <v>230</v>
      </c>
      <c r="H2178" s="1" t="n">
        <v>63</v>
      </c>
      <c r="I2178" s="1" t="n">
        <v>26</v>
      </c>
      <c r="J2178" s="1" t="n">
        <v>110.5</v>
      </c>
      <c r="L2178" s="1" t="n">
        <v>275</v>
      </c>
      <c r="M2178" s="1" t="n">
        <v>43</v>
      </c>
      <c r="Q2178" s="1" t="n">
        <v>7.5</v>
      </c>
      <c r="R2178" s="1" t="n">
        <v>127</v>
      </c>
      <c r="T2178" s="1" t="n">
        <v>0</v>
      </c>
      <c r="V2178" s="1" t="n">
        <v>10.4</v>
      </c>
      <c r="W2178" s="1" t="n">
        <v>173</v>
      </c>
      <c r="Y2178" s="1" t="n">
        <v>0.9</v>
      </c>
      <c r="AA2178" s="1" t="n">
        <v>11.7</v>
      </c>
      <c r="AB2178" s="1" t="n">
        <v>190</v>
      </c>
      <c r="AD2178" s="1" t="n">
        <v>2.3</v>
      </c>
      <c r="AF2178" s="1" t="n">
        <v>12.5</v>
      </c>
      <c r="AG2178" s="1" t="n">
        <v>193</v>
      </c>
      <c r="AI2178" s="1" t="n">
        <v>2.4</v>
      </c>
      <c r="AK2178" s="1" t="n">
        <v>13.6</v>
      </c>
      <c r="AL2178" s="1" t="n">
        <v>204</v>
      </c>
      <c r="AN2178" s="1" t="n">
        <v>2.2</v>
      </c>
      <c r="AP2178" s="1" t="n">
        <v>15.6</v>
      </c>
      <c r="AQ2178" s="1" t="n">
        <v>220</v>
      </c>
      <c r="AS2178" s="1" t="n">
        <v>6.2</v>
      </c>
      <c r="AV2178" s="1" t="n">
        <v>13.9</v>
      </c>
      <c r="AW2178" s="1" t="n">
        <v>229</v>
      </c>
      <c r="AY2178" s="1" t="n">
        <v>7.3</v>
      </c>
      <c r="BB2178" s="1" t="n">
        <v>236</v>
      </c>
      <c r="BD2178" s="1" t="n">
        <v>18.3</v>
      </c>
      <c r="BE2178" s="1" t="n">
        <v>8.7</v>
      </c>
      <c r="BG2178" s="1" t="n">
        <v>240</v>
      </c>
      <c r="BI2178" s="1" t="n">
        <v>17.1</v>
      </c>
      <c r="BJ2178" s="1" t="n">
        <v>11.4</v>
      </c>
      <c r="BN2178" s="1" t="n">
        <v>254</v>
      </c>
      <c r="BP2178" s="1" t="n">
        <v>18.8</v>
      </c>
      <c r="BQ2178" s="1" t="n">
        <v>10</v>
      </c>
      <c r="BS2178" s="8" t="n">
        <v>44802</v>
      </c>
      <c r="BT2178" s="1" t="n">
        <v>260</v>
      </c>
      <c r="BV2178" s="1" t="n">
        <v>20.2</v>
      </c>
      <c r="BW2178" s="3" t="n">
        <v>13.1</v>
      </c>
      <c r="BZ2178" s="1" t="n">
        <v>261</v>
      </c>
      <c r="CB2178" s="1" t="n">
        <v>21.4</v>
      </c>
      <c r="CC2178" s="1" t="n">
        <v>12.7</v>
      </c>
    </row>
    <row r="2179" customFormat="false" ht="12.75" hidden="false" customHeight="true" outlineLevel="0" collapsed="false">
      <c r="A2179" s="1" t="n">
        <v>39</v>
      </c>
      <c r="B2179" s="1" t="n">
        <v>38</v>
      </c>
      <c r="C2179" s="1" t="n">
        <v>1250</v>
      </c>
      <c r="D2179" s="1" t="s">
        <v>99</v>
      </c>
      <c r="E2179" s="1" t="s">
        <v>80</v>
      </c>
      <c r="F2179" s="1" t="n">
        <v>4</v>
      </c>
      <c r="G2179" s="1" t="n">
        <v>190</v>
      </c>
      <c r="H2179" s="1" t="n">
        <v>46</v>
      </c>
      <c r="I2179" s="1" t="n">
        <v>15</v>
      </c>
      <c r="L2179" s="1" t="n">
        <v>220</v>
      </c>
      <c r="M2179" s="1" t="n">
        <v>24</v>
      </c>
      <c r="Q2179" s="1" t="n">
        <v>6.2</v>
      </c>
      <c r="R2179" s="1" t="n">
        <v>97</v>
      </c>
      <c r="T2179" s="1" t="n">
        <v>0</v>
      </c>
      <c r="V2179" s="1" t="n">
        <v>9.3</v>
      </c>
      <c r="W2179" s="1" t="n">
        <v>126</v>
      </c>
      <c r="Y2179" s="1" t="n">
        <v>0.8</v>
      </c>
      <c r="AA2179" s="1" t="n">
        <v>10.2</v>
      </c>
      <c r="AB2179" s="1" t="n">
        <v>134</v>
      </c>
      <c r="AD2179" s="1" t="n">
        <v>1.9</v>
      </c>
      <c r="AF2179" s="1" t="n">
        <v>11</v>
      </c>
      <c r="AG2179" s="1" t="n">
        <v>158</v>
      </c>
      <c r="AI2179" s="1" t="n">
        <v>2</v>
      </c>
      <c r="AK2179" s="1" t="n">
        <v>12</v>
      </c>
      <c r="AL2179" s="1" t="n">
        <v>167</v>
      </c>
      <c r="AN2179" s="1" t="n">
        <v>2</v>
      </c>
      <c r="AP2179" s="1" t="n">
        <v>13.9</v>
      </c>
      <c r="AQ2179" s="1" t="n">
        <v>175</v>
      </c>
      <c r="AS2179" s="1" t="n">
        <v>6.5</v>
      </c>
      <c r="AV2179" s="1" t="n">
        <v>13</v>
      </c>
      <c r="AW2179" s="1" t="n">
        <v>180</v>
      </c>
      <c r="AY2179" s="1" t="n">
        <v>7.3</v>
      </c>
      <c r="BB2179" s="1" t="n">
        <v>188</v>
      </c>
      <c r="BD2179" s="1" t="n">
        <v>16</v>
      </c>
      <c r="BE2179" s="1" t="n">
        <v>9</v>
      </c>
      <c r="BG2179" s="1" t="n">
        <v>189</v>
      </c>
      <c r="BI2179" s="1" t="n">
        <v>15.5</v>
      </c>
      <c r="BJ2179" s="1" t="n">
        <v>10.4</v>
      </c>
      <c r="BN2179" s="1" t="n">
        <v>195</v>
      </c>
      <c r="BP2179" s="1" t="n">
        <v>17</v>
      </c>
      <c r="BQ2179" s="1" t="n">
        <v>8.8</v>
      </c>
      <c r="BS2179" s="8" t="n">
        <v>44802</v>
      </c>
      <c r="BT2179" s="1" t="n">
        <v>200</v>
      </c>
      <c r="BV2179" s="1" t="n">
        <v>18.5</v>
      </c>
      <c r="BW2179" s="3" t="n">
        <v>13</v>
      </c>
      <c r="BY2179" s="1" t="s">
        <v>100</v>
      </c>
    </row>
    <row r="2180" customFormat="false" ht="12.75" hidden="false" customHeight="true" outlineLevel="0" collapsed="false">
      <c r="A2180" s="1" t="n">
        <v>39</v>
      </c>
      <c r="B2180" s="1" t="n">
        <v>39</v>
      </c>
      <c r="C2180" s="1" t="n">
        <v>1250</v>
      </c>
      <c r="D2180" s="1" t="s">
        <v>99</v>
      </c>
      <c r="E2180" s="1" t="s">
        <v>80</v>
      </c>
      <c r="F2180" s="1" t="n">
        <v>4</v>
      </c>
      <c r="G2180" s="1" t="n">
        <v>215</v>
      </c>
      <c r="H2180" s="1" t="n">
        <v>54</v>
      </c>
      <c r="I2180" s="1" t="n">
        <v>22</v>
      </c>
      <c r="J2180" s="1" t="n">
        <v>99.5</v>
      </c>
      <c r="L2180" s="1" t="n">
        <v>245</v>
      </c>
      <c r="M2180" s="1" t="n">
        <v>34</v>
      </c>
      <c r="Q2180" s="1" t="n">
        <v>6.7</v>
      </c>
      <c r="R2180" s="1" t="n">
        <v>125</v>
      </c>
      <c r="T2180" s="1" t="n">
        <v>0</v>
      </c>
      <c r="V2180" s="1" t="n">
        <v>9.5</v>
      </c>
      <c r="W2180" s="1" t="n">
        <v>167</v>
      </c>
      <c r="Y2180" s="1" t="n">
        <v>1.7</v>
      </c>
      <c r="AA2180" s="1" t="n">
        <v>10.7</v>
      </c>
      <c r="AB2180" s="1" t="n">
        <v>178</v>
      </c>
      <c r="AD2180" s="1" t="n">
        <v>2</v>
      </c>
      <c r="AF2180" s="1" t="n">
        <v>11.3</v>
      </c>
      <c r="AG2180" s="1" t="n">
        <v>187</v>
      </c>
      <c r="AI2180" s="1" t="n">
        <v>2.3</v>
      </c>
      <c r="AK2180" s="1" t="n">
        <v>12.1</v>
      </c>
      <c r="AL2180" s="1" t="n">
        <v>200</v>
      </c>
      <c r="AN2180" s="1" t="n">
        <v>2.4</v>
      </c>
      <c r="AP2180" s="1" t="n">
        <v>14.6</v>
      </c>
      <c r="AQ2180" s="1" t="n">
        <v>217</v>
      </c>
      <c r="AS2180" s="1" t="n">
        <v>7</v>
      </c>
      <c r="AV2180" s="1" t="n">
        <v>14.2</v>
      </c>
      <c r="AW2180" s="1" t="n">
        <v>226</v>
      </c>
      <c r="AY2180" s="1" t="n">
        <v>8.3</v>
      </c>
      <c r="BB2180" s="1" t="n">
        <v>238</v>
      </c>
      <c r="BD2180" s="1" t="n">
        <v>17.7</v>
      </c>
      <c r="BE2180" s="1" t="n">
        <v>8.3</v>
      </c>
      <c r="BG2180" s="1" t="n">
        <v>246</v>
      </c>
      <c r="BI2180" s="1" t="n">
        <v>16.7</v>
      </c>
      <c r="BJ2180" s="1" t="n">
        <v>11.6</v>
      </c>
      <c r="BN2180" s="1" t="n">
        <v>262</v>
      </c>
      <c r="BP2180" s="1" t="n">
        <v>19.1</v>
      </c>
      <c r="BQ2180" s="1" t="n">
        <v>10.3</v>
      </c>
      <c r="BS2180" s="8" t="n">
        <v>44802</v>
      </c>
      <c r="BT2180" s="1" t="n">
        <v>276</v>
      </c>
      <c r="BV2180" s="1" t="n">
        <v>19.7</v>
      </c>
      <c r="BW2180" s="3" t="n">
        <v>12.4</v>
      </c>
      <c r="BZ2180" s="1" t="n">
        <v>279</v>
      </c>
      <c r="CB2180" s="1" t="n">
        <v>21.2</v>
      </c>
      <c r="CC2180" s="1" t="n">
        <v>12</v>
      </c>
    </row>
    <row r="2181" customFormat="false" ht="12.75" hidden="false" customHeight="true" outlineLevel="0" collapsed="false">
      <c r="A2181" s="1" t="n">
        <v>39</v>
      </c>
      <c r="B2181" s="1" t="n">
        <v>40</v>
      </c>
      <c r="C2181" s="1" t="n">
        <v>1250</v>
      </c>
      <c r="D2181" s="1" t="s">
        <v>99</v>
      </c>
      <c r="E2181" s="1" t="s">
        <v>80</v>
      </c>
      <c r="F2181" s="1" t="n">
        <v>4</v>
      </c>
      <c r="G2181" s="1" t="n">
        <v>185</v>
      </c>
      <c r="H2181" s="1" t="n">
        <v>46</v>
      </c>
      <c r="I2181" s="1" t="n">
        <v>12</v>
      </c>
      <c r="J2181" s="1" t="n">
        <v>103</v>
      </c>
      <c r="L2181" s="1" t="n">
        <v>205</v>
      </c>
      <c r="M2181" s="1" t="n">
        <v>18</v>
      </c>
      <c r="Q2181" s="1" t="n">
        <v>6.2</v>
      </c>
      <c r="R2181" s="1" t="n">
        <v>100</v>
      </c>
      <c r="T2181" s="1" t="n">
        <v>0</v>
      </c>
      <c r="V2181" s="1" t="n">
        <v>9.6</v>
      </c>
      <c r="W2181" s="1" t="n">
        <v>136</v>
      </c>
      <c r="Y2181" s="1" t="n">
        <v>1.4</v>
      </c>
      <c r="AA2181" s="1" t="n">
        <v>10.4</v>
      </c>
      <c r="AB2181" s="1" t="n">
        <v>143</v>
      </c>
      <c r="AD2181" s="1" t="n">
        <v>1.9</v>
      </c>
      <c r="AF2181" s="1" t="n">
        <v>11.2</v>
      </c>
      <c r="AG2181" s="1" t="n">
        <v>152</v>
      </c>
      <c r="AI2181" s="1" t="n">
        <v>2.4</v>
      </c>
      <c r="AK2181" s="1" t="n">
        <v>12.1</v>
      </c>
      <c r="AL2181" s="1" t="n">
        <v>167</v>
      </c>
      <c r="AN2181" s="1" t="n">
        <v>2</v>
      </c>
      <c r="AP2181" s="1" t="n">
        <v>14.4</v>
      </c>
      <c r="AQ2181" s="1" t="n">
        <v>177</v>
      </c>
      <c r="AS2181" s="1" t="n">
        <v>6.9</v>
      </c>
      <c r="AV2181" s="1" t="n">
        <v>13.4</v>
      </c>
      <c r="AW2181" s="1" t="n">
        <v>184</v>
      </c>
      <c r="AY2181" s="1" t="n">
        <v>6.7</v>
      </c>
      <c r="BB2181" s="1" t="n">
        <v>192</v>
      </c>
      <c r="BD2181" s="1" t="n">
        <v>16.4</v>
      </c>
      <c r="BE2181" s="1" t="n">
        <v>10.6</v>
      </c>
      <c r="BG2181" s="1" t="n">
        <v>200</v>
      </c>
      <c r="BI2181" s="1" t="n">
        <v>15.7</v>
      </c>
      <c r="BJ2181" s="1" t="n">
        <v>10.1</v>
      </c>
      <c r="BN2181" s="1" t="n">
        <v>211</v>
      </c>
      <c r="BP2181" s="1" t="n">
        <v>17.4</v>
      </c>
      <c r="BQ2181" s="1" t="n">
        <v>10.6</v>
      </c>
      <c r="BS2181" s="8" t="n">
        <v>44802</v>
      </c>
      <c r="BT2181" s="1" t="n">
        <v>214</v>
      </c>
      <c r="BV2181" s="1" t="n">
        <v>18.6</v>
      </c>
      <c r="BW2181" s="3" t="n">
        <v>11.9</v>
      </c>
      <c r="BZ2181" s="1" t="n">
        <v>222</v>
      </c>
      <c r="CB2181" s="1" t="n">
        <v>19.4</v>
      </c>
      <c r="CC2181" s="1" t="n">
        <v>12.6</v>
      </c>
    </row>
    <row r="2182" customFormat="false" ht="12.75" hidden="false" customHeight="true" outlineLevel="0" collapsed="false">
      <c r="A2182" s="1" t="n">
        <v>39</v>
      </c>
      <c r="B2182" s="1" t="n">
        <v>41</v>
      </c>
      <c r="C2182" s="1" t="n">
        <v>1250</v>
      </c>
      <c r="D2182" s="1" t="s">
        <v>99</v>
      </c>
      <c r="E2182" s="1" t="s">
        <v>80</v>
      </c>
      <c r="F2182" s="1" t="n">
        <v>1</v>
      </c>
      <c r="G2182" s="1" t="n">
        <v>260</v>
      </c>
      <c r="H2182" s="1" t="n">
        <v>63</v>
      </c>
      <c r="I2182" s="1" t="n">
        <v>29</v>
      </c>
      <c r="J2182" s="1" t="n">
        <v>99</v>
      </c>
      <c r="L2182" s="1" t="n">
        <v>315</v>
      </c>
      <c r="M2182" s="1" t="n">
        <v>45</v>
      </c>
      <c r="Q2182" s="1" t="n">
        <v>8.2</v>
      </c>
      <c r="R2182" s="1" t="n">
        <v>139</v>
      </c>
      <c r="T2182" s="1" t="n">
        <v>0</v>
      </c>
      <c r="V2182" s="1" t="n">
        <v>11.4</v>
      </c>
      <c r="W2182" s="1" t="n">
        <v>185</v>
      </c>
      <c r="Y2182" s="1" t="n">
        <v>1.4</v>
      </c>
      <c r="AA2182" s="1" t="n">
        <v>12.6</v>
      </c>
      <c r="AB2182" s="1" t="n">
        <v>196</v>
      </c>
      <c r="AD2182" s="1" t="n">
        <v>1.9</v>
      </c>
      <c r="AF2182" s="1" t="n">
        <v>13.4</v>
      </c>
      <c r="AG2182" s="1" t="n">
        <v>203</v>
      </c>
      <c r="AI2182" s="1" t="n">
        <v>3.5</v>
      </c>
      <c r="AK2182" s="1" t="n">
        <v>13.8</v>
      </c>
      <c r="AL2182" s="1" t="n">
        <v>212</v>
      </c>
      <c r="AN2182" s="1" t="n">
        <v>2</v>
      </c>
      <c r="AP2182" s="1" t="n">
        <v>15.5</v>
      </c>
      <c r="AQ2182" s="1" t="n">
        <v>229</v>
      </c>
      <c r="AS2182" s="1" t="n">
        <v>6.8</v>
      </c>
      <c r="AV2182" s="1" t="n">
        <v>13</v>
      </c>
      <c r="AW2182" s="1" t="n">
        <v>255</v>
      </c>
      <c r="AY2182" s="1" t="n">
        <v>6.4</v>
      </c>
      <c r="BB2182" s="1" t="n">
        <v>234</v>
      </c>
      <c r="BD2182" s="1" t="n">
        <v>15.6</v>
      </c>
      <c r="BE2182" s="1" t="n">
        <v>7.8</v>
      </c>
      <c r="BG2182" s="1" t="n">
        <v>257</v>
      </c>
      <c r="BI2182" s="1" t="n">
        <v>16.7</v>
      </c>
      <c r="BJ2182" s="1" t="n">
        <v>11</v>
      </c>
      <c r="BN2182" s="1" t="n">
        <v>264</v>
      </c>
      <c r="BP2182" s="1" t="n">
        <v>17.5</v>
      </c>
      <c r="BQ2182" s="1" t="n">
        <v>10.5</v>
      </c>
      <c r="BS2182" s="8" t="n">
        <v>44802</v>
      </c>
      <c r="BT2182" s="1" t="n">
        <v>254</v>
      </c>
      <c r="BV2182" s="1" t="n">
        <v>19.2</v>
      </c>
      <c r="BW2182" s="3" t="n">
        <v>12</v>
      </c>
      <c r="BZ2182" s="1" t="n">
        <v>260</v>
      </c>
      <c r="CB2182" s="1" t="n">
        <v>20.1</v>
      </c>
      <c r="CC2182" s="1" t="n">
        <v>12.2</v>
      </c>
    </row>
    <row r="2183" customFormat="false" ht="12.75" hidden="false" customHeight="true" outlineLevel="0" collapsed="false">
      <c r="A2183" s="1" t="n">
        <v>39</v>
      </c>
      <c r="B2183" s="1" t="n">
        <v>42</v>
      </c>
      <c r="C2183" s="1" t="n">
        <v>1250</v>
      </c>
      <c r="D2183" s="1" t="s">
        <v>99</v>
      </c>
      <c r="E2183" s="1" t="s">
        <v>80</v>
      </c>
      <c r="F2183" s="1" t="n">
        <v>1</v>
      </c>
      <c r="G2183" s="1" t="n">
        <v>245</v>
      </c>
      <c r="H2183" s="1" t="n">
        <v>64</v>
      </c>
      <c r="I2183" s="1" t="n">
        <v>34</v>
      </c>
      <c r="J2183" s="1" t="n">
        <v>94.5</v>
      </c>
      <c r="L2183" s="1" t="n">
        <v>300</v>
      </c>
      <c r="M2183" s="1" t="n">
        <v>46</v>
      </c>
      <c r="Q2183" s="1" t="n">
        <v>8.3</v>
      </c>
      <c r="R2183" s="1" t="n">
        <v>148</v>
      </c>
      <c r="T2183" s="1" t="n">
        <v>0</v>
      </c>
      <c r="V2183" s="1" t="n">
        <v>11.1</v>
      </c>
      <c r="W2183" s="1" t="n">
        <v>184</v>
      </c>
      <c r="Y2183" s="1" t="n">
        <v>1.3</v>
      </c>
      <c r="AA2183" s="1" t="n">
        <v>12.5</v>
      </c>
      <c r="AB2183" s="1" t="n">
        <v>196</v>
      </c>
      <c r="AD2183" s="1" t="n">
        <v>2.5</v>
      </c>
      <c r="AF2183" s="1" t="n">
        <v>12.7</v>
      </c>
      <c r="AG2183" s="1" t="n">
        <v>206</v>
      </c>
      <c r="AI2183" s="1" t="n">
        <v>3.2</v>
      </c>
      <c r="AK2183" s="1" t="n">
        <v>13</v>
      </c>
      <c r="AL2183" s="1" t="n">
        <v>216</v>
      </c>
      <c r="AN2183" s="1" t="n">
        <v>2.3</v>
      </c>
      <c r="AP2183" s="1" t="n">
        <v>13.8</v>
      </c>
      <c r="AQ2183" s="1" t="n">
        <v>227</v>
      </c>
      <c r="AS2183" s="1" t="n">
        <v>6.5</v>
      </c>
      <c r="AV2183" s="1" t="n">
        <v>11.3</v>
      </c>
      <c r="AW2183" s="1" t="n">
        <v>260</v>
      </c>
      <c r="AY2183" s="1" t="n">
        <v>5.8</v>
      </c>
      <c r="BB2183" s="1" t="n">
        <v>257</v>
      </c>
      <c r="BD2183" s="1" t="n">
        <v>15.8</v>
      </c>
      <c r="BE2183" s="1" t="n">
        <v>9</v>
      </c>
      <c r="BG2183" s="1" t="n">
        <v>262</v>
      </c>
      <c r="BI2183" s="1" t="n">
        <v>15.5</v>
      </c>
      <c r="BJ2183" s="1" t="n">
        <v>10.1</v>
      </c>
      <c r="BK2183" s="1" t="s">
        <v>81</v>
      </c>
      <c r="BN2183" s="1" t="n">
        <v>268</v>
      </c>
      <c r="BP2183" s="1" t="n">
        <v>17.7</v>
      </c>
      <c r="BQ2183" s="1" t="n">
        <v>9.3</v>
      </c>
      <c r="BS2183" s="8" t="n">
        <v>44802</v>
      </c>
      <c r="BT2183" s="1" t="n">
        <v>265</v>
      </c>
      <c r="BV2183" s="1" t="n">
        <v>18.6</v>
      </c>
      <c r="BW2183" s="3" t="n">
        <v>12.6</v>
      </c>
      <c r="BX2183" s="1" t="s">
        <v>82</v>
      </c>
      <c r="BY2183" s="1" t="s">
        <v>100</v>
      </c>
    </row>
    <row r="2184" customFormat="false" ht="12.75" hidden="false" customHeight="true" outlineLevel="0" collapsed="false">
      <c r="A2184" s="1" t="n">
        <v>39</v>
      </c>
      <c r="B2184" s="1" t="n">
        <v>43</v>
      </c>
      <c r="C2184" s="1" t="n">
        <v>1250</v>
      </c>
      <c r="D2184" s="1" t="s">
        <v>99</v>
      </c>
      <c r="E2184" s="1" t="s">
        <v>80</v>
      </c>
      <c r="F2184" s="1" t="n">
        <v>1</v>
      </c>
      <c r="G2184" s="1" t="n">
        <v>220</v>
      </c>
      <c r="H2184" s="1" t="n">
        <v>58</v>
      </c>
      <c r="I2184" s="1" t="n">
        <v>21</v>
      </c>
      <c r="J2184" s="1" t="n">
        <v>100</v>
      </c>
      <c r="L2184" s="1" t="n">
        <v>265</v>
      </c>
      <c r="M2184" s="1" t="n">
        <v>36</v>
      </c>
      <c r="Q2184" s="1" t="n">
        <v>7.4</v>
      </c>
      <c r="R2184" s="1" t="n">
        <v>130</v>
      </c>
      <c r="T2184" s="1" t="n">
        <v>0</v>
      </c>
      <c r="V2184" s="1" t="n">
        <v>10.4</v>
      </c>
      <c r="W2184" s="1" t="n">
        <v>174</v>
      </c>
      <c r="Y2184" s="1" t="n">
        <v>1.7</v>
      </c>
      <c r="AA2184" s="1" t="n">
        <v>11</v>
      </c>
      <c r="AB2184" s="1" t="n">
        <v>185</v>
      </c>
      <c r="AD2184" s="1" t="n">
        <v>2.8</v>
      </c>
      <c r="AF2184" s="1" t="n">
        <v>12.4</v>
      </c>
      <c r="AG2184" s="1" t="n">
        <v>192</v>
      </c>
      <c r="AI2184" s="1" t="n">
        <v>2.7</v>
      </c>
      <c r="AK2184" s="1" t="n">
        <v>13</v>
      </c>
      <c r="AL2184" s="1" t="n">
        <v>200</v>
      </c>
      <c r="AN2184" s="1" t="n">
        <v>2.5</v>
      </c>
      <c r="AP2184" s="1" t="n">
        <v>13.5</v>
      </c>
      <c r="AQ2184" s="1" t="n">
        <v>209</v>
      </c>
      <c r="AS2184" s="1" t="n">
        <v>6.3</v>
      </c>
      <c r="AV2184" s="1" t="n">
        <v>11.5</v>
      </c>
      <c r="AW2184" s="1" t="n">
        <v>216</v>
      </c>
      <c r="AY2184" s="1" t="n">
        <v>6.4</v>
      </c>
      <c r="BB2184" s="1" t="n">
        <v>217</v>
      </c>
      <c r="BD2184" s="1" t="n">
        <v>14.6</v>
      </c>
      <c r="BE2184" s="1" t="n">
        <v>8</v>
      </c>
      <c r="BG2184" s="1" t="n">
        <v>217</v>
      </c>
      <c r="BI2184" s="1" t="n">
        <v>15.7</v>
      </c>
      <c r="BJ2184" s="1" t="n">
        <v>9.8</v>
      </c>
      <c r="BN2184" s="1" t="n">
        <v>221</v>
      </c>
      <c r="BP2184" s="1" t="n">
        <v>16.4</v>
      </c>
      <c r="BQ2184" s="1" t="n">
        <v>9.8</v>
      </c>
      <c r="BR2184" s="1" t="s">
        <v>124</v>
      </c>
      <c r="BS2184" s="8" t="n">
        <v>44802</v>
      </c>
      <c r="BT2184" s="1" t="n">
        <v>221</v>
      </c>
      <c r="BV2184" s="1" t="n">
        <v>17.4</v>
      </c>
      <c r="BW2184" s="3" t="n">
        <v>10.9</v>
      </c>
      <c r="BX2184" s="1" t="s">
        <v>81</v>
      </c>
      <c r="BY2184" s="1" t="s">
        <v>100</v>
      </c>
    </row>
    <row r="2185" customFormat="false" ht="12.75" hidden="false" customHeight="true" outlineLevel="0" collapsed="false">
      <c r="A2185" s="1" t="n">
        <v>39</v>
      </c>
      <c r="B2185" s="1" t="n">
        <v>44</v>
      </c>
      <c r="C2185" s="1" t="n">
        <v>1250</v>
      </c>
      <c r="D2185" s="1" t="s">
        <v>99</v>
      </c>
      <c r="E2185" s="1" t="s">
        <v>80</v>
      </c>
      <c r="F2185" s="1" t="n">
        <v>1</v>
      </c>
      <c r="G2185" s="1" t="n">
        <v>210</v>
      </c>
      <c r="H2185" s="1" t="n">
        <v>58</v>
      </c>
      <c r="I2185" s="1" t="n">
        <v>17</v>
      </c>
      <c r="J2185" s="1" t="n">
        <v>90</v>
      </c>
      <c r="L2185" s="1" t="n">
        <v>275</v>
      </c>
      <c r="M2185" s="1" t="n">
        <v>31</v>
      </c>
      <c r="Q2185" s="1" t="n">
        <v>7.8</v>
      </c>
      <c r="R2185" s="1" t="n">
        <v>135</v>
      </c>
      <c r="T2185" s="1" t="n">
        <v>0</v>
      </c>
      <c r="V2185" s="1" t="n">
        <v>11.4</v>
      </c>
      <c r="W2185" s="1" t="n">
        <v>183</v>
      </c>
      <c r="Y2185" s="1" t="n">
        <v>1.5</v>
      </c>
      <c r="AA2185" s="1" t="n">
        <v>12.8</v>
      </c>
      <c r="AB2185" s="1" t="n">
        <v>195</v>
      </c>
      <c r="AD2185" s="1" t="n">
        <v>2.3</v>
      </c>
      <c r="AF2185" s="1" t="n">
        <v>13.3</v>
      </c>
      <c r="AG2185" s="1" t="n">
        <v>207</v>
      </c>
      <c r="AI2185" s="1" t="n">
        <v>2.8</v>
      </c>
      <c r="AK2185" s="1" t="n">
        <v>14.2</v>
      </c>
      <c r="AL2185" s="1" t="n">
        <v>215</v>
      </c>
      <c r="AN2185" s="1" t="n">
        <v>2.2</v>
      </c>
      <c r="AP2185" s="1" t="n">
        <v>16.7</v>
      </c>
      <c r="AQ2185" s="1" t="n">
        <v>228</v>
      </c>
      <c r="AS2185" s="1" t="n">
        <v>6.8</v>
      </c>
      <c r="AV2185" s="1" t="n">
        <v>13.6</v>
      </c>
      <c r="AW2185" s="1" t="n">
        <v>235</v>
      </c>
      <c r="AY2185" s="1" t="n">
        <v>7.1</v>
      </c>
      <c r="BB2185" s="1" t="n">
        <v>242</v>
      </c>
      <c r="BD2185" s="1" t="n">
        <v>18.8</v>
      </c>
      <c r="BE2185" s="1" t="n">
        <v>10.5</v>
      </c>
      <c r="BG2185" s="1" t="n">
        <v>247</v>
      </c>
      <c r="BI2185" s="1" t="n">
        <v>17.8</v>
      </c>
      <c r="BJ2185" s="1" t="n">
        <v>11.2</v>
      </c>
      <c r="BN2185" s="1" t="n">
        <v>258</v>
      </c>
      <c r="BP2185" s="1" t="n">
        <v>18.9</v>
      </c>
      <c r="BQ2185" s="1" t="n">
        <v>11.6</v>
      </c>
      <c r="BR2185" s="1" t="s">
        <v>124</v>
      </c>
      <c r="BS2185" s="8" t="n">
        <v>44802</v>
      </c>
      <c r="BT2185" s="1" t="n">
        <v>266</v>
      </c>
      <c r="BV2185" s="1" t="n">
        <v>21</v>
      </c>
      <c r="BW2185" s="3" t="n">
        <v>12.8</v>
      </c>
      <c r="BX2185" s="1" t="s">
        <v>81</v>
      </c>
      <c r="BZ2185" s="1" t="n">
        <v>272</v>
      </c>
      <c r="CB2185" s="1" t="n">
        <v>22.1</v>
      </c>
      <c r="CC2185" s="1" t="n">
        <v>13.4</v>
      </c>
    </row>
    <row r="2186" customFormat="false" ht="12.75" hidden="false" customHeight="true" outlineLevel="0" collapsed="false">
      <c r="A2186" s="1" t="n">
        <v>39</v>
      </c>
      <c r="B2186" s="1" t="n">
        <v>45</v>
      </c>
      <c r="C2186" s="1" t="n">
        <v>1250</v>
      </c>
      <c r="D2186" s="1" t="s">
        <v>99</v>
      </c>
      <c r="E2186" s="1" t="s">
        <v>80</v>
      </c>
      <c r="F2186" s="1" t="n">
        <v>1</v>
      </c>
      <c r="G2186" s="1" t="n">
        <v>250</v>
      </c>
      <c r="H2186" s="1" t="n">
        <v>58</v>
      </c>
      <c r="I2186" s="1" t="n">
        <v>25</v>
      </c>
      <c r="J2186" s="1" t="n">
        <v>96.5</v>
      </c>
      <c r="L2186" s="1" t="n">
        <v>285</v>
      </c>
      <c r="M2186" s="1" t="n">
        <v>42</v>
      </c>
      <c r="Q2186" s="1" t="n">
        <v>8</v>
      </c>
      <c r="R2186" s="1" t="n">
        <v>131</v>
      </c>
      <c r="T2186" s="1" t="n">
        <v>0</v>
      </c>
      <c r="V2186" s="1" t="n">
        <v>10.6</v>
      </c>
      <c r="W2186" s="1" t="n">
        <v>165</v>
      </c>
      <c r="Y2186" s="1" t="n">
        <v>2.1</v>
      </c>
      <c r="AA2186" s="1" t="n">
        <v>11.4</v>
      </c>
      <c r="AB2186" s="1" t="n">
        <v>174</v>
      </c>
      <c r="AD2186" s="1" t="n">
        <v>2.4</v>
      </c>
      <c r="AF2186" s="1" t="n">
        <v>13.1</v>
      </c>
      <c r="AG2186" s="1" t="n">
        <v>184</v>
      </c>
      <c r="AI2186" s="1" t="n">
        <v>4</v>
      </c>
      <c r="AK2186" s="1" t="n">
        <v>14.1</v>
      </c>
      <c r="AL2186" s="1" t="n">
        <v>195</v>
      </c>
      <c r="AN2186" s="1" t="n">
        <v>2.1</v>
      </c>
      <c r="AP2186" s="1" t="n">
        <v>15.5</v>
      </c>
      <c r="AQ2186" s="1" t="n">
        <v>206</v>
      </c>
      <c r="AS2186" s="1" t="n">
        <v>6.7</v>
      </c>
      <c r="AV2186" s="1" t="n">
        <v>11.1</v>
      </c>
      <c r="AW2186" s="1" t="n">
        <v>229</v>
      </c>
      <c r="AY2186" s="1" t="n">
        <v>6.2</v>
      </c>
      <c r="BB2186" s="1" t="n">
        <v>230</v>
      </c>
      <c r="BD2186" s="1" t="n">
        <v>17.8</v>
      </c>
      <c r="BE2186" s="1" t="n">
        <v>10.2</v>
      </c>
      <c r="BG2186" s="1" t="n">
        <v>228</v>
      </c>
      <c r="BI2186" s="1" t="n">
        <v>17.3</v>
      </c>
      <c r="BJ2186" s="1" t="n">
        <v>12</v>
      </c>
      <c r="BK2186" s="1" t="s">
        <v>81</v>
      </c>
      <c r="BN2186" s="1" t="n">
        <v>240</v>
      </c>
      <c r="BP2186" s="1" t="n">
        <v>18.3</v>
      </c>
      <c r="BQ2186" s="1" t="n">
        <v>8.7</v>
      </c>
      <c r="BR2186" s="1" t="s">
        <v>81</v>
      </c>
      <c r="BS2186" s="8" t="n">
        <v>44802</v>
      </c>
      <c r="BT2186" s="1" t="n">
        <v>252</v>
      </c>
      <c r="BV2186" s="1" t="n">
        <v>21.1</v>
      </c>
      <c r="BW2186" s="3" t="n">
        <v>14.3</v>
      </c>
      <c r="BX2186" s="1" t="s">
        <v>81</v>
      </c>
      <c r="BY2186" s="1" t="s">
        <v>100</v>
      </c>
    </row>
    <row r="2187" customFormat="false" ht="12.75" hidden="false" customHeight="true" outlineLevel="0" collapsed="false">
      <c r="A2187" s="1" t="n">
        <v>39</v>
      </c>
      <c r="B2187" s="1" t="n">
        <v>46</v>
      </c>
      <c r="C2187" s="1" t="n">
        <v>1250</v>
      </c>
      <c r="D2187" s="1" t="s">
        <v>99</v>
      </c>
      <c r="E2187" s="1" t="s">
        <v>80</v>
      </c>
      <c r="F2187" s="1" t="n">
        <v>1</v>
      </c>
      <c r="G2187" s="1" t="n">
        <v>270</v>
      </c>
      <c r="H2187" s="1" t="n">
        <v>78</v>
      </c>
      <c r="I2187" s="1" t="n">
        <v>35</v>
      </c>
      <c r="L2187" s="1" t="n">
        <v>325</v>
      </c>
      <c r="M2187" s="1" t="n">
        <v>59</v>
      </c>
      <c r="Q2187" s="1" t="n">
        <v>8.7</v>
      </c>
      <c r="R2187" s="1" t="n">
        <v>162</v>
      </c>
      <c r="T2187" s="1" t="n">
        <v>0</v>
      </c>
      <c r="V2187" s="1" t="n">
        <v>11.4</v>
      </c>
      <c r="W2187" s="1" t="n">
        <v>210</v>
      </c>
      <c r="Y2187" s="1" t="n">
        <v>1.8</v>
      </c>
      <c r="AA2187" s="1" t="n">
        <v>12.9</v>
      </c>
      <c r="AB2187" s="1" t="n">
        <v>215</v>
      </c>
      <c r="AD2187" s="1" t="n">
        <v>2.3</v>
      </c>
      <c r="AF2187" s="1" t="n">
        <v>13.7</v>
      </c>
      <c r="AG2187" s="1" t="n">
        <v>220</v>
      </c>
      <c r="AI2187" s="1" t="n">
        <v>3.9</v>
      </c>
      <c r="AK2187" s="1" t="n">
        <v>14.8</v>
      </c>
      <c r="AL2187" s="1" t="n">
        <v>243</v>
      </c>
      <c r="AN2187" s="1" t="n">
        <v>2.1</v>
      </c>
      <c r="AP2187" s="1" t="n">
        <v>16.9</v>
      </c>
      <c r="AQ2187" s="1" t="n">
        <v>255</v>
      </c>
      <c r="AS2187" s="1" t="n">
        <v>8.2</v>
      </c>
      <c r="AV2187" s="1" t="n">
        <v>12.7</v>
      </c>
      <c r="AW2187" s="1" t="n">
        <v>260</v>
      </c>
      <c r="AY2187" s="1" t="n">
        <v>6.3</v>
      </c>
      <c r="BB2187" s="1" t="n">
        <v>268</v>
      </c>
      <c r="BD2187" s="1" t="n">
        <v>19.2</v>
      </c>
      <c r="BE2187" s="1" t="n">
        <v>8.6</v>
      </c>
      <c r="BG2187" s="1" t="n">
        <v>273</v>
      </c>
      <c r="BI2187" s="1" t="n">
        <v>19</v>
      </c>
      <c r="BJ2187" s="1" t="n">
        <v>11</v>
      </c>
      <c r="BN2187" s="1" t="n">
        <v>285</v>
      </c>
      <c r="BP2187" s="1" t="n">
        <v>19.8</v>
      </c>
      <c r="BQ2187" s="1" t="n">
        <v>9.2</v>
      </c>
      <c r="BS2187" s="8" t="n">
        <v>44802</v>
      </c>
      <c r="BT2187" s="1" t="n">
        <v>292</v>
      </c>
      <c r="BV2187" s="1" t="n">
        <v>22.8</v>
      </c>
      <c r="BW2187" s="3" t="n">
        <v>14.3</v>
      </c>
      <c r="BZ2187" s="1" t="n">
        <v>297</v>
      </c>
      <c r="CB2187" s="1" t="n">
        <v>23.2</v>
      </c>
      <c r="CC2187" s="1" t="n">
        <v>13</v>
      </c>
    </row>
    <row r="2188" customFormat="false" ht="12.75" hidden="false" customHeight="false" outlineLevel="0" collapsed="false">
      <c r="A2188" s="1" t="n">
        <v>39</v>
      </c>
      <c r="B2188" s="1" t="n">
        <v>47</v>
      </c>
      <c r="C2188" s="1" t="n">
        <v>1250</v>
      </c>
      <c r="D2188" s="1" t="s">
        <v>99</v>
      </c>
      <c r="E2188" s="1" t="s">
        <v>80</v>
      </c>
      <c r="F2188" s="1" t="n">
        <v>1</v>
      </c>
      <c r="G2188" s="1" t="n">
        <v>220</v>
      </c>
      <c r="H2188" s="1" t="n">
        <v>52</v>
      </c>
      <c r="I2188" s="1" t="n">
        <v>24</v>
      </c>
      <c r="J2188" s="1" t="n">
        <v>90</v>
      </c>
      <c r="L2188" s="1" t="n">
        <v>260</v>
      </c>
      <c r="M2188" s="1" t="n">
        <v>36</v>
      </c>
      <c r="Q2188" s="1" t="n">
        <v>7.8</v>
      </c>
      <c r="R2188" s="1" t="n">
        <v>123</v>
      </c>
      <c r="T2188" s="1" t="n">
        <v>0</v>
      </c>
      <c r="V2188" s="1" t="n">
        <v>11.1</v>
      </c>
      <c r="W2188" s="1" t="n">
        <v>157</v>
      </c>
      <c r="Y2188" s="1" t="n">
        <v>2.3</v>
      </c>
      <c r="AA2188" s="1" t="n">
        <v>12</v>
      </c>
      <c r="AB2188" s="1" t="n">
        <v>176</v>
      </c>
      <c r="AD2188" s="1" t="n">
        <v>2.2</v>
      </c>
      <c r="AF2188" s="1" t="n">
        <v>12.9</v>
      </c>
      <c r="AG2188" s="1" t="n">
        <v>185</v>
      </c>
      <c r="AI2188" s="1" t="n">
        <v>4.1</v>
      </c>
      <c r="AK2188" s="1" t="n">
        <v>13.8</v>
      </c>
      <c r="AL2188" s="1" t="n">
        <v>192</v>
      </c>
      <c r="AN2188" s="1" t="n">
        <v>1.9</v>
      </c>
      <c r="AP2188" s="1" t="n">
        <v>15.5</v>
      </c>
      <c r="AQ2188" s="1" t="n">
        <v>201</v>
      </c>
      <c r="AS2188" s="1" t="n">
        <v>6.7</v>
      </c>
      <c r="AV2188" s="1" t="n">
        <v>12.7</v>
      </c>
      <c r="AW2188" s="1" t="n">
        <v>207</v>
      </c>
      <c r="AY2188" s="1" t="n">
        <v>6.6</v>
      </c>
      <c r="BB2188" s="1" t="n">
        <v>212</v>
      </c>
      <c r="BD2188" s="1" t="n">
        <v>18.4</v>
      </c>
      <c r="BE2188" s="1" t="n">
        <v>9.3</v>
      </c>
      <c r="BG2188" s="1" t="n">
        <v>215</v>
      </c>
      <c r="BI2188" s="1" t="n">
        <v>17.8</v>
      </c>
      <c r="BJ2188" s="1" t="n">
        <v>10.7</v>
      </c>
      <c r="BN2188" s="1" t="n">
        <v>222</v>
      </c>
      <c r="BP2188" s="1" t="n">
        <v>18.2</v>
      </c>
      <c r="BQ2188" s="1" t="n">
        <v>10.1</v>
      </c>
      <c r="BS2188" s="8" t="n">
        <v>44802</v>
      </c>
      <c r="BT2188" s="1" t="n">
        <v>227</v>
      </c>
      <c r="BV2188" s="1" t="n">
        <v>19.9</v>
      </c>
      <c r="BW2188" s="3" t="n">
        <v>12.8</v>
      </c>
      <c r="BY2188" s="1" t="s">
        <v>100</v>
      </c>
    </row>
    <row r="2189" customFormat="false" ht="12.75" hidden="false" customHeight="true" outlineLevel="0" collapsed="false">
      <c r="A2189" s="1" t="n">
        <v>39</v>
      </c>
      <c r="B2189" s="1" t="n">
        <v>48</v>
      </c>
      <c r="C2189" s="1" t="n">
        <v>1250</v>
      </c>
      <c r="D2189" s="1" t="s">
        <v>99</v>
      </c>
      <c r="E2189" s="1" t="s">
        <v>80</v>
      </c>
      <c r="F2189" s="1" t="n">
        <v>1</v>
      </c>
      <c r="G2189" s="1" t="n">
        <v>245</v>
      </c>
      <c r="H2189" s="1" t="n">
        <v>58</v>
      </c>
      <c r="I2189" s="1" t="n">
        <v>26</v>
      </c>
      <c r="L2189" s="1" t="n">
        <v>270</v>
      </c>
      <c r="M2189" s="1" t="n">
        <v>41</v>
      </c>
      <c r="Q2189" s="1" t="n">
        <v>7.7</v>
      </c>
      <c r="R2189" s="1" t="n">
        <v>127</v>
      </c>
      <c r="T2189" s="1" t="n">
        <v>0</v>
      </c>
      <c r="V2189" s="1" t="n">
        <v>10.5</v>
      </c>
      <c r="W2189" s="1" t="n">
        <v>176</v>
      </c>
      <c r="Y2189" s="1" t="n">
        <v>1.3</v>
      </c>
      <c r="AA2189" s="1" t="n">
        <v>12</v>
      </c>
      <c r="AB2189" s="1" t="n">
        <v>186</v>
      </c>
      <c r="AD2189" s="1" t="n">
        <v>1.6</v>
      </c>
      <c r="AF2189" s="1" t="n">
        <v>12.1</v>
      </c>
      <c r="AG2189" s="1" t="n">
        <v>193</v>
      </c>
      <c r="AI2189" s="1" t="n">
        <v>4.6</v>
      </c>
      <c r="AK2189" s="1" t="n">
        <v>13</v>
      </c>
      <c r="AL2189" s="1" t="n">
        <v>200</v>
      </c>
      <c r="AN2189" s="1" t="n">
        <v>2</v>
      </c>
      <c r="AP2189" s="1" t="n">
        <v>15.2</v>
      </c>
      <c r="AQ2189" s="1" t="n">
        <v>211</v>
      </c>
      <c r="AS2189" s="1" t="n">
        <v>7.6</v>
      </c>
      <c r="AT2189" s="1" t="s">
        <v>124</v>
      </c>
      <c r="AV2189" s="1" t="n">
        <v>13.7</v>
      </c>
      <c r="AW2189" s="1" t="n">
        <v>215</v>
      </c>
      <c r="AY2189" s="1" t="n">
        <v>7.6</v>
      </c>
      <c r="AZ2189" s="1" t="s">
        <v>81</v>
      </c>
      <c r="BB2189" s="1" t="n">
        <v>220</v>
      </c>
      <c r="BD2189" s="1" t="n">
        <v>18.5</v>
      </c>
      <c r="BE2189" s="1" t="n">
        <v>10</v>
      </c>
      <c r="BG2189" s="1" t="n">
        <v>222</v>
      </c>
      <c r="BI2189" s="1" t="n">
        <v>11.1</v>
      </c>
      <c r="BJ2189" s="1" t="n">
        <v>9.5</v>
      </c>
      <c r="BK2189" s="1" t="s">
        <v>85</v>
      </c>
      <c r="BR2189" s="1" t="s">
        <v>103</v>
      </c>
      <c r="BS2189" s="8" t="n">
        <v>44802</v>
      </c>
      <c r="BX2189" s="1" t="s">
        <v>103</v>
      </c>
    </row>
    <row r="2190" customFormat="false" ht="12.75" hidden="false" customHeight="false" outlineLevel="0" collapsed="false">
      <c r="A2190" s="1" t="n">
        <v>39</v>
      </c>
      <c r="B2190" s="1" t="n">
        <v>49</v>
      </c>
      <c r="C2190" s="1" t="n">
        <v>1250</v>
      </c>
      <c r="D2190" s="1" t="s">
        <v>99</v>
      </c>
      <c r="E2190" s="1" t="s">
        <v>80</v>
      </c>
      <c r="F2190" s="1" t="n">
        <v>1</v>
      </c>
      <c r="G2190" s="1" t="n">
        <v>215</v>
      </c>
      <c r="H2190" s="1" t="n">
        <v>48</v>
      </c>
      <c r="I2190" s="1" t="n">
        <v>23</v>
      </c>
      <c r="J2190" s="1" t="n">
        <v>95</v>
      </c>
      <c r="L2190" s="1" t="n">
        <v>260</v>
      </c>
      <c r="M2190" s="1" t="n">
        <v>35</v>
      </c>
      <c r="Q2190" s="1" t="n">
        <v>7.9</v>
      </c>
      <c r="R2190" s="1" t="n">
        <v>121</v>
      </c>
      <c r="T2190" s="1" t="n">
        <v>0</v>
      </c>
      <c r="V2190" s="1" t="n">
        <v>10.8</v>
      </c>
      <c r="W2190" s="1" t="n">
        <v>161</v>
      </c>
      <c r="Y2190" s="1" t="n">
        <v>2.2</v>
      </c>
      <c r="AA2190" s="1" t="n">
        <v>12.5</v>
      </c>
      <c r="AB2190" s="1" t="n">
        <v>176</v>
      </c>
      <c r="AD2190" s="1" t="n">
        <v>2.5</v>
      </c>
      <c r="AF2190" s="1" t="n">
        <v>13.1</v>
      </c>
      <c r="AG2190" s="1" t="n">
        <v>183</v>
      </c>
      <c r="AI2190" s="1" t="n">
        <v>3.6</v>
      </c>
      <c r="AK2190" s="1" t="n">
        <v>14</v>
      </c>
      <c r="AL2190" s="1" t="n">
        <v>187</v>
      </c>
      <c r="AN2190" s="1" t="n">
        <v>2</v>
      </c>
      <c r="AP2190" s="1" t="n">
        <v>16.6</v>
      </c>
      <c r="AQ2190" s="1" t="n">
        <v>199</v>
      </c>
      <c r="AS2190" s="1" t="n">
        <v>7.4</v>
      </c>
      <c r="AV2190" s="1" t="n">
        <v>14</v>
      </c>
      <c r="AW2190" s="1" t="n">
        <v>207</v>
      </c>
      <c r="AY2190" s="1" t="n">
        <v>7.6</v>
      </c>
      <c r="BB2190" s="1" t="n">
        <v>212</v>
      </c>
      <c r="BD2190" s="1" t="n">
        <v>18</v>
      </c>
      <c r="BE2190" s="1" t="n">
        <v>9.8</v>
      </c>
      <c r="BG2190" s="1" t="n">
        <v>217</v>
      </c>
      <c r="BI2190" s="1" t="n">
        <v>17</v>
      </c>
      <c r="BJ2190" s="1" t="n">
        <v>10.7</v>
      </c>
      <c r="BN2190" s="1" t="n">
        <v>226</v>
      </c>
      <c r="BP2190" s="1" t="n">
        <v>19.2</v>
      </c>
      <c r="BQ2190" s="1" t="n">
        <v>10.7</v>
      </c>
      <c r="BS2190" s="8" t="n">
        <v>44802</v>
      </c>
      <c r="BT2190" s="1" t="n">
        <v>233</v>
      </c>
      <c r="BV2190" s="1" t="n">
        <v>20.4</v>
      </c>
      <c r="BW2190" s="3" t="n">
        <v>13.4</v>
      </c>
      <c r="BZ2190" s="1" t="n">
        <v>239</v>
      </c>
      <c r="CB2190" s="1" t="n">
        <v>20.9</v>
      </c>
      <c r="CC2190" s="1" t="n">
        <v>11.6</v>
      </c>
    </row>
    <row r="2191" customFormat="false" ht="12.75" hidden="false" customHeight="true" outlineLevel="0" collapsed="false">
      <c r="A2191" s="1" t="n">
        <v>39</v>
      </c>
      <c r="B2191" s="1" t="n">
        <v>50</v>
      </c>
      <c r="C2191" s="1" t="n">
        <v>1250</v>
      </c>
      <c r="D2191" s="1" t="s">
        <v>99</v>
      </c>
      <c r="E2191" s="1" t="s">
        <v>80</v>
      </c>
      <c r="F2191" s="1" t="n">
        <v>1</v>
      </c>
      <c r="G2191" s="1" t="n">
        <v>250</v>
      </c>
      <c r="H2191" s="1" t="n">
        <v>65</v>
      </c>
      <c r="I2191" s="1" t="n">
        <v>27</v>
      </c>
      <c r="J2191" s="1" t="n">
        <v>92</v>
      </c>
      <c r="L2191" s="1" t="n">
        <v>320</v>
      </c>
      <c r="M2191" s="1" t="n">
        <v>44</v>
      </c>
      <c r="Q2191" s="1" t="n">
        <v>7.7</v>
      </c>
      <c r="R2191" s="1" t="n">
        <v>141</v>
      </c>
      <c r="T2191" s="1" t="n">
        <v>0</v>
      </c>
      <c r="V2191" s="1" t="n">
        <v>11.3</v>
      </c>
      <c r="W2191" s="1" t="n">
        <v>183</v>
      </c>
      <c r="Y2191" s="1" t="n">
        <v>1.5</v>
      </c>
      <c r="AA2191" s="1" t="n">
        <v>12.9</v>
      </c>
      <c r="AB2191" s="1" t="n">
        <v>194</v>
      </c>
      <c r="AD2191" s="1" t="n">
        <v>2</v>
      </c>
      <c r="AF2191" s="1" t="n">
        <v>13</v>
      </c>
      <c r="AG2191" s="1" t="n">
        <v>205</v>
      </c>
      <c r="AI2191" s="1" t="n">
        <v>4.2</v>
      </c>
      <c r="AK2191" s="1" t="n">
        <v>13.2</v>
      </c>
      <c r="AL2191" s="1" t="n">
        <v>212</v>
      </c>
      <c r="AN2191" s="1" t="n">
        <v>1.8</v>
      </c>
      <c r="AP2191" s="1" t="n">
        <v>15.4</v>
      </c>
      <c r="AQ2191" s="1" t="n">
        <v>233</v>
      </c>
      <c r="AS2191" s="1" t="n">
        <v>6.7</v>
      </c>
      <c r="AV2191" s="1" t="n">
        <v>11.3</v>
      </c>
      <c r="AW2191" s="1" t="n">
        <v>230</v>
      </c>
      <c r="AY2191" s="1" t="n">
        <v>6.9</v>
      </c>
      <c r="BB2191" s="1" t="n">
        <v>237</v>
      </c>
      <c r="BD2191" s="1" t="n">
        <v>15.9</v>
      </c>
      <c r="BE2191" s="1" t="n">
        <v>8.7</v>
      </c>
      <c r="BG2191" s="1" t="n">
        <v>240</v>
      </c>
      <c r="BI2191" s="1" t="n">
        <v>15.5</v>
      </c>
      <c r="BJ2191" s="1" t="n">
        <v>10.3</v>
      </c>
      <c r="BN2191" s="1" t="n">
        <v>245</v>
      </c>
      <c r="BP2191" s="1" t="n">
        <v>16.2</v>
      </c>
      <c r="BQ2191" s="1" t="n">
        <v>10.1</v>
      </c>
      <c r="BS2191" s="8" t="n">
        <v>44802</v>
      </c>
      <c r="BT2191" s="1" t="n">
        <v>247</v>
      </c>
      <c r="BV2191" s="1" t="n">
        <v>17</v>
      </c>
      <c r="BW2191" s="3" t="n">
        <v>11.8</v>
      </c>
      <c r="BZ2191" s="1" t="n">
        <v>251</v>
      </c>
      <c r="CB2191" s="1" t="n">
        <v>18.1</v>
      </c>
      <c r="CC2191" s="1" t="n">
        <v>11.9</v>
      </c>
    </row>
    <row r="2192" customFormat="false" ht="12.75" hidden="false" customHeight="true" outlineLevel="0" collapsed="false">
      <c r="A2192" s="1" t="n">
        <v>40</v>
      </c>
      <c r="B2192" s="1" t="n">
        <v>1</v>
      </c>
      <c r="C2192" s="1" t="n">
        <v>1250</v>
      </c>
      <c r="D2192" s="1" t="s">
        <v>80</v>
      </c>
      <c r="E2192" s="1" t="s">
        <v>80</v>
      </c>
      <c r="F2192" s="1" t="n">
        <v>5</v>
      </c>
      <c r="G2192" s="1" t="n">
        <v>225</v>
      </c>
      <c r="H2192" s="1" t="n">
        <v>56</v>
      </c>
      <c r="I2192" s="1" t="n">
        <v>22</v>
      </c>
      <c r="J2192" s="1" t="n">
        <v>97</v>
      </c>
      <c r="L2192" s="1" t="n">
        <v>255</v>
      </c>
      <c r="M2192" s="1" t="n">
        <v>36</v>
      </c>
      <c r="Q2192" s="1" t="n">
        <v>7.2</v>
      </c>
      <c r="R2192" s="1" t="n">
        <v>109</v>
      </c>
      <c r="T2192" s="1" t="n">
        <v>0</v>
      </c>
      <c r="V2192" s="1" t="n">
        <v>9.9</v>
      </c>
      <c r="W2192" s="1" t="n">
        <v>135</v>
      </c>
      <c r="Y2192" s="1" t="n">
        <v>2.6</v>
      </c>
      <c r="AA2192" s="1" t="n">
        <v>10.1</v>
      </c>
      <c r="AB2192" s="1" t="n">
        <v>140</v>
      </c>
      <c r="AD2192" s="1" t="n">
        <v>3.5</v>
      </c>
      <c r="AF2192" s="1" t="n">
        <v>11.3</v>
      </c>
      <c r="AG2192" s="1" t="n">
        <v>144</v>
      </c>
      <c r="AI2192" s="1" t="n">
        <v>6</v>
      </c>
      <c r="AK2192" s="1" t="n">
        <v>12.5</v>
      </c>
      <c r="AL2192" s="1" t="n">
        <v>150</v>
      </c>
      <c r="AN2192" s="1" t="n">
        <v>2.5</v>
      </c>
      <c r="AP2192" s="1" t="n">
        <v>13.8</v>
      </c>
      <c r="AQ2192" s="1" t="n">
        <v>155</v>
      </c>
      <c r="AS2192" s="1" t="n">
        <v>8</v>
      </c>
      <c r="AT2192" s="1" t="s">
        <v>97</v>
      </c>
      <c r="AV2192" s="1" t="n">
        <v>12.5</v>
      </c>
      <c r="AW2192" s="1" t="n">
        <v>160</v>
      </c>
      <c r="AY2192" s="1" t="n">
        <v>8.4</v>
      </c>
      <c r="BB2192" s="1" t="n">
        <v>159</v>
      </c>
      <c r="BD2192" s="1" t="n">
        <v>14</v>
      </c>
      <c r="BE2192" s="1" t="n">
        <v>8.4</v>
      </c>
      <c r="BK2192" s="1" t="s">
        <v>103</v>
      </c>
      <c r="BR2192" s="1" t="s">
        <v>103</v>
      </c>
      <c r="BS2192" s="8" t="n">
        <v>44802</v>
      </c>
      <c r="BX2192" s="1" t="s">
        <v>103</v>
      </c>
    </row>
    <row r="2193" customFormat="false" ht="12.75" hidden="false" customHeight="true" outlineLevel="0" collapsed="false">
      <c r="A2193" s="1" t="n">
        <v>40</v>
      </c>
      <c r="B2193" s="1" t="n">
        <v>2</v>
      </c>
      <c r="C2193" s="1" t="n">
        <v>1250</v>
      </c>
      <c r="D2193" s="1" t="s">
        <v>80</v>
      </c>
      <c r="E2193" s="1" t="s">
        <v>80</v>
      </c>
      <c r="F2193" s="1" t="n">
        <v>5</v>
      </c>
      <c r="G2193" s="1" t="n">
        <v>225</v>
      </c>
      <c r="H2193" s="1" t="n">
        <v>46</v>
      </c>
      <c r="I2193" s="1" t="n">
        <v>21</v>
      </c>
      <c r="J2193" s="1" t="n">
        <v>97</v>
      </c>
      <c r="L2193" s="1" t="n">
        <v>285</v>
      </c>
      <c r="M2193" s="1" t="n">
        <v>37</v>
      </c>
      <c r="Q2193" s="1" t="n">
        <v>8</v>
      </c>
      <c r="R2193" s="1" t="n">
        <v>129</v>
      </c>
      <c r="T2193" s="1" t="n">
        <v>0</v>
      </c>
      <c r="V2193" s="1" t="n">
        <v>11.2</v>
      </c>
      <c r="W2193" s="1" t="n">
        <v>173</v>
      </c>
      <c r="Y2193" s="1" t="n">
        <v>1.6</v>
      </c>
      <c r="AA2193" s="1" t="n">
        <v>12.3</v>
      </c>
      <c r="AB2193" s="1" t="n">
        <v>182</v>
      </c>
      <c r="AD2193" s="1" t="n">
        <v>3.7</v>
      </c>
      <c r="AF2193" s="1" t="n">
        <v>12.6</v>
      </c>
      <c r="AG2193" s="1" t="n">
        <v>192</v>
      </c>
      <c r="AI2193" s="1" t="n">
        <v>6</v>
      </c>
      <c r="AK2193" s="1" t="n">
        <v>13.6</v>
      </c>
      <c r="AL2193" s="1" t="n">
        <v>198</v>
      </c>
      <c r="AN2193" s="1" t="n">
        <v>2.4</v>
      </c>
      <c r="AP2193" s="1" t="n">
        <v>16.3</v>
      </c>
      <c r="AQ2193" s="1" t="n">
        <v>211</v>
      </c>
      <c r="AS2193" s="1" t="n">
        <v>8.9</v>
      </c>
      <c r="AV2193" s="1" t="n">
        <v>13.6</v>
      </c>
      <c r="AW2193" s="1" t="n">
        <v>227</v>
      </c>
      <c r="AY2193" s="1" t="n">
        <v>8.6</v>
      </c>
      <c r="BB2193" s="1" t="n">
        <v>234</v>
      </c>
      <c r="BD2193" s="1" t="n">
        <v>19.3</v>
      </c>
      <c r="BE2193" s="1" t="n">
        <v>9.9</v>
      </c>
      <c r="BG2193" s="1" t="n">
        <v>236</v>
      </c>
      <c r="BI2193" s="1" t="n">
        <v>18.1</v>
      </c>
      <c r="BJ2193" s="1" t="n">
        <v>11.5</v>
      </c>
      <c r="BN2193" s="1" t="n">
        <v>239</v>
      </c>
      <c r="BP2193" s="1" t="n">
        <v>18.6</v>
      </c>
      <c r="BQ2193" s="1" t="n">
        <v>12.6</v>
      </c>
      <c r="BS2193" s="8" t="n">
        <v>44802</v>
      </c>
      <c r="BT2193" s="1" t="n">
        <v>242</v>
      </c>
      <c r="BV2193" s="1" t="n">
        <v>22.7</v>
      </c>
      <c r="BW2193" s="3" t="n">
        <v>15.7</v>
      </c>
      <c r="BZ2193" s="1" t="n">
        <v>245</v>
      </c>
      <c r="CB2193" s="1" t="n">
        <v>23.3</v>
      </c>
      <c r="CC2193" s="1" t="n">
        <v>13.8</v>
      </c>
    </row>
    <row r="2194" customFormat="false" ht="12.75" hidden="false" customHeight="true" outlineLevel="0" collapsed="false">
      <c r="A2194" s="1" t="n">
        <v>40</v>
      </c>
      <c r="B2194" s="1" t="n">
        <v>3</v>
      </c>
      <c r="C2194" s="1" t="n">
        <v>1250</v>
      </c>
      <c r="D2194" s="1" t="s">
        <v>80</v>
      </c>
      <c r="E2194" s="1" t="s">
        <v>80</v>
      </c>
      <c r="F2194" s="1" t="n">
        <v>5</v>
      </c>
      <c r="G2194" s="1" t="n">
        <v>150</v>
      </c>
      <c r="H2194" s="1" t="n">
        <v>33</v>
      </c>
      <c r="I2194" s="1" t="n">
        <v>9</v>
      </c>
      <c r="L2194" s="1" t="n">
        <v>275</v>
      </c>
      <c r="M2194" s="1" t="n">
        <v>14</v>
      </c>
      <c r="Q2194" s="1" t="n">
        <v>6.2</v>
      </c>
      <c r="R2194" s="1" t="n">
        <v>82</v>
      </c>
      <c r="T2194" s="1" t="n">
        <v>0</v>
      </c>
      <c r="V2194" s="1" t="n">
        <v>9.4</v>
      </c>
      <c r="W2194" s="1" t="n">
        <v>115</v>
      </c>
      <c r="Y2194" s="1" t="n">
        <v>1.7</v>
      </c>
      <c r="AA2194" s="1" t="n">
        <v>10.3</v>
      </c>
      <c r="AB2194" s="1" t="n">
        <v>122</v>
      </c>
      <c r="AD2194" s="1" t="n">
        <v>2.7</v>
      </c>
      <c r="AF2194" s="1" t="n">
        <v>10.6</v>
      </c>
      <c r="AG2194" s="1" t="n">
        <v>128</v>
      </c>
      <c r="AI2194" s="1" t="n">
        <v>5</v>
      </c>
      <c r="AK2194" s="1" t="n">
        <v>11.4</v>
      </c>
      <c r="AL2194" s="1" t="n">
        <v>134</v>
      </c>
      <c r="AN2194" s="1" t="n">
        <v>1.8</v>
      </c>
      <c r="AP2194" s="1" t="n">
        <v>13.6</v>
      </c>
      <c r="AQ2194" s="1" t="n">
        <v>133</v>
      </c>
      <c r="AS2194" s="1" t="n">
        <v>8.5</v>
      </c>
      <c r="AV2194" s="1" t="n">
        <v>12.1</v>
      </c>
      <c r="AW2194" s="1" t="n">
        <v>135</v>
      </c>
      <c r="AY2194" s="1" t="n">
        <v>8.6</v>
      </c>
      <c r="BB2194" s="1" t="n">
        <v>134</v>
      </c>
      <c r="BD2194" s="1" t="n">
        <v>15.9</v>
      </c>
      <c r="BE2194" s="1" t="n">
        <v>8.6</v>
      </c>
      <c r="BG2194" s="1" t="n">
        <v>134</v>
      </c>
      <c r="BI2194" s="1" t="n">
        <v>14.6</v>
      </c>
      <c r="BJ2194" s="1" t="n">
        <v>9.9</v>
      </c>
      <c r="BN2194" s="1" t="n">
        <v>136</v>
      </c>
      <c r="BP2194" s="1" t="n">
        <v>13.6</v>
      </c>
      <c r="BQ2194" s="1" t="n">
        <v>8.5</v>
      </c>
      <c r="BS2194" s="8" t="n">
        <v>44802</v>
      </c>
      <c r="BT2194" s="1" t="n">
        <v>135</v>
      </c>
      <c r="BV2194" s="1" t="n">
        <v>16.5</v>
      </c>
      <c r="BW2194" s="3" t="n">
        <v>11</v>
      </c>
      <c r="BZ2194" s="1" t="n">
        <v>135</v>
      </c>
      <c r="CB2194" s="1" t="n">
        <v>15.5</v>
      </c>
      <c r="CC2194" s="1" t="n">
        <v>12.4</v>
      </c>
    </row>
    <row r="2195" customFormat="false" ht="12.75" hidden="false" customHeight="true" outlineLevel="0" collapsed="false">
      <c r="A2195" s="1" t="n">
        <v>40</v>
      </c>
      <c r="B2195" s="1" t="n">
        <v>4</v>
      </c>
      <c r="C2195" s="1" t="n">
        <v>1250</v>
      </c>
      <c r="D2195" s="1" t="s">
        <v>80</v>
      </c>
      <c r="E2195" s="1" t="s">
        <v>80</v>
      </c>
      <c r="F2195" s="1" t="n">
        <v>5</v>
      </c>
      <c r="G2195" s="1" t="n">
        <v>175</v>
      </c>
      <c r="H2195" s="1" t="n">
        <v>42</v>
      </c>
      <c r="I2195" s="1" t="n">
        <v>12</v>
      </c>
      <c r="L2195" s="1" t="n">
        <v>205</v>
      </c>
      <c r="M2195" s="1" t="n">
        <v>20</v>
      </c>
      <c r="Q2195" s="1" t="n">
        <v>6.2</v>
      </c>
      <c r="R2195" s="1" t="n">
        <v>95</v>
      </c>
      <c r="T2195" s="1" t="n">
        <v>0</v>
      </c>
      <c r="V2195" s="1" t="n">
        <v>9.5</v>
      </c>
      <c r="W2195" s="1" t="n">
        <v>129</v>
      </c>
      <c r="Y2195" s="1" t="n">
        <v>2</v>
      </c>
      <c r="AA2195" s="1" t="n">
        <v>10.1</v>
      </c>
      <c r="AB2195" s="1" t="n">
        <v>136</v>
      </c>
      <c r="AD2195" s="1" t="n">
        <v>3</v>
      </c>
      <c r="AJ2195" s="1" t="s">
        <v>103</v>
      </c>
      <c r="AO2195" s="1" t="s">
        <v>116</v>
      </c>
      <c r="AT2195" s="1" t="s">
        <v>103</v>
      </c>
      <c r="AZ2195" s="1" t="s">
        <v>103</v>
      </c>
      <c r="BK2195" s="1" t="s">
        <v>103</v>
      </c>
      <c r="BR2195" s="1" t="s">
        <v>103</v>
      </c>
      <c r="BS2195" s="8" t="n">
        <v>44802</v>
      </c>
    </row>
    <row r="2196" customFormat="false" ht="12.75" hidden="false" customHeight="false" outlineLevel="0" collapsed="false">
      <c r="A2196" s="1" t="n">
        <v>40</v>
      </c>
      <c r="B2196" s="1" t="n">
        <v>5</v>
      </c>
      <c r="C2196" s="1" t="n">
        <v>1250</v>
      </c>
      <c r="D2196" s="1" t="s">
        <v>80</v>
      </c>
      <c r="E2196" s="1" t="s">
        <v>80</v>
      </c>
      <c r="F2196" s="1" t="n">
        <v>5</v>
      </c>
      <c r="G2196" s="1" t="n">
        <v>180</v>
      </c>
      <c r="H2196" s="1" t="n">
        <v>40</v>
      </c>
      <c r="I2196" s="1" t="n">
        <v>12</v>
      </c>
      <c r="L2196" s="1" t="n">
        <v>125</v>
      </c>
      <c r="M2196" s="1" t="n">
        <v>23</v>
      </c>
      <c r="Q2196" s="1" t="n">
        <v>7.2</v>
      </c>
      <c r="R2196" s="1" t="n">
        <v>107</v>
      </c>
      <c r="T2196" s="1" t="n">
        <v>0</v>
      </c>
      <c r="V2196" s="1" t="n">
        <v>10.2</v>
      </c>
      <c r="W2196" s="1" t="n">
        <v>142</v>
      </c>
      <c r="Y2196" s="1" t="n">
        <v>2.2</v>
      </c>
      <c r="AA2196" s="1" t="n">
        <v>10.5</v>
      </c>
      <c r="AB2196" s="1" t="n">
        <v>150</v>
      </c>
      <c r="AD2196" s="1" t="n">
        <v>3.5</v>
      </c>
      <c r="AE2196" s="1" t="s">
        <v>84</v>
      </c>
      <c r="AF2196" s="1" t="n">
        <v>10.6</v>
      </c>
      <c r="AG2196" s="1" t="n">
        <v>153</v>
      </c>
      <c r="AI2196" s="1" t="n">
        <v>5.1</v>
      </c>
      <c r="AJ2196" s="1" t="s">
        <v>84</v>
      </c>
      <c r="AK2196" s="1" t="n">
        <v>11</v>
      </c>
      <c r="AL2196" s="1" t="n">
        <v>157</v>
      </c>
      <c r="AN2196" s="1" t="n">
        <v>2.1</v>
      </c>
      <c r="AP2196" s="1" t="n">
        <v>11</v>
      </c>
      <c r="AQ2196" s="1" t="n">
        <v>158</v>
      </c>
      <c r="AS2196" s="1" t="n">
        <v>8.2</v>
      </c>
      <c r="AT2196" s="1" t="s">
        <v>85</v>
      </c>
      <c r="AV2196" s="1" t="n">
        <v>8.3</v>
      </c>
      <c r="AW2196" s="1" t="n">
        <v>160</v>
      </c>
      <c r="AY2196" s="1" t="n">
        <v>6.2</v>
      </c>
      <c r="BB2196" s="1" t="n">
        <v>158</v>
      </c>
      <c r="BD2196" s="1" t="n">
        <v>11</v>
      </c>
      <c r="BE2196" s="1" t="n">
        <v>7.7</v>
      </c>
      <c r="BG2196" s="1" t="n">
        <v>158</v>
      </c>
      <c r="BI2196" s="1" t="n">
        <v>12.2</v>
      </c>
      <c r="BJ2196" s="1" t="n">
        <v>7.9</v>
      </c>
      <c r="BN2196" s="1" t="n">
        <v>158</v>
      </c>
      <c r="BP2196" s="1" t="n">
        <v>14.3</v>
      </c>
      <c r="BQ2196" s="1" t="n">
        <v>8.4</v>
      </c>
      <c r="BR2196" s="1" t="s">
        <v>305</v>
      </c>
      <c r="BS2196" s="8" t="n">
        <v>44802</v>
      </c>
      <c r="BT2196" s="1" t="n">
        <v>159</v>
      </c>
      <c r="BV2196" s="1" t="n">
        <v>14.5</v>
      </c>
      <c r="BW2196" s="3" t="n">
        <v>9.3</v>
      </c>
      <c r="BZ2196" s="1" t="n">
        <v>160</v>
      </c>
      <c r="CB2196" s="1" t="n">
        <v>14.2</v>
      </c>
      <c r="CC2196" s="1" t="n">
        <v>9.2</v>
      </c>
    </row>
    <row r="2197" customFormat="false" ht="12.75" hidden="false" customHeight="true" outlineLevel="0" collapsed="false">
      <c r="A2197" s="1" t="n">
        <v>40</v>
      </c>
      <c r="B2197" s="1" t="n">
        <v>6</v>
      </c>
      <c r="C2197" s="1" t="n">
        <v>1250</v>
      </c>
      <c r="D2197" s="1" t="s">
        <v>80</v>
      </c>
      <c r="E2197" s="1" t="s">
        <v>80</v>
      </c>
      <c r="F2197" s="1" t="n">
        <v>5</v>
      </c>
      <c r="G2197" s="1" t="n">
        <v>260</v>
      </c>
      <c r="H2197" s="1" t="n">
        <v>60</v>
      </c>
      <c r="I2197" s="1" t="n">
        <v>31</v>
      </c>
      <c r="J2197" s="1" t="n">
        <v>90</v>
      </c>
      <c r="L2197" s="1" t="n">
        <v>325</v>
      </c>
      <c r="M2197" s="1" t="n">
        <v>43</v>
      </c>
      <c r="Q2197" s="1" t="n">
        <v>8.4</v>
      </c>
      <c r="R2197" s="1" t="n">
        <v>140</v>
      </c>
      <c r="T2197" s="1" t="n">
        <v>0</v>
      </c>
      <c r="V2197" s="1" t="n">
        <v>11.6</v>
      </c>
      <c r="W2197" s="1" t="n">
        <v>180</v>
      </c>
      <c r="Y2197" s="1" t="n">
        <v>2.4</v>
      </c>
      <c r="AA2197" s="1" t="n">
        <v>9.9</v>
      </c>
      <c r="AB2197" s="1" t="n">
        <v>191</v>
      </c>
      <c r="AD2197" s="1" t="n">
        <v>3.3</v>
      </c>
      <c r="AF2197" s="1" t="n">
        <v>13.2</v>
      </c>
      <c r="AG2197" s="1" t="n">
        <v>198</v>
      </c>
      <c r="AI2197" s="1" t="n">
        <v>6.2</v>
      </c>
      <c r="AK2197" s="1" t="n">
        <v>14.1</v>
      </c>
      <c r="AL2197" s="1" t="n">
        <v>203</v>
      </c>
      <c r="AN2197" s="1" t="n">
        <v>2.2</v>
      </c>
      <c r="AP2197" s="1" t="n">
        <v>16.7</v>
      </c>
      <c r="AQ2197" s="1" t="n">
        <v>207</v>
      </c>
      <c r="AS2197" s="1" t="n">
        <v>8.8</v>
      </c>
      <c r="AV2197" s="1" t="n">
        <v>13.1</v>
      </c>
      <c r="AW2197" s="1" t="n">
        <v>215</v>
      </c>
      <c r="AY2197" s="1" t="n">
        <v>7.9</v>
      </c>
      <c r="BB2197" s="1" t="n">
        <v>221</v>
      </c>
      <c r="BD2197" s="1" t="n">
        <v>19.8</v>
      </c>
      <c r="BE2197" s="1" t="n">
        <v>10.4</v>
      </c>
      <c r="BG2197" s="1" t="n">
        <v>211</v>
      </c>
      <c r="BI2197" s="1" t="n">
        <v>23.6</v>
      </c>
      <c r="BJ2197" s="1" t="n">
        <v>16.8</v>
      </c>
      <c r="BN2197" s="1" t="n">
        <v>211</v>
      </c>
      <c r="BP2197" s="1" t="n">
        <v>15.8</v>
      </c>
      <c r="BQ2197" s="1" t="n">
        <v>11.4</v>
      </c>
      <c r="BS2197" s="8" t="n">
        <v>44802</v>
      </c>
      <c r="BT2197" s="1" t="n">
        <v>213</v>
      </c>
      <c r="BV2197" s="1" t="n">
        <v>17.4</v>
      </c>
      <c r="BW2197" s="3" t="n">
        <v>11.5</v>
      </c>
      <c r="BX2197" s="1" t="s">
        <v>106</v>
      </c>
      <c r="BY2197" s="1" t="s">
        <v>100</v>
      </c>
    </row>
    <row r="2198" customFormat="false" ht="12.75" hidden="false" customHeight="false" outlineLevel="0" collapsed="false">
      <c r="A2198" s="1" t="n">
        <v>40</v>
      </c>
      <c r="B2198" s="1" t="n">
        <v>7</v>
      </c>
      <c r="C2198" s="1" t="n">
        <v>1250</v>
      </c>
      <c r="D2198" s="1" t="s">
        <v>80</v>
      </c>
      <c r="E2198" s="1" t="s">
        <v>80</v>
      </c>
      <c r="F2198" s="1" t="n">
        <v>5</v>
      </c>
      <c r="G2198" s="1" t="n">
        <v>150</v>
      </c>
      <c r="H2198" s="1" t="n">
        <v>31</v>
      </c>
      <c r="I2198" s="1" t="n">
        <v>8</v>
      </c>
      <c r="L2198" s="1" t="n">
        <v>125</v>
      </c>
      <c r="M2198" s="1" t="n">
        <v>15</v>
      </c>
      <c r="Q2198" s="1" t="n">
        <v>6.4</v>
      </c>
      <c r="R2198" s="1" t="n">
        <v>85</v>
      </c>
      <c r="T2198" s="1" t="n">
        <v>0</v>
      </c>
      <c r="V2198" s="1" t="n">
        <v>9.6</v>
      </c>
      <c r="W2198" s="1" t="n">
        <v>117</v>
      </c>
      <c r="Y2198" s="1" t="n">
        <v>1.7</v>
      </c>
      <c r="AA2198" s="1" t="n">
        <v>10.1</v>
      </c>
      <c r="AB2198" s="1" t="n">
        <v>123</v>
      </c>
      <c r="AD2198" s="1" t="n">
        <v>2.8</v>
      </c>
      <c r="AF2198" s="1" t="n">
        <v>11.1</v>
      </c>
      <c r="AG2198" s="1" t="n">
        <v>129</v>
      </c>
      <c r="AI2198" s="1" t="n">
        <v>7.2</v>
      </c>
      <c r="AO2198" s="1" t="s">
        <v>116</v>
      </c>
      <c r="AT2198" s="1" t="s">
        <v>103</v>
      </c>
      <c r="AZ2198" s="1" t="s">
        <v>103</v>
      </c>
      <c r="BK2198" s="1" t="s">
        <v>103</v>
      </c>
      <c r="BR2198" s="1" t="s">
        <v>103</v>
      </c>
      <c r="BS2198" s="8" t="n">
        <v>44802</v>
      </c>
      <c r="BX2198" s="1" t="s">
        <v>103</v>
      </c>
    </row>
    <row r="2199" customFormat="false" ht="12.75" hidden="false" customHeight="false" outlineLevel="0" collapsed="false">
      <c r="A2199" s="1" t="n">
        <v>40</v>
      </c>
      <c r="B2199" s="1" t="n">
        <v>8</v>
      </c>
      <c r="C2199" s="1" t="n">
        <v>1250</v>
      </c>
      <c r="D2199" s="1" t="s">
        <v>80</v>
      </c>
      <c r="E2199" s="1" t="s">
        <v>80</v>
      </c>
      <c r="F2199" s="1" t="n">
        <v>5</v>
      </c>
      <c r="G2199" s="1" t="n">
        <v>215</v>
      </c>
      <c r="H2199" s="1" t="n">
        <v>46</v>
      </c>
      <c r="I2199" s="1" t="n">
        <v>20</v>
      </c>
      <c r="J2199" s="1" t="n">
        <v>96</v>
      </c>
      <c r="L2199" s="1" t="n">
        <v>255</v>
      </c>
      <c r="M2199" s="1" t="n">
        <v>35</v>
      </c>
      <c r="Q2199" s="1" t="n">
        <v>4.4</v>
      </c>
      <c r="R2199" s="1" t="n">
        <v>98</v>
      </c>
      <c r="T2199" s="1" t="n">
        <v>0</v>
      </c>
      <c r="U2199" s="1" t="s">
        <v>85</v>
      </c>
      <c r="V2199" s="1" t="n">
        <v>7.3</v>
      </c>
      <c r="W2199" s="1" t="n">
        <v>135</v>
      </c>
      <c r="Y2199" s="1" t="n">
        <v>1.6</v>
      </c>
      <c r="AA2199" s="1" t="n">
        <v>8.8</v>
      </c>
      <c r="AB2199" s="1" t="n">
        <v>136</v>
      </c>
      <c r="AD2199" s="1" t="n">
        <v>2.2</v>
      </c>
      <c r="AE2199" s="1" t="s">
        <v>84</v>
      </c>
      <c r="AF2199" s="1" t="n">
        <v>9.4</v>
      </c>
      <c r="AG2199" s="1" t="n">
        <v>137</v>
      </c>
      <c r="AI2199" s="1" t="n">
        <v>2.2</v>
      </c>
      <c r="AK2199" s="1" t="n">
        <v>10.1</v>
      </c>
      <c r="AL2199" s="1" t="n">
        <v>138</v>
      </c>
      <c r="AN2199" s="1" t="n">
        <v>2.1</v>
      </c>
      <c r="AP2199" s="1" t="n">
        <v>10.7</v>
      </c>
      <c r="AQ2199" s="1" t="n">
        <v>157</v>
      </c>
      <c r="AS2199" s="1" t="n">
        <v>6.2</v>
      </c>
      <c r="AV2199" s="1" t="n">
        <v>9.3</v>
      </c>
      <c r="AW2199" s="1" t="n">
        <v>129</v>
      </c>
      <c r="AY2199" s="1" t="n">
        <v>6.8</v>
      </c>
      <c r="BB2199" s="1" t="n">
        <v>129</v>
      </c>
      <c r="BD2199" s="1" t="n">
        <v>11.1</v>
      </c>
      <c r="BE2199" s="1" t="n">
        <v>7.7</v>
      </c>
      <c r="BG2199" s="1" t="n">
        <v>128</v>
      </c>
      <c r="BI2199" s="1" t="n">
        <v>10.5</v>
      </c>
      <c r="BJ2199" s="1" t="n">
        <v>7.8</v>
      </c>
      <c r="BN2199" s="1" t="n">
        <v>130</v>
      </c>
      <c r="BP2199" s="1" t="n">
        <v>11.6</v>
      </c>
      <c r="BQ2199" s="1" t="n">
        <v>7.5</v>
      </c>
      <c r="BS2199" s="8" t="n">
        <v>44802</v>
      </c>
      <c r="BT2199" s="1" t="n">
        <v>127</v>
      </c>
      <c r="BV2199" s="1" t="n">
        <v>11.3</v>
      </c>
      <c r="BW2199" s="3" t="n">
        <v>8.6</v>
      </c>
      <c r="BY2199" s="1" t="s">
        <v>100</v>
      </c>
    </row>
    <row r="2200" customFormat="false" ht="12.75" hidden="false" customHeight="true" outlineLevel="0" collapsed="false">
      <c r="A2200" s="1" t="n">
        <v>40</v>
      </c>
      <c r="B2200" s="1" t="n">
        <v>9</v>
      </c>
      <c r="C2200" s="1" t="n">
        <v>1250</v>
      </c>
      <c r="D2200" s="1" t="s">
        <v>80</v>
      </c>
      <c r="E2200" s="1" t="s">
        <v>80</v>
      </c>
      <c r="F2200" s="1" t="n">
        <v>5</v>
      </c>
      <c r="G2200" s="1" t="n">
        <v>230</v>
      </c>
      <c r="H2200" s="1" t="n">
        <v>56</v>
      </c>
      <c r="I2200" s="1" t="n">
        <v>26</v>
      </c>
      <c r="J2200" s="1" t="n">
        <v>90.5</v>
      </c>
      <c r="L2200" s="1" t="n">
        <v>290</v>
      </c>
      <c r="M2200" s="1" t="n">
        <v>43</v>
      </c>
      <c r="Q2200" s="1" t="n">
        <v>8.6</v>
      </c>
      <c r="R2200" s="1" t="n">
        <v>134</v>
      </c>
      <c r="T2200" s="1" t="n">
        <v>0</v>
      </c>
      <c r="V2200" s="1" t="n">
        <v>11.6</v>
      </c>
      <c r="W2200" s="1" t="n">
        <v>179</v>
      </c>
      <c r="Y2200" s="1" t="n">
        <v>1.3</v>
      </c>
      <c r="AA2200" s="1" t="n">
        <v>12.2</v>
      </c>
      <c r="AB2200" s="1" t="n">
        <v>191</v>
      </c>
      <c r="AD2200" s="1" t="n">
        <v>2.8</v>
      </c>
      <c r="AF2200" s="1" t="n">
        <v>12.5</v>
      </c>
      <c r="AG2200" s="1" t="n">
        <v>201</v>
      </c>
      <c r="AI2200" s="1" t="n">
        <v>2.8</v>
      </c>
      <c r="AJ2200" s="1" t="s">
        <v>85</v>
      </c>
      <c r="AK2200" s="1" t="n">
        <v>12.8</v>
      </c>
      <c r="AL2200" s="1" t="n">
        <v>205</v>
      </c>
      <c r="AN2200" s="1" t="n">
        <v>1.9</v>
      </c>
      <c r="AP2200" s="1" t="n">
        <v>13.8</v>
      </c>
      <c r="AQ2200" s="1" t="n">
        <v>213</v>
      </c>
      <c r="AS2200" s="1" t="n">
        <v>6.6</v>
      </c>
      <c r="AT2200" s="1" t="s">
        <v>85</v>
      </c>
      <c r="AV2200" s="1" t="n">
        <v>12.9</v>
      </c>
      <c r="AW2200" s="1" t="n">
        <v>219</v>
      </c>
      <c r="AY2200" s="1" t="n">
        <v>7.1</v>
      </c>
      <c r="BB2200" s="1" t="n">
        <v>220</v>
      </c>
      <c r="BD2200" s="1" t="n">
        <v>16.5</v>
      </c>
      <c r="BE2200" s="1" t="n">
        <v>9.2</v>
      </c>
      <c r="BG2200" s="1" t="n">
        <v>222</v>
      </c>
      <c r="BI2200" s="1" t="n">
        <v>15.1</v>
      </c>
      <c r="BJ2200" s="1" t="n">
        <v>8.6</v>
      </c>
      <c r="BN2200" s="1" t="n">
        <v>226</v>
      </c>
      <c r="BP2200" s="1" t="n">
        <v>17.9</v>
      </c>
      <c r="BQ2200" s="1" t="n">
        <v>9.9</v>
      </c>
      <c r="BR2200" s="1" t="s">
        <v>128</v>
      </c>
      <c r="BS2200" s="8" t="n">
        <v>44802</v>
      </c>
      <c r="BT2200" s="1" t="n">
        <v>230</v>
      </c>
      <c r="BV2200" s="1" t="n">
        <v>19.4</v>
      </c>
      <c r="BW2200" s="3" t="n">
        <v>12.8</v>
      </c>
      <c r="BX2200" s="1" t="s">
        <v>85</v>
      </c>
      <c r="BZ2200" s="1" t="n">
        <v>232</v>
      </c>
      <c r="CB2200" s="1" t="n">
        <v>19.7</v>
      </c>
      <c r="CC2200" s="1" t="n">
        <v>12.1</v>
      </c>
    </row>
    <row r="2201" customFormat="false" ht="12.75" hidden="false" customHeight="true" outlineLevel="0" collapsed="false">
      <c r="A2201" s="1" t="n">
        <v>40</v>
      </c>
      <c r="B2201" s="1" t="n">
        <v>10</v>
      </c>
      <c r="C2201" s="1" t="n">
        <v>1250</v>
      </c>
      <c r="D2201" s="1" t="s">
        <v>80</v>
      </c>
      <c r="E2201" s="1" t="s">
        <v>80</v>
      </c>
      <c r="F2201" s="1" t="n">
        <v>5</v>
      </c>
      <c r="G2201" s="1" t="n">
        <v>275</v>
      </c>
      <c r="H2201" s="1" t="n">
        <v>66</v>
      </c>
      <c r="I2201" s="1" t="n">
        <v>32</v>
      </c>
      <c r="J2201" s="1" t="n">
        <v>89.5</v>
      </c>
      <c r="L2201" s="1" t="n">
        <v>340</v>
      </c>
      <c r="M2201" s="1" t="n">
        <v>50</v>
      </c>
      <c r="Q2201" s="1" t="n">
        <v>8.9</v>
      </c>
      <c r="R2201" s="1" t="n">
        <v>143</v>
      </c>
      <c r="T2201" s="1" t="n">
        <v>0</v>
      </c>
      <c r="V2201" s="1" t="n">
        <v>11.7</v>
      </c>
      <c r="W2201" s="1" t="n">
        <v>189</v>
      </c>
      <c r="Y2201" s="1" t="n">
        <v>2.3</v>
      </c>
      <c r="AA2201" s="1" t="n">
        <v>12.8</v>
      </c>
      <c r="AB2201" s="1" t="n">
        <v>191</v>
      </c>
      <c r="AD2201" s="1" t="n">
        <v>2</v>
      </c>
      <c r="AF2201" s="1" t="n">
        <v>12.9</v>
      </c>
      <c r="AG2201" s="1" t="n">
        <v>206</v>
      </c>
      <c r="AI2201" s="1" t="n">
        <v>5.5</v>
      </c>
      <c r="AK2201" s="1" t="n">
        <v>13.7</v>
      </c>
      <c r="AL2201" s="1" t="n">
        <v>221</v>
      </c>
      <c r="AN2201" s="1" t="n">
        <v>2.3</v>
      </c>
      <c r="AP2201" s="1" t="n">
        <v>16.6</v>
      </c>
      <c r="AQ2201" s="1" t="n">
        <v>235</v>
      </c>
      <c r="AS2201" s="1" t="n">
        <v>8.8</v>
      </c>
      <c r="AV2201" s="1" t="n">
        <v>13.5</v>
      </c>
      <c r="AW2201" s="1" t="n">
        <v>247</v>
      </c>
      <c r="AY2201" s="1" t="n">
        <v>7.3</v>
      </c>
      <c r="BB2201" s="1" t="n">
        <v>258</v>
      </c>
      <c r="BD2201" s="1" t="n">
        <v>18.5</v>
      </c>
      <c r="BE2201" s="1" t="n">
        <v>10.6</v>
      </c>
      <c r="BG2201" s="1" t="n">
        <v>265</v>
      </c>
      <c r="BI2201" s="1" t="n">
        <v>18.6</v>
      </c>
      <c r="BJ2201" s="1" t="n">
        <v>12.1</v>
      </c>
      <c r="BN2201" s="1" t="n">
        <v>274</v>
      </c>
      <c r="BP2201" s="1" t="n">
        <v>20.2</v>
      </c>
      <c r="BQ2201" s="1" t="n">
        <v>12.7</v>
      </c>
      <c r="BS2201" s="8" t="n">
        <v>44802</v>
      </c>
      <c r="BT2201" s="1" t="n">
        <v>277</v>
      </c>
      <c r="BV2201" s="1" t="n">
        <v>21</v>
      </c>
      <c r="BW2201" s="3" t="n">
        <v>15.3</v>
      </c>
      <c r="BZ2201" s="1" t="n">
        <v>301</v>
      </c>
      <c r="CB2201" s="1" t="n">
        <v>21.7</v>
      </c>
      <c r="CC2201" s="1" t="n">
        <v>13.3</v>
      </c>
    </row>
    <row r="2202" customFormat="false" ht="12.75" hidden="false" customHeight="false" outlineLevel="0" collapsed="false">
      <c r="A2202" s="1" t="n">
        <v>40</v>
      </c>
      <c r="B2202" s="1" t="n">
        <v>11</v>
      </c>
      <c r="C2202" s="1" t="n">
        <v>1250</v>
      </c>
      <c r="D2202" s="1" t="s">
        <v>80</v>
      </c>
      <c r="E2202" s="1" t="s">
        <v>80</v>
      </c>
      <c r="F2202" s="1" t="n">
        <v>3</v>
      </c>
      <c r="G2202" s="1" t="n">
        <v>250</v>
      </c>
      <c r="H2202" s="1" t="n">
        <v>57</v>
      </c>
      <c r="I2202" s="1" t="n">
        <v>29</v>
      </c>
      <c r="J2202" s="1" t="n">
        <v>90.5</v>
      </c>
      <c r="L2202" s="1" t="n">
        <v>285</v>
      </c>
      <c r="M2202" s="1" t="n">
        <v>39</v>
      </c>
      <c r="Q2202" s="1" t="n">
        <v>8.6</v>
      </c>
      <c r="R2202" s="1" t="n">
        <v>128</v>
      </c>
      <c r="T2202" s="1" t="n">
        <v>0</v>
      </c>
      <c r="V2202" s="1" t="n">
        <v>10.9</v>
      </c>
      <c r="W2202" s="1" t="n">
        <v>170</v>
      </c>
      <c r="Y2202" s="1" t="n">
        <v>1</v>
      </c>
      <c r="AA2202" s="1" t="n">
        <v>11.5</v>
      </c>
      <c r="AB2202" s="1" t="n">
        <v>182</v>
      </c>
      <c r="AD2202" s="1" t="n">
        <v>3.2</v>
      </c>
      <c r="AF2202" s="1" t="n">
        <v>12.6</v>
      </c>
      <c r="AG2202" s="1" t="n">
        <v>193</v>
      </c>
      <c r="AI2202" s="1" t="n">
        <v>3.2</v>
      </c>
      <c r="AK2202" s="1" t="n">
        <v>13.9</v>
      </c>
      <c r="AL2202" s="1" t="n">
        <v>203</v>
      </c>
      <c r="AN2202" s="1" t="n">
        <v>2.1</v>
      </c>
      <c r="AP2202" s="1" t="n">
        <v>17</v>
      </c>
      <c r="AQ2202" s="1" t="n">
        <v>218</v>
      </c>
      <c r="AS2202" s="1" t="n">
        <v>7.8</v>
      </c>
      <c r="AT2202" s="1" t="s">
        <v>97</v>
      </c>
      <c r="AV2202" s="1" t="n">
        <v>12.1</v>
      </c>
      <c r="AW2202" s="1" t="n">
        <v>229</v>
      </c>
      <c r="AY2202" s="1" t="n">
        <v>7.4</v>
      </c>
      <c r="BB2202" s="1" t="n">
        <v>237</v>
      </c>
      <c r="BD2202" s="1" t="n">
        <v>18</v>
      </c>
      <c r="BE2202" s="1" t="n">
        <v>9.6</v>
      </c>
      <c r="BG2202" s="1" t="n">
        <v>245</v>
      </c>
      <c r="BI2202" s="1" t="n">
        <v>19.7</v>
      </c>
      <c r="BJ2202" s="1" t="n">
        <v>11.6</v>
      </c>
      <c r="BN2202" s="1" t="n">
        <v>264</v>
      </c>
      <c r="BP2202" s="1" t="n">
        <v>19.7</v>
      </c>
      <c r="BQ2202" s="1" t="n">
        <v>9.5</v>
      </c>
      <c r="BS2202" s="8" t="n">
        <v>44802</v>
      </c>
      <c r="BT2202" s="1" t="n">
        <v>274</v>
      </c>
      <c r="BV2202" s="1" t="n">
        <v>20.7</v>
      </c>
      <c r="BW2202" s="3" t="n">
        <v>13.8</v>
      </c>
      <c r="BZ2202" s="1" t="n">
        <v>282</v>
      </c>
      <c r="CB2202" s="1" t="n">
        <v>24.2</v>
      </c>
      <c r="CC2202" s="1" t="n">
        <v>12.6</v>
      </c>
    </row>
    <row r="2203" customFormat="false" ht="12.75" hidden="false" customHeight="true" outlineLevel="0" collapsed="false">
      <c r="A2203" s="1" t="n">
        <v>40</v>
      </c>
      <c r="B2203" s="1" t="n">
        <v>12</v>
      </c>
      <c r="C2203" s="1" t="n">
        <v>1250</v>
      </c>
      <c r="D2203" s="1" t="s">
        <v>80</v>
      </c>
      <c r="E2203" s="1" t="s">
        <v>80</v>
      </c>
      <c r="F2203" s="1" t="n">
        <v>3</v>
      </c>
      <c r="G2203" s="1" t="n">
        <v>260</v>
      </c>
      <c r="H2203" s="1" t="n">
        <v>73</v>
      </c>
      <c r="I2203" s="1" t="n">
        <v>38</v>
      </c>
      <c r="J2203" s="1" t="n">
        <v>92</v>
      </c>
      <c r="L2203" s="1" t="n">
        <v>310</v>
      </c>
      <c r="M2203" s="1" t="n">
        <v>57</v>
      </c>
      <c r="Q2203" s="1" t="n">
        <v>8.2</v>
      </c>
      <c r="R2203" s="1" t="n">
        <v>152</v>
      </c>
      <c r="T2203" s="1" t="n">
        <v>0</v>
      </c>
      <c r="V2203" s="1" t="n">
        <v>10.9</v>
      </c>
      <c r="W2203" s="1" t="n">
        <v>180</v>
      </c>
      <c r="Y2203" s="1" t="n">
        <v>2</v>
      </c>
      <c r="AA2203" s="1" t="n">
        <v>12.5</v>
      </c>
      <c r="AB2203" s="1" t="n">
        <v>190</v>
      </c>
      <c r="AD2203" s="1" t="n">
        <v>3</v>
      </c>
      <c r="AE2203" s="1" t="s">
        <v>81</v>
      </c>
      <c r="AF2203" s="1" t="n">
        <v>13.4</v>
      </c>
      <c r="AG2203" s="1" t="n">
        <v>196</v>
      </c>
      <c r="AI2203" s="1" t="n">
        <v>3.2</v>
      </c>
      <c r="AK2203" s="1" t="n">
        <v>14</v>
      </c>
      <c r="AL2203" s="1" t="n">
        <v>209</v>
      </c>
      <c r="AN2203" s="1" t="n">
        <v>2</v>
      </c>
      <c r="AP2203" s="1" t="n">
        <v>16.3</v>
      </c>
      <c r="AQ2203" s="1" t="n">
        <v>220</v>
      </c>
      <c r="AS2203" s="1" t="n">
        <v>7.6</v>
      </c>
      <c r="AT2203" s="1" t="s">
        <v>306</v>
      </c>
      <c r="AV2203" s="1" t="n">
        <v>13.5</v>
      </c>
      <c r="AW2203" s="1" t="n">
        <v>240</v>
      </c>
      <c r="AY2203" s="1" t="n">
        <v>7.3</v>
      </c>
      <c r="BB2203" s="1" t="n">
        <v>238</v>
      </c>
      <c r="BD2203" s="1" t="n">
        <v>18.2</v>
      </c>
      <c r="BE2203" s="1" t="n">
        <v>8.1</v>
      </c>
      <c r="BG2203" s="1" t="n">
        <v>245</v>
      </c>
      <c r="BI2203" s="1" t="n">
        <v>18.9</v>
      </c>
      <c r="BJ2203" s="1" t="n">
        <v>12.5</v>
      </c>
      <c r="BN2203" s="1" t="n">
        <v>263</v>
      </c>
      <c r="BP2203" s="1" t="n">
        <v>19.9</v>
      </c>
      <c r="BQ2203" s="1" t="n">
        <v>10.6</v>
      </c>
      <c r="BS2203" s="8" t="n">
        <v>44802</v>
      </c>
      <c r="BT2203" s="1" t="n">
        <v>271</v>
      </c>
      <c r="BV2203" s="1" t="n">
        <v>20.8</v>
      </c>
      <c r="BW2203" s="3" t="n">
        <v>13</v>
      </c>
      <c r="BY2203" s="1" t="s">
        <v>100</v>
      </c>
    </row>
    <row r="2204" customFormat="false" ht="12.75" hidden="false" customHeight="false" outlineLevel="0" collapsed="false">
      <c r="A2204" s="1" t="n">
        <v>40</v>
      </c>
      <c r="B2204" s="1" t="n">
        <v>13</v>
      </c>
      <c r="C2204" s="1" t="n">
        <v>1250</v>
      </c>
      <c r="D2204" s="1" t="s">
        <v>80</v>
      </c>
      <c r="E2204" s="1" t="s">
        <v>80</v>
      </c>
      <c r="F2204" s="1" t="n">
        <v>3</v>
      </c>
      <c r="G2204" s="1" t="n">
        <v>225</v>
      </c>
      <c r="H2204" s="1" t="n">
        <v>52</v>
      </c>
      <c r="I2204" s="1" t="n">
        <v>23</v>
      </c>
      <c r="J2204" s="1" t="n">
        <v>87.5</v>
      </c>
      <c r="L2204" s="1" t="n">
        <v>160</v>
      </c>
      <c r="M2204" s="1" t="n">
        <v>36</v>
      </c>
      <c r="Q2204" s="1" t="n">
        <v>7.9</v>
      </c>
      <c r="R2204" s="1" t="n">
        <v>121</v>
      </c>
      <c r="T2204" s="1" t="n">
        <v>0</v>
      </c>
      <c r="V2204" s="1" t="n">
        <v>10.6</v>
      </c>
      <c r="W2204" s="1" t="n">
        <v>164</v>
      </c>
      <c r="Y2204" s="1" t="n">
        <v>1.8</v>
      </c>
      <c r="AA2204" s="1" t="n">
        <v>12</v>
      </c>
      <c r="AB2204" s="1" t="n">
        <v>175</v>
      </c>
      <c r="AD2204" s="1" t="n">
        <v>2.5</v>
      </c>
      <c r="AF2204" s="1" t="n">
        <v>13</v>
      </c>
      <c r="AG2204" s="1" t="n">
        <v>183</v>
      </c>
      <c r="AI2204" s="1" t="n">
        <v>2.6</v>
      </c>
      <c r="AK2204" s="1" t="n">
        <v>14.4</v>
      </c>
      <c r="AL2204" s="1" t="n">
        <v>195</v>
      </c>
      <c r="AN2204" s="1" t="n">
        <v>1.8</v>
      </c>
      <c r="AP2204" s="1" t="n">
        <v>16.7</v>
      </c>
      <c r="AQ2204" s="1" t="n">
        <v>211</v>
      </c>
      <c r="AS2204" s="1" t="n">
        <v>7.4</v>
      </c>
      <c r="AT2204" s="1" t="s">
        <v>306</v>
      </c>
      <c r="AV2204" s="1" t="n">
        <v>12.5</v>
      </c>
      <c r="AW2204" s="1" t="n">
        <v>222</v>
      </c>
      <c r="AY2204" s="1" t="n">
        <v>7.1</v>
      </c>
      <c r="BB2204" s="1" t="n">
        <v>226</v>
      </c>
      <c r="BD2204" s="1" t="n">
        <v>17.8</v>
      </c>
      <c r="BE2204" s="1" t="n">
        <v>7.9</v>
      </c>
      <c r="BG2204" s="1" t="n">
        <v>235</v>
      </c>
      <c r="BI2204" s="1" t="n">
        <v>18.1</v>
      </c>
      <c r="BJ2204" s="1" t="n">
        <v>10.5</v>
      </c>
      <c r="BN2204" s="1" t="n">
        <v>239</v>
      </c>
      <c r="BP2204" s="1" t="n">
        <v>20.7</v>
      </c>
      <c r="BQ2204" s="1" t="n">
        <v>8.9</v>
      </c>
      <c r="BS2204" s="8" t="n">
        <v>44802</v>
      </c>
      <c r="BT2204" s="1" t="n">
        <v>245</v>
      </c>
      <c r="BV2204" s="1" t="n">
        <v>19.3</v>
      </c>
      <c r="BW2204" s="3" t="n">
        <v>12</v>
      </c>
      <c r="BY2204" s="1" t="s">
        <v>100</v>
      </c>
    </row>
    <row r="2205" customFormat="false" ht="12.75" hidden="false" customHeight="false" outlineLevel="0" collapsed="false">
      <c r="A2205" s="1" t="n">
        <v>40</v>
      </c>
      <c r="B2205" s="1" t="n">
        <v>14</v>
      </c>
      <c r="C2205" s="1" t="n">
        <v>1250</v>
      </c>
      <c r="D2205" s="1" t="s">
        <v>80</v>
      </c>
      <c r="E2205" s="1" t="s">
        <v>80</v>
      </c>
      <c r="F2205" s="1" t="n">
        <v>3</v>
      </c>
      <c r="G2205" s="1" t="n">
        <v>300</v>
      </c>
      <c r="H2205" s="1" t="n">
        <v>71</v>
      </c>
      <c r="I2205" s="1" t="n">
        <v>40</v>
      </c>
      <c r="J2205" s="1" t="n">
        <v>86</v>
      </c>
      <c r="L2205" s="1" t="n">
        <v>345</v>
      </c>
      <c r="M2205" s="1" t="n">
        <v>60</v>
      </c>
      <c r="Q2205" s="1" t="n">
        <v>8.7</v>
      </c>
      <c r="R2205" s="1" t="n">
        <v>161</v>
      </c>
      <c r="T2205" s="1" t="n">
        <v>0</v>
      </c>
      <c r="V2205" s="1" t="n">
        <v>11.5</v>
      </c>
      <c r="W2205" s="1" t="n">
        <v>211</v>
      </c>
      <c r="Y2205" s="1" t="n">
        <v>1.5</v>
      </c>
      <c r="AA2205" s="1" t="n">
        <v>12.5</v>
      </c>
      <c r="AB2205" s="1" t="n">
        <v>222</v>
      </c>
      <c r="AD2205" s="1" t="n">
        <v>2.4</v>
      </c>
      <c r="AF2205" s="1" t="n">
        <v>13.8</v>
      </c>
      <c r="AG2205" s="1" t="n">
        <v>235</v>
      </c>
      <c r="AI2205" s="1" t="n">
        <v>2.4</v>
      </c>
      <c r="AK2205" s="1" t="n">
        <v>14</v>
      </c>
      <c r="AL2205" s="1" t="n">
        <v>248</v>
      </c>
      <c r="AN2205" s="1" t="n">
        <v>1.7</v>
      </c>
      <c r="AP2205" s="1" t="n">
        <v>16.6</v>
      </c>
      <c r="AQ2205" s="1" t="n">
        <v>268</v>
      </c>
      <c r="AS2205" s="1" t="n">
        <v>8.9</v>
      </c>
      <c r="AT2205" s="1" t="s">
        <v>97</v>
      </c>
      <c r="AV2205" s="1" t="n">
        <v>14.1</v>
      </c>
      <c r="AW2205" s="1" t="n">
        <v>282</v>
      </c>
      <c r="AY2205" s="1" t="n">
        <v>7.8</v>
      </c>
      <c r="AZ2205" s="1" t="s">
        <v>97</v>
      </c>
      <c r="BB2205" s="1" t="n">
        <v>289</v>
      </c>
      <c r="BD2205" s="1" t="n">
        <v>18.8</v>
      </c>
      <c r="BE2205" s="1" t="n">
        <v>9.2</v>
      </c>
      <c r="BF2205" s="2" t="s">
        <v>97</v>
      </c>
      <c r="BG2205" s="1" t="n">
        <v>299</v>
      </c>
      <c r="BI2205" s="1" t="n">
        <v>18.8</v>
      </c>
      <c r="BJ2205" s="1" t="n">
        <v>12.1</v>
      </c>
      <c r="BN2205" s="1" t="n">
        <v>317</v>
      </c>
      <c r="BP2205" s="1" t="n">
        <v>23.7</v>
      </c>
      <c r="BQ2205" s="1" t="n">
        <v>8.9</v>
      </c>
      <c r="BS2205" s="8" t="n">
        <v>44802</v>
      </c>
      <c r="BT2205" s="1" t="n">
        <v>328</v>
      </c>
      <c r="BV2205" s="1" t="n">
        <v>21.3</v>
      </c>
      <c r="BW2205" s="3" t="n">
        <v>13.5</v>
      </c>
      <c r="BX2205" s="1" t="s">
        <v>106</v>
      </c>
      <c r="BY2205" s="1" t="s">
        <v>100</v>
      </c>
    </row>
    <row r="2206" customFormat="false" ht="12.75" hidden="false" customHeight="true" outlineLevel="0" collapsed="false">
      <c r="A2206" s="1" t="n">
        <v>40</v>
      </c>
      <c r="B2206" s="1" t="n">
        <v>15</v>
      </c>
      <c r="C2206" s="1" t="n">
        <v>1250</v>
      </c>
      <c r="D2206" s="1" t="s">
        <v>80</v>
      </c>
      <c r="E2206" s="1" t="s">
        <v>80</v>
      </c>
      <c r="F2206" s="1" t="n">
        <v>3</v>
      </c>
      <c r="G2206" s="1" t="n">
        <v>290</v>
      </c>
      <c r="H2206" s="1" t="n">
        <v>68</v>
      </c>
      <c r="I2206" s="1" t="n">
        <v>38</v>
      </c>
      <c r="J2206" s="1" t="n">
        <v>89</v>
      </c>
      <c r="L2206" s="1" t="n">
        <v>360</v>
      </c>
      <c r="M2206" s="1" t="n">
        <v>58</v>
      </c>
      <c r="Q2206" s="1" t="n">
        <v>9.9</v>
      </c>
      <c r="R2206" s="1" t="n">
        <v>160</v>
      </c>
      <c r="T2206" s="1" t="n">
        <v>0</v>
      </c>
      <c r="V2206" s="1" t="n">
        <v>12.8</v>
      </c>
      <c r="W2206" s="1" t="n">
        <v>207</v>
      </c>
      <c r="Y2206" s="1" t="n">
        <v>1.4</v>
      </c>
      <c r="AA2206" s="1" t="n">
        <v>13.4</v>
      </c>
      <c r="AB2206" s="1" t="n">
        <v>220</v>
      </c>
      <c r="AD2206" s="1" t="n">
        <v>2</v>
      </c>
      <c r="AF2206" s="1" t="n">
        <v>14.4</v>
      </c>
      <c r="AG2206" s="1" t="n">
        <v>231</v>
      </c>
      <c r="AI2206" s="1" t="n">
        <v>3.3</v>
      </c>
      <c r="AK2206" s="1" t="n">
        <v>15.6</v>
      </c>
      <c r="AL2206" s="1" t="n">
        <v>249</v>
      </c>
      <c r="AN2206" s="1" t="n">
        <v>2</v>
      </c>
      <c r="AP2206" s="1" t="n">
        <v>18.2</v>
      </c>
      <c r="AQ2206" s="1" t="n">
        <v>266</v>
      </c>
      <c r="AS2206" s="1" t="n">
        <v>7.7</v>
      </c>
      <c r="AV2206" s="1" t="n">
        <v>15.3</v>
      </c>
      <c r="AW2206" s="1" t="n">
        <v>283</v>
      </c>
      <c r="AY2206" s="1" t="n">
        <v>9</v>
      </c>
      <c r="BB2206" s="1" t="n">
        <v>289</v>
      </c>
      <c r="BD2206" s="1" t="n">
        <v>18.3</v>
      </c>
      <c r="BE2206" s="1" t="n">
        <v>10.3</v>
      </c>
      <c r="BG2206" s="1" t="n">
        <v>299</v>
      </c>
      <c r="BI2206" s="1" t="n">
        <v>20.5</v>
      </c>
      <c r="BJ2206" s="1" t="n">
        <v>12.4</v>
      </c>
      <c r="BN2206" s="1" t="n">
        <v>318</v>
      </c>
      <c r="BP2206" s="1" t="n">
        <v>21.6</v>
      </c>
      <c r="BQ2206" s="1" t="n">
        <v>10.7</v>
      </c>
      <c r="BS2206" s="8" t="n">
        <v>44802</v>
      </c>
      <c r="BT2206" s="1" t="n">
        <v>332</v>
      </c>
      <c r="BV2206" s="1" t="n">
        <v>21.8</v>
      </c>
      <c r="BW2206" s="3" t="n">
        <v>13.9</v>
      </c>
      <c r="BZ2206" s="1" t="n">
        <v>337</v>
      </c>
      <c r="CB2206" s="1" t="n">
        <v>25.1</v>
      </c>
      <c r="CC2206" s="1" t="n">
        <v>10.8</v>
      </c>
    </row>
    <row r="2207" customFormat="false" ht="12.75" hidden="false" customHeight="true" outlineLevel="0" collapsed="false">
      <c r="A2207" s="1" t="n">
        <v>40</v>
      </c>
      <c r="B2207" s="1" t="n">
        <v>16</v>
      </c>
      <c r="C2207" s="1" t="n">
        <v>1250</v>
      </c>
      <c r="D2207" s="1" t="s">
        <v>80</v>
      </c>
      <c r="E2207" s="1" t="s">
        <v>80</v>
      </c>
      <c r="F2207" s="1" t="n">
        <v>3</v>
      </c>
      <c r="G2207" s="1" t="n">
        <v>270</v>
      </c>
      <c r="H2207" s="1" t="n">
        <v>66</v>
      </c>
      <c r="I2207" s="1" t="n">
        <v>36</v>
      </c>
      <c r="J2207" s="1" t="n">
        <v>87.5</v>
      </c>
      <c r="L2207" s="1" t="n">
        <v>275</v>
      </c>
      <c r="M2207" s="1" t="n">
        <v>56</v>
      </c>
      <c r="Q2207" s="1" t="n">
        <v>8.1</v>
      </c>
      <c r="R2207" s="1" t="n">
        <v>136</v>
      </c>
      <c r="T2207" s="1" t="n">
        <v>0</v>
      </c>
      <c r="V2207" s="1" t="n">
        <v>11.2</v>
      </c>
      <c r="W2207" s="1" t="n">
        <v>171</v>
      </c>
      <c r="Y2207" s="1" t="n">
        <v>1.6</v>
      </c>
      <c r="AA2207" s="1" t="n">
        <v>12.1</v>
      </c>
      <c r="AB2207" s="1" t="n">
        <v>182</v>
      </c>
      <c r="AD2207" s="1" t="n">
        <v>2.5</v>
      </c>
      <c r="AF2207" s="1" t="n">
        <v>12.9</v>
      </c>
      <c r="AG2207" s="1" t="n">
        <v>186</v>
      </c>
      <c r="AI2207" s="1" t="n">
        <v>3.8</v>
      </c>
      <c r="AK2207" s="1" t="n">
        <v>13.6</v>
      </c>
      <c r="AL2207" s="1" t="n">
        <v>195</v>
      </c>
      <c r="AN2207" s="1" t="n">
        <v>2</v>
      </c>
      <c r="AP2207" s="1" t="n">
        <v>17.8</v>
      </c>
      <c r="AQ2207" s="1" t="n">
        <v>203</v>
      </c>
      <c r="AS2207" s="1" t="n">
        <v>7.4</v>
      </c>
      <c r="AT2207" s="1" t="s">
        <v>90</v>
      </c>
      <c r="AV2207" s="1" t="n">
        <v>11.9</v>
      </c>
      <c r="AW2207" s="1" t="n">
        <v>211</v>
      </c>
      <c r="AY2207" s="1" t="n">
        <v>6.6</v>
      </c>
      <c r="BB2207" s="1" t="n">
        <v>216</v>
      </c>
      <c r="BD2207" s="1" t="n">
        <v>20.2</v>
      </c>
      <c r="BE2207" s="1" t="n">
        <v>8.7</v>
      </c>
      <c r="BG2207" s="1" t="n">
        <v>221</v>
      </c>
      <c r="BI2207" s="1" t="n">
        <v>21.2</v>
      </c>
      <c r="BJ2207" s="1" t="n">
        <v>12.5</v>
      </c>
      <c r="BN2207" s="1" t="n">
        <v>238</v>
      </c>
      <c r="BP2207" s="1" t="n">
        <v>18.2</v>
      </c>
      <c r="BQ2207" s="1" t="n">
        <v>11.6</v>
      </c>
      <c r="BS2207" s="8" t="n">
        <v>44802</v>
      </c>
      <c r="BT2207" s="1" t="n">
        <v>244</v>
      </c>
      <c r="BV2207" s="1" t="n">
        <v>20.7</v>
      </c>
      <c r="BW2207" s="3" t="n">
        <v>13.5</v>
      </c>
      <c r="BY2207" s="1" t="s">
        <v>100</v>
      </c>
    </row>
    <row r="2208" customFormat="false" ht="12.75" hidden="false" customHeight="true" outlineLevel="0" collapsed="false">
      <c r="A2208" s="1" t="n">
        <v>40</v>
      </c>
      <c r="B2208" s="1" t="n">
        <v>17</v>
      </c>
      <c r="C2208" s="1" t="n">
        <v>1250</v>
      </c>
      <c r="D2208" s="1" t="s">
        <v>80</v>
      </c>
      <c r="E2208" s="1" t="s">
        <v>80</v>
      </c>
      <c r="F2208" s="1" t="n">
        <v>3</v>
      </c>
      <c r="G2208" s="1" t="n">
        <v>175</v>
      </c>
      <c r="H2208" s="1" t="n">
        <v>38</v>
      </c>
      <c r="I2208" s="1" t="n">
        <v>10</v>
      </c>
      <c r="L2208" s="1" t="n">
        <v>205</v>
      </c>
      <c r="M2208" s="1" t="n">
        <v>18</v>
      </c>
      <c r="Q2208" s="1" t="n">
        <v>7</v>
      </c>
      <c r="R2208" s="1" t="n">
        <v>116</v>
      </c>
      <c r="T2208" s="1" t="n">
        <v>0</v>
      </c>
      <c r="V2208" s="1" t="n">
        <v>10.5</v>
      </c>
      <c r="W2208" s="1" t="n">
        <v>131</v>
      </c>
      <c r="Y2208" s="1" t="n">
        <v>2.1</v>
      </c>
      <c r="AA2208" s="1" t="n">
        <v>10.8</v>
      </c>
      <c r="AB2208" s="1" t="n">
        <v>138</v>
      </c>
      <c r="AD2208" s="1" t="n">
        <v>2</v>
      </c>
      <c r="AF2208" s="1" t="n">
        <v>11.2</v>
      </c>
      <c r="AG2208" s="1" t="n">
        <v>143</v>
      </c>
      <c r="AI2208" s="1" t="n">
        <v>3.3</v>
      </c>
      <c r="AK2208" s="1" t="n">
        <v>11.6</v>
      </c>
      <c r="AL2208" s="1" t="n">
        <v>148</v>
      </c>
      <c r="AN2208" s="1" t="n">
        <v>2.1</v>
      </c>
      <c r="AP2208" s="1" t="n">
        <v>14.2</v>
      </c>
      <c r="AQ2208" s="1" t="n">
        <v>150</v>
      </c>
      <c r="AS2208" s="1" t="n">
        <v>6.9</v>
      </c>
      <c r="AV2208" s="1" t="n">
        <v>10.5</v>
      </c>
      <c r="AW2208" s="1" t="n">
        <v>155</v>
      </c>
      <c r="AY2208" s="1" t="n">
        <v>6.6</v>
      </c>
      <c r="BB2208" s="1" t="n">
        <v>152</v>
      </c>
      <c r="BD2208" s="1" t="n">
        <v>17.8</v>
      </c>
      <c r="BE2208" s="1" t="n">
        <v>8.8</v>
      </c>
      <c r="BG2208" s="1" t="n">
        <v>153</v>
      </c>
      <c r="BI2208" s="1" t="n">
        <v>13</v>
      </c>
      <c r="BJ2208" s="1" t="n">
        <v>10.9</v>
      </c>
      <c r="BK2208" s="1" t="s">
        <v>84</v>
      </c>
      <c r="BN2208" s="1" t="n">
        <v>154</v>
      </c>
      <c r="BP2208" s="1" t="n">
        <v>12.7</v>
      </c>
      <c r="BQ2208" s="1" t="n">
        <v>8.9</v>
      </c>
      <c r="BR2208" s="1" t="s">
        <v>124</v>
      </c>
      <c r="BS2208" s="8" t="n">
        <v>44802</v>
      </c>
      <c r="BT2208" s="1" t="n">
        <v>153</v>
      </c>
      <c r="BV2208" s="1" t="n">
        <v>14.1</v>
      </c>
      <c r="BW2208" s="3" t="n">
        <v>9.5</v>
      </c>
      <c r="BX2208" s="1" t="s">
        <v>81</v>
      </c>
      <c r="BY2208" s="1" t="s">
        <v>100</v>
      </c>
    </row>
    <row r="2209" customFormat="false" ht="12.75" hidden="false" customHeight="true" outlineLevel="0" collapsed="false">
      <c r="A2209" s="1" t="n">
        <v>40</v>
      </c>
      <c r="B2209" s="1" t="n">
        <v>18</v>
      </c>
      <c r="C2209" s="1" t="n">
        <v>1250</v>
      </c>
      <c r="D2209" s="1" t="s">
        <v>80</v>
      </c>
      <c r="E2209" s="1" t="s">
        <v>80</v>
      </c>
      <c r="F2209" s="1" t="n">
        <v>3</v>
      </c>
      <c r="G2209" s="1" t="n">
        <v>215</v>
      </c>
      <c r="H2209" s="1" t="n">
        <v>50</v>
      </c>
      <c r="I2209" s="1" t="n">
        <v>22</v>
      </c>
      <c r="J2209" s="1" t="n">
        <v>88.5</v>
      </c>
      <c r="L2209" s="1" t="n">
        <v>155</v>
      </c>
      <c r="M2209" s="1" t="n">
        <v>34</v>
      </c>
      <c r="Q2209" s="1" t="n">
        <v>7.4</v>
      </c>
      <c r="R2209" s="1" t="n">
        <v>120</v>
      </c>
      <c r="T2209" s="1" t="n">
        <v>0</v>
      </c>
      <c r="V2209" s="1" t="n">
        <v>10.7</v>
      </c>
      <c r="W2209" s="1" t="n">
        <v>155</v>
      </c>
      <c r="Y2209" s="1" t="n">
        <v>1.5</v>
      </c>
      <c r="AA2209" s="1" t="n">
        <v>11.6</v>
      </c>
      <c r="AB2209" s="1" t="n">
        <v>163</v>
      </c>
      <c r="AD2209" s="1" t="n">
        <v>2.4</v>
      </c>
      <c r="AF2209" s="1" t="n">
        <v>11.8</v>
      </c>
      <c r="AG2209" s="1" t="n">
        <v>170</v>
      </c>
      <c r="AI2209" s="1" t="n">
        <v>3.7</v>
      </c>
      <c r="AK2209" s="1" t="n">
        <v>13.1</v>
      </c>
      <c r="AL2209" s="1" t="n">
        <v>172</v>
      </c>
      <c r="AN2209" s="1" t="n">
        <v>1.8</v>
      </c>
      <c r="AP2209" s="1" t="n">
        <v>16.4</v>
      </c>
      <c r="AQ2209" s="1" t="n">
        <v>188</v>
      </c>
      <c r="AS2209" s="1" t="n">
        <v>7.6</v>
      </c>
      <c r="AT2209" s="1" t="s">
        <v>306</v>
      </c>
      <c r="AV2209" s="1" t="n">
        <v>11.7</v>
      </c>
      <c r="AW2209" s="1" t="n">
        <v>195</v>
      </c>
      <c r="AY2209" s="1" t="n">
        <v>6.9</v>
      </c>
      <c r="BB2209" s="1" t="n">
        <v>197</v>
      </c>
      <c r="BD2209" s="1" t="n">
        <v>18.5</v>
      </c>
      <c r="BE2209" s="1" t="n">
        <v>9.1</v>
      </c>
      <c r="BG2209" s="1" t="n">
        <v>203</v>
      </c>
      <c r="BI2209" s="1" t="n">
        <v>17.9</v>
      </c>
      <c r="BJ2209" s="1" t="n">
        <v>11</v>
      </c>
      <c r="BN2209" s="1" t="n">
        <v>215</v>
      </c>
      <c r="BP2209" s="1" t="n">
        <v>18.3</v>
      </c>
      <c r="BQ2209" s="1" t="n">
        <v>9.8</v>
      </c>
      <c r="BR2209" s="1" t="s">
        <v>81</v>
      </c>
      <c r="BS2209" s="8" t="n">
        <v>44802</v>
      </c>
      <c r="BT2209" s="1" t="n">
        <v>217</v>
      </c>
      <c r="BV2209" s="1" t="n">
        <v>18.5</v>
      </c>
      <c r="BW2209" s="3" t="n">
        <v>13.6</v>
      </c>
      <c r="BX2209" s="1" t="s">
        <v>81</v>
      </c>
      <c r="BZ2209" s="1" t="n">
        <v>222</v>
      </c>
      <c r="CB2209" s="1" t="n">
        <v>23.3</v>
      </c>
      <c r="CC2209" s="1" t="n">
        <v>12.8</v>
      </c>
    </row>
    <row r="2210" customFormat="false" ht="12.75" hidden="false" customHeight="true" outlineLevel="0" collapsed="false">
      <c r="A2210" s="1" t="n">
        <v>40</v>
      </c>
      <c r="B2210" s="1" t="n">
        <v>19</v>
      </c>
      <c r="C2210" s="1" t="n">
        <v>1250</v>
      </c>
      <c r="D2210" s="1" t="s">
        <v>80</v>
      </c>
      <c r="E2210" s="1" t="s">
        <v>80</v>
      </c>
      <c r="F2210" s="1" t="n">
        <v>3</v>
      </c>
      <c r="G2210" s="1" t="n">
        <v>235</v>
      </c>
      <c r="H2210" s="1" t="n">
        <v>54</v>
      </c>
      <c r="I2210" s="1" t="n">
        <v>22</v>
      </c>
      <c r="J2210" s="1" t="n">
        <v>88.5</v>
      </c>
      <c r="L2210" s="1" t="n">
        <v>275</v>
      </c>
      <c r="M2210" s="1" t="n">
        <v>36</v>
      </c>
      <c r="Q2210" s="1" t="n">
        <v>8.1</v>
      </c>
      <c r="R2210" s="1" t="n">
        <v>123</v>
      </c>
      <c r="T2210" s="1" t="n">
        <v>0</v>
      </c>
      <c r="V2210" s="1" t="n">
        <v>11.2</v>
      </c>
      <c r="W2210" s="1" t="n">
        <v>164</v>
      </c>
      <c r="Y2210" s="1" t="n">
        <v>0.5</v>
      </c>
      <c r="AA2210" s="1" t="n">
        <v>12.7</v>
      </c>
      <c r="AB2210" s="1" t="n">
        <v>174</v>
      </c>
      <c r="AD2210" s="1" t="n">
        <v>2.5</v>
      </c>
      <c r="AF2210" s="1" t="n">
        <v>12.9</v>
      </c>
      <c r="AG2210" s="1" t="n">
        <v>184</v>
      </c>
      <c r="AI2210" s="1" t="n">
        <v>2.6</v>
      </c>
      <c r="AK2210" s="1" t="n">
        <v>13.8</v>
      </c>
      <c r="AL2210" s="1" t="n">
        <v>192</v>
      </c>
      <c r="AN2210" s="1" t="n">
        <v>1.7</v>
      </c>
      <c r="AP2210" s="1" t="n">
        <v>16.7</v>
      </c>
      <c r="AQ2210" s="1" t="n">
        <v>207</v>
      </c>
      <c r="AS2210" s="1" t="n">
        <v>8.5</v>
      </c>
      <c r="AV2210" s="1" t="n">
        <v>10.9</v>
      </c>
      <c r="AW2210" s="1" t="n">
        <v>216</v>
      </c>
      <c r="AY2210" s="1" t="n">
        <v>6</v>
      </c>
      <c r="BB2210" s="1" t="n">
        <v>225</v>
      </c>
      <c r="BD2210" s="1" t="n">
        <v>19.5</v>
      </c>
      <c r="BE2210" s="1" t="n">
        <v>9.5</v>
      </c>
      <c r="BG2210" s="1" t="n">
        <v>230</v>
      </c>
      <c r="BI2210" s="1" t="n">
        <v>18.3</v>
      </c>
      <c r="BJ2210" s="1" t="n">
        <v>12.7</v>
      </c>
      <c r="BN2210" s="1" t="n">
        <v>245</v>
      </c>
      <c r="BP2210" s="1" t="n">
        <v>19.1</v>
      </c>
      <c r="BQ2210" s="1" t="n">
        <v>10.5</v>
      </c>
      <c r="BS2210" s="8" t="n">
        <v>44802</v>
      </c>
      <c r="BT2210" s="1" t="n">
        <v>253</v>
      </c>
      <c r="BV2210" s="1" t="n">
        <v>21</v>
      </c>
      <c r="BW2210" s="3" t="n">
        <v>14.9</v>
      </c>
      <c r="BZ2210" s="1" t="n">
        <v>259</v>
      </c>
      <c r="CB2210" s="1" t="n">
        <v>24.4</v>
      </c>
      <c r="CC2210" s="1" t="n">
        <v>12.3</v>
      </c>
    </row>
    <row r="2211" customFormat="false" ht="12.75" hidden="false" customHeight="false" outlineLevel="0" collapsed="false">
      <c r="A2211" s="1" t="n">
        <v>40</v>
      </c>
      <c r="B2211" s="1" t="n">
        <v>20</v>
      </c>
      <c r="C2211" s="1" t="n">
        <v>1250</v>
      </c>
      <c r="D2211" s="1" t="s">
        <v>80</v>
      </c>
      <c r="E2211" s="1" t="s">
        <v>80</v>
      </c>
      <c r="F2211" s="1" t="n">
        <v>3</v>
      </c>
      <c r="G2211" s="1" t="n">
        <v>250</v>
      </c>
      <c r="H2211" s="1" t="n">
        <v>59</v>
      </c>
      <c r="I2211" s="1" t="n">
        <v>24</v>
      </c>
      <c r="J2211" s="1" t="n">
        <v>92</v>
      </c>
      <c r="L2211" s="1" t="n">
        <v>285</v>
      </c>
      <c r="M2211" s="1" t="n">
        <v>38</v>
      </c>
      <c r="Q2211" s="1" t="n">
        <v>8.3</v>
      </c>
      <c r="R2211" s="1" t="n">
        <v>134</v>
      </c>
      <c r="T2211" s="1" t="n">
        <v>0</v>
      </c>
      <c r="V2211" s="1" t="n">
        <v>11.3</v>
      </c>
      <c r="W2211" s="1" t="n">
        <v>175</v>
      </c>
      <c r="Y2211" s="1" t="n">
        <v>1.9</v>
      </c>
      <c r="AA2211" s="1" t="n">
        <v>12.5</v>
      </c>
      <c r="AB2211" s="1" t="n">
        <v>187</v>
      </c>
      <c r="AD2211" s="1" t="n">
        <v>2.7</v>
      </c>
      <c r="AF2211" s="1" t="n">
        <v>12.6</v>
      </c>
      <c r="AG2211" s="1" t="n">
        <v>197</v>
      </c>
      <c r="AI2211" s="1" t="n">
        <v>3.3</v>
      </c>
      <c r="AK2211" s="1" t="n">
        <v>13.2</v>
      </c>
      <c r="AL2211" s="1" t="n">
        <v>207</v>
      </c>
      <c r="AN2211" s="1" t="n">
        <v>2.3</v>
      </c>
      <c r="AP2211" s="1" t="n">
        <v>16.2</v>
      </c>
      <c r="AQ2211" s="1" t="n">
        <v>223</v>
      </c>
      <c r="AS2211" s="1" t="n">
        <v>7.6</v>
      </c>
      <c r="AV2211" s="1" t="n">
        <v>11.1</v>
      </c>
      <c r="AW2211" s="1" t="n">
        <v>235</v>
      </c>
      <c r="AY2211" s="1" t="n">
        <v>5.8</v>
      </c>
      <c r="BB2211" s="1" t="n">
        <v>242</v>
      </c>
      <c r="BD2211" s="1" t="n">
        <v>18.7</v>
      </c>
      <c r="BG2211" s="1" t="n">
        <v>248</v>
      </c>
      <c r="BI2211" s="1" t="n">
        <v>19.1</v>
      </c>
      <c r="BJ2211" s="1" t="n">
        <v>12</v>
      </c>
      <c r="BN2211" s="1" t="n">
        <v>266</v>
      </c>
      <c r="BP2211" s="1" t="n">
        <v>19</v>
      </c>
      <c r="BQ2211" s="1" t="n">
        <v>11.1</v>
      </c>
      <c r="BS2211" s="8" t="n">
        <v>44802</v>
      </c>
      <c r="BT2211" s="1" t="n">
        <v>274</v>
      </c>
      <c r="BV2211" s="1" t="n">
        <v>20.6</v>
      </c>
      <c r="BW2211" s="3" t="n">
        <v>14.6</v>
      </c>
      <c r="BZ2211" s="1" t="n">
        <v>280</v>
      </c>
      <c r="CB2211" s="1" t="n">
        <v>22.2</v>
      </c>
      <c r="CC2211" s="1" t="n">
        <v>11.1</v>
      </c>
    </row>
    <row r="2212" customFormat="false" ht="12.75" hidden="false" customHeight="true" outlineLevel="0" collapsed="false">
      <c r="A2212" s="1" t="n">
        <v>40</v>
      </c>
      <c r="B2212" s="1" t="n">
        <v>21</v>
      </c>
      <c r="C2212" s="1" t="n">
        <v>1250</v>
      </c>
      <c r="D2212" s="1" t="s">
        <v>80</v>
      </c>
      <c r="E2212" s="1" t="s">
        <v>80</v>
      </c>
      <c r="F2212" s="1" t="n">
        <v>1</v>
      </c>
      <c r="G2212" s="1" t="n">
        <v>160</v>
      </c>
      <c r="H2212" s="1" t="n">
        <v>41</v>
      </c>
      <c r="I2212" s="1" t="n">
        <v>9</v>
      </c>
      <c r="L2212" s="1" t="n">
        <v>200</v>
      </c>
      <c r="M2212" s="1" t="n">
        <v>15</v>
      </c>
      <c r="Q2212" s="1" t="n">
        <v>7.2</v>
      </c>
      <c r="R2212" s="1" t="n">
        <v>114</v>
      </c>
      <c r="T2212" s="1" t="n">
        <v>0</v>
      </c>
      <c r="V2212" s="1" t="n">
        <v>10</v>
      </c>
      <c r="W2212" s="1" t="n">
        <v>153</v>
      </c>
      <c r="Y2212" s="1" t="n">
        <v>1.3</v>
      </c>
      <c r="AA2212" s="1" t="n">
        <v>11.1</v>
      </c>
      <c r="AB2212" s="1" t="n">
        <v>162</v>
      </c>
      <c r="AD2212" s="1" t="n">
        <v>2.5</v>
      </c>
      <c r="AF2212" s="1" t="n">
        <v>12</v>
      </c>
      <c r="AG2212" s="1" t="n">
        <v>170</v>
      </c>
      <c r="AI2212" s="1" t="n">
        <v>3.4</v>
      </c>
      <c r="AK2212" s="1" t="n">
        <v>12.3</v>
      </c>
      <c r="AL2212" s="1" t="n">
        <v>174</v>
      </c>
      <c r="AN2212" s="1" t="n">
        <v>2.6</v>
      </c>
      <c r="AP2212" s="1" t="n">
        <v>13</v>
      </c>
      <c r="AQ2212" s="1" t="n">
        <v>182</v>
      </c>
      <c r="AS2212" s="1" t="n">
        <v>9</v>
      </c>
      <c r="AV2212" s="1" t="n">
        <v>9.5</v>
      </c>
      <c r="AW2212" s="1" t="n">
        <v>187</v>
      </c>
      <c r="AY2212" s="1" t="n">
        <v>5.2</v>
      </c>
      <c r="BB2212" s="1" t="n">
        <v>190</v>
      </c>
      <c r="BD2212" s="1" t="n">
        <v>14.4</v>
      </c>
      <c r="BE2212" s="1" t="n">
        <v>7.9</v>
      </c>
      <c r="BG2212" s="1" t="n">
        <v>189</v>
      </c>
      <c r="BI2212" s="1" t="n">
        <v>19.5</v>
      </c>
      <c r="BJ2212" s="1" t="n">
        <v>10.4</v>
      </c>
      <c r="BN2212" s="1" t="n">
        <v>190</v>
      </c>
      <c r="BP2212" s="1" t="n">
        <v>15.7</v>
      </c>
      <c r="BQ2212" s="1" t="n">
        <v>8.1</v>
      </c>
      <c r="BS2212" s="8" t="n">
        <v>44802</v>
      </c>
      <c r="BT2212" s="1" t="n">
        <v>190</v>
      </c>
      <c r="BV2212" s="1" t="n">
        <v>15.5</v>
      </c>
      <c r="BW2212" s="3" t="n">
        <v>12.5</v>
      </c>
      <c r="BY2212" s="1" t="s">
        <v>100</v>
      </c>
    </row>
    <row r="2213" customFormat="false" ht="12.75" hidden="false" customHeight="true" outlineLevel="0" collapsed="false">
      <c r="A2213" s="1" t="n">
        <v>40</v>
      </c>
      <c r="B2213" s="1" t="n">
        <v>22</v>
      </c>
      <c r="C2213" s="1" t="n">
        <v>1250</v>
      </c>
      <c r="D2213" s="1" t="s">
        <v>80</v>
      </c>
      <c r="E2213" s="1" t="s">
        <v>80</v>
      </c>
      <c r="F2213" s="1" t="n">
        <v>1</v>
      </c>
      <c r="G2213" s="1" t="n">
        <v>275</v>
      </c>
      <c r="H2213" s="1" t="n">
        <v>64</v>
      </c>
      <c r="I2213" s="1" t="n">
        <v>35</v>
      </c>
      <c r="J2213" s="1" t="n">
        <v>89.5</v>
      </c>
      <c r="L2213" s="1" t="n">
        <v>315</v>
      </c>
      <c r="M2213" s="1" t="n">
        <v>53</v>
      </c>
      <c r="Q2213" s="1" t="n">
        <v>8.4</v>
      </c>
      <c r="R2213" s="1" t="n">
        <v>145</v>
      </c>
      <c r="T2213" s="1" t="n">
        <v>0</v>
      </c>
      <c r="V2213" s="1" t="n">
        <v>11.1</v>
      </c>
      <c r="W2213" s="1" t="n">
        <v>189</v>
      </c>
      <c r="Y2213" s="1" t="n">
        <v>1.6</v>
      </c>
      <c r="AA2213" s="1" t="n">
        <v>11.6</v>
      </c>
      <c r="AB2213" s="1" t="n">
        <v>200</v>
      </c>
      <c r="AD2213" s="1" t="n">
        <v>2</v>
      </c>
      <c r="AF2213" s="1" t="n">
        <v>12</v>
      </c>
      <c r="AG2213" s="1" t="n">
        <v>206</v>
      </c>
      <c r="AI2213" s="1" t="n">
        <v>2.9</v>
      </c>
      <c r="AK2213" s="1" t="n">
        <v>13</v>
      </c>
      <c r="AL2213" s="1" t="n">
        <v>213</v>
      </c>
      <c r="AN2213" s="1" t="n">
        <v>1.8</v>
      </c>
      <c r="AP2213" s="1" t="n">
        <v>16</v>
      </c>
      <c r="AQ2213" s="1" t="n">
        <v>223</v>
      </c>
      <c r="AS2213" s="1" t="n">
        <v>7.9</v>
      </c>
      <c r="AV2213" s="1" t="n">
        <v>11.4</v>
      </c>
      <c r="AW2213" s="1" t="n">
        <v>227</v>
      </c>
      <c r="AY2213" s="1" t="n">
        <v>6.8</v>
      </c>
      <c r="BB2213" s="1" t="n">
        <v>232</v>
      </c>
      <c r="BD2213" s="1" t="n">
        <v>17.7</v>
      </c>
      <c r="BE2213" s="1" t="n">
        <v>8.2</v>
      </c>
      <c r="BG2213" s="1" t="n">
        <v>236</v>
      </c>
      <c r="BI2213" s="1" t="n">
        <v>17.8</v>
      </c>
      <c r="BJ2213" s="1" t="n">
        <v>11.5</v>
      </c>
      <c r="BN2213" s="1" t="n">
        <v>242</v>
      </c>
      <c r="BP2213" s="1" t="n">
        <v>18.4</v>
      </c>
      <c r="BQ2213" s="1" t="n">
        <v>10.8</v>
      </c>
      <c r="BS2213" s="8" t="n">
        <v>44802</v>
      </c>
      <c r="BT2213" s="1" t="n">
        <v>245</v>
      </c>
      <c r="BV2213" s="1" t="n">
        <v>18.4</v>
      </c>
      <c r="BW2213" s="3" t="n">
        <v>13.6</v>
      </c>
      <c r="BZ2213" s="1" t="n">
        <v>247</v>
      </c>
      <c r="CB2213" s="1" t="n">
        <v>20.4</v>
      </c>
      <c r="CC2213" s="1" t="n">
        <v>12.9</v>
      </c>
    </row>
    <row r="2214" customFormat="false" ht="12.75" hidden="false" customHeight="true" outlineLevel="0" collapsed="false">
      <c r="A2214" s="1" t="n">
        <v>40</v>
      </c>
      <c r="B2214" s="1" t="n">
        <v>23</v>
      </c>
      <c r="C2214" s="1" t="n">
        <v>1250</v>
      </c>
      <c r="D2214" s="1" t="s">
        <v>80</v>
      </c>
      <c r="E2214" s="1" t="s">
        <v>80</v>
      </c>
      <c r="F2214" s="1" t="n">
        <v>1</v>
      </c>
      <c r="G2214" s="1" t="n">
        <v>230</v>
      </c>
      <c r="H2214" s="1" t="n">
        <v>60</v>
      </c>
      <c r="I2214" s="1" t="n">
        <v>26</v>
      </c>
      <c r="J2214" s="1" t="n">
        <v>97.5</v>
      </c>
      <c r="L2214" s="1" t="n">
        <v>280</v>
      </c>
      <c r="M2214" s="1" t="n">
        <v>41</v>
      </c>
      <c r="Q2214" s="1" t="n">
        <v>7.7</v>
      </c>
      <c r="R2214" s="1" t="n">
        <v>118</v>
      </c>
      <c r="T2214" s="1" t="n">
        <v>0</v>
      </c>
      <c r="V2214" s="1" t="n">
        <v>10.6</v>
      </c>
      <c r="W2214" s="1" t="n">
        <v>155</v>
      </c>
      <c r="Y2214" s="1" t="n">
        <v>1.5</v>
      </c>
      <c r="AA2214" s="1" t="n">
        <v>11.6</v>
      </c>
      <c r="AB2214" s="1" t="n">
        <v>163</v>
      </c>
      <c r="AD2214" s="1" t="n">
        <v>2.2</v>
      </c>
      <c r="AF2214" s="1" t="n">
        <v>11.7</v>
      </c>
      <c r="AG2214" s="1" t="n">
        <v>167</v>
      </c>
      <c r="AI2214" s="1" t="n">
        <v>3.8</v>
      </c>
      <c r="AK2214" s="1" t="n">
        <v>12.8</v>
      </c>
      <c r="AL2214" s="1" t="n">
        <v>173</v>
      </c>
      <c r="AN2214" s="1" t="n">
        <v>1.7</v>
      </c>
      <c r="AP2214" s="1" t="n">
        <v>15.2</v>
      </c>
      <c r="AQ2214" s="1" t="n">
        <v>181</v>
      </c>
      <c r="AS2214" s="1" t="n">
        <v>7.5</v>
      </c>
      <c r="AV2214" s="1" t="n">
        <v>11.5</v>
      </c>
      <c r="AW2214" s="1" t="n">
        <v>187</v>
      </c>
      <c r="AY2214" s="1" t="n">
        <v>6.5</v>
      </c>
      <c r="BB2214" s="1" t="n">
        <v>184</v>
      </c>
      <c r="BD2214" s="1" t="n">
        <v>16.6</v>
      </c>
      <c r="BE2214" s="1" t="n">
        <v>8.9</v>
      </c>
      <c r="BG2214" s="1" t="n">
        <v>185</v>
      </c>
      <c r="BI2214" s="1" t="n">
        <v>16.7</v>
      </c>
      <c r="BJ2214" s="1" t="n">
        <v>10.7</v>
      </c>
      <c r="BN2214" s="1" t="n">
        <v>189</v>
      </c>
      <c r="BP2214" s="1" t="n">
        <v>17.9</v>
      </c>
      <c r="BQ2214" s="1" t="n">
        <v>11.4</v>
      </c>
      <c r="BS2214" s="8" t="n">
        <v>44802</v>
      </c>
      <c r="BT2214" s="1" t="n">
        <v>189</v>
      </c>
      <c r="BV2214" s="1" t="n">
        <v>16.7</v>
      </c>
      <c r="BW2214" s="3" t="n">
        <v>12.8</v>
      </c>
      <c r="BY2214" s="1" t="s">
        <v>100</v>
      </c>
    </row>
    <row r="2215" customFormat="false" ht="12.75" hidden="false" customHeight="true" outlineLevel="0" collapsed="false">
      <c r="A2215" s="1" t="n">
        <v>40</v>
      </c>
      <c r="B2215" s="1" t="n">
        <v>24</v>
      </c>
      <c r="C2215" s="1" t="n">
        <v>1250</v>
      </c>
      <c r="D2215" s="1" t="s">
        <v>80</v>
      </c>
      <c r="E2215" s="1" t="s">
        <v>80</v>
      </c>
      <c r="F2215" s="1" t="n">
        <v>1</v>
      </c>
      <c r="G2215" s="1" t="n">
        <v>270</v>
      </c>
      <c r="H2215" s="1" t="n">
        <v>65</v>
      </c>
      <c r="I2215" s="1" t="n">
        <v>32</v>
      </c>
      <c r="J2215" s="1" t="n">
        <v>99</v>
      </c>
      <c r="L2215" s="1" t="n">
        <v>300</v>
      </c>
      <c r="M2215" s="1" t="n">
        <v>47</v>
      </c>
      <c r="Q2215" s="1" t="n">
        <v>8.3</v>
      </c>
      <c r="R2215" s="1" t="n">
        <v>139</v>
      </c>
      <c r="T2215" s="1" t="n">
        <v>0</v>
      </c>
      <c r="V2215" s="1" t="n">
        <v>11.4</v>
      </c>
      <c r="W2215" s="1" t="n">
        <v>184</v>
      </c>
      <c r="Y2215" s="1" t="n">
        <v>2</v>
      </c>
      <c r="AA2215" s="1" t="n">
        <v>12.2</v>
      </c>
      <c r="AB2215" s="1" t="n">
        <v>192</v>
      </c>
      <c r="AD2215" s="1" t="n">
        <v>2</v>
      </c>
      <c r="AF2215" s="1" t="n">
        <v>13.6</v>
      </c>
      <c r="AG2215" s="1" t="n">
        <v>205</v>
      </c>
      <c r="AI2215" s="1" t="n">
        <v>3.6</v>
      </c>
      <c r="AK2215" s="1" t="n">
        <v>13.9</v>
      </c>
      <c r="AL2215" s="1" t="n">
        <v>214</v>
      </c>
      <c r="AN2215" s="1" t="n">
        <v>2</v>
      </c>
      <c r="AP2215" s="1" t="n">
        <v>16.4</v>
      </c>
      <c r="AQ2215" s="1" t="n">
        <v>227</v>
      </c>
      <c r="AS2215" s="1" t="n">
        <v>7.5</v>
      </c>
      <c r="AV2215" s="1" t="n">
        <v>12.9</v>
      </c>
      <c r="AW2215" s="1" t="n">
        <v>235</v>
      </c>
      <c r="AY2215" s="1" t="n">
        <v>7.5</v>
      </c>
      <c r="BB2215" s="1" t="n">
        <v>238</v>
      </c>
      <c r="BD2215" s="1" t="n">
        <v>18.8</v>
      </c>
      <c r="BE2215" s="1" t="n">
        <v>9.4</v>
      </c>
      <c r="BG2215" s="1" t="n">
        <v>241</v>
      </c>
      <c r="BI2215" s="1" t="n">
        <v>18.8</v>
      </c>
      <c r="BJ2215" s="1" t="n">
        <v>12.9</v>
      </c>
      <c r="BN2215" s="1" t="n">
        <v>249</v>
      </c>
      <c r="BP2215" s="1" t="n">
        <v>19.1</v>
      </c>
      <c r="BQ2215" s="1" t="n">
        <v>10.9</v>
      </c>
      <c r="BR2215" s="1" t="s">
        <v>124</v>
      </c>
      <c r="BS2215" s="8" t="n">
        <v>44802</v>
      </c>
      <c r="BT2215" s="1" t="n">
        <v>258</v>
      </c>
      <c r="BV2215" s="1" t="n">
        <v>20.4</v>
      </c>
      <c r="BW2215" s="3" t="n">
        <v>14.9</v>
      </c>
      <c r="BX2215" s="1" t="s">
        <v>81</v>
      </c>
      <c r="BZ2215" s="1" t="n">
        <v>260</v>
      </c>
      <c r="CB2215" s="1" t="n">
        <v>22</v>
      </c>
      <c r="CC2215" s="1" t="n">
        <v>13.5</v>
      </c>
    </row>
    <row r="2216" customFormat="false" ht="12.75" hidden="false" customHeight="true" outlineLevel="0" collapsed="false">
      <c r="A2216" s="1" t="n">
        <v>40</v>
      </c>
      <c r="B2216" s="1" t="n">
        <v>25</v>
      </c>
      <c r="C2216" s="1" t="n">
        <v>1250</v>
      </c>
      <c r="D2216" s="1" t="s">
        <v>80</v>
      </c>
      <c r="E2216" s="1" t="s">
        <v>80</v>
      </c>
      <c r="F2216" s="1" t="n">
        <v>1</v>
      </c>
      <c r="G2216" s="1" t="n">
        <v>210</v>
      </c>
      <c r="H2216" s="1" t="n">
        <v>60</v>
      </c>
      <c r="I2216" s="1" t="n">
        <v>12</v>
      </c>
      <c r="J2216" s="1" t="n">
        <v>89.5</v>
      </c>
      <c r="L2216" s="1" t="n">
        <v>235</v>
      </c>
      <c r="M2216" s="1" t="n">
        <v>18</v>
      </c>
      <c r="P2216" s="1" t="s">
        <v>82</v>
      </c>
      <c r="Q2216" s="1" t="n">
        <v>7.4</v>
      </c>
      <c r="R2216" s="1" t="n">
        <v>138</v>
      </c>
      <c r="T2216" s="1" t="n">
        <v>0</v>
      </c>
      <c r="V2216" s="1" t="n">
        <v>10.1</v>
      </c>
      <c r="W2216" s="1" t="n">
        <v>145</v>
      </c>
      <c r="Y2216" s="1" t="n">
        <v>1.2</v>
      </c>
      <c r="AA2216" s="1" t="n">
        <v>11.7</v>
      </c>
      <c r="AB2216" s="1" t="n">
        <v>155</v>
      </c>
      <c r="AD2216" s="1" t="n">
        <v>1.4</v>
      </c>
      <c r="AF2216" s="1" t="n">
        <v>12.4</v>
      </c>
      <c r="AG2216" s="1" t="n">
        <v>166</v>
      </c>
      <c r="AI2216" s="1" t="n">
        <v>1.2</v>
      </c>
      <c r="AK2216" s="1" t="n">
        <v>13.5</v>
      </c>
      <c r="AL2216" s="1" t="n">
        <v>178</v>
      </c>
      <c r="AN2216" s="1" t="n">
        <v>1.4</v>
      </c>
      <c r="AP2216" s="1" t="n">
        <v>16.2</v>
      </c>
      <c r="AQ2216" s="1" t="n">
        <v>178</v>
      </c>
      <c r="AS2216" s="1" t="n">
        <v>8</v>
      </c>
      <c r="AT2216" s="1" t="s">
        <v>90</v>
      </c>
      <c r="AV2216" s="1" t="n">
        <v>12.6</v>
      </c>
      <c r="AW2216" s="1" t="n">
        <v>186</v>
      </c>
      <c r="AY2216" s="1" t="n">
        <v>7.3</v>
      </c>
      <c r="BB2216" s="1" t="n">
        <v>209</v>
      </c>
      <c r="BD2216" s="1" t="n">
        <v>17.2</v>
      </c>
      <c r="BE2216" s="1" t="n">
        <v>9</v>
      </c>
      <c r="BG2216" s="1" t="n">
        <v>210</v>
      </c>
      <c r="BI2216" s="1" t="n">
        <v>16.9</v>
      </c>
      <c r="BJ2216" s="1" t="n">
        <v>11.4</v>
      </c>
      <c r="BK2216" s="1" t="s">
        <v>84</v>
      </c>
      <c r="BN2216" s="1" t="n">
        <v>214</v>
      </c>
      <c r="BP2216" s="1" t="n">
        <v>19.8</v>
      </c>
      <c r="BQ2216" s="1" t="n">
        <v>11.3</v>
      </c>
      <c r="BS2216" s="8" t="n">
        <v>44802</v>
      </c>
      <c r="BT2216" s="1" t="n">
        <v>213</v>
      </c>
      <c r="BV2216" s="1" t="n">
        <v>16.4</v>
      </c>
      <c r="BW2216" s="3" t="n">
        <v>13</v>
      </c>
      <c r="BY2216" s="1" t="s">
        <v>100</v>
      </c>
    </row>
    <row r="2217" customFormat="false" ht="12.75" hidden="false" customHeight="false" outlineLevel="0" collapsed="false">
      <c r="A2217" s="1" t="n">
        <v>40</v>
      </c>
      <c r="B2217" s="1" t="n">
        <v>26</v>
      </c>
      <c r="C2217" s="1" t="n">
        <v>1250</v>
      </c>
      <c r="D2217" s="1" t="s">
        <v>80</v>
      </c>
      <c r="E2217" s="1" t="s">
        <v>80</v>
      </c>
      <c r="F2217" s="1" t="n">
        <v>1</v>
      </c>
      <c r="G2217" s="1" t="n">
        <v>250</v>
      </c>
      <c r="H2217" s="1" t="n">
        <v>65</v>
      </c>
      <c r="I2217" s="1" t="n">
        <v>28</v>
      </c>
      <c r="J2217" s="1" t="n">
        <v>96</v>
      </c>
      <c r="L2217" s="1" t="n">
        <v>305</v>
      </c>
      <c r="M2217" s="1" t="n">
        <v>44</v>
      </c>
      <c r="Q2217" s="1" t="n">
        <v>9.2</v>
      </c>
      <c r="R2217" s="1" t="n">
        <v>150</v>
      </c>
      <c r="T2217" s="1" t="n">
        <v>0</v>
      </c>
      <c r="V2217" s="1" t="n">
        <v>12.1</v>
      </c>
      <c r="W2217" s="1" t="n">
        <v>193</v>
      </c>
      <c r="Y2217" s="1" t="n">
        <v>1.9</v>
      </c>
      <c r="AA2217" s="1" t="n">
        <v>13.3</v>
      </c>
      <c r="AB2217" s="1" t="n">
        <v>204</v>
      </c>
      <c r="AD2217" s="1" t="n">
        <v>2.6</v>
      </c>
      <c r="AF2217" s="1" t="n">
        <v>14.7</v>
      </c>
      <c r="AG2217" s="1" t="n">
        <v>210</v>
      </c>
      <c r="AI2217" s="1" t="n">
        <v>4</v>
      </c>
      <c r="AK2217" s="1" t="n">
        <v>15.5</v>
      </c>
      <c r="AL2217" s="1" t="n">
        <v>222</v>
      </c>
      <c r="AN2217" s="1" t="n">
        <v>1.5</v>
      </c>
      <c r="AP2217" s="1" t="n">
        <v>18.4</v>
      </c>
      <c r="AQ2217" s="11" t="n">
        <v>326</v>
      </c>
      <c r="AS2217" s="1" t="n">
        <v>8</v>
      </c>
      <c r="AT2217" s="1" t="s">
        <v>307</v>
      </c>
      <c r="AV2217" s="1" t="n">
        <v>16.4</v>
      </c>
      <c r="AW2217" s="1" t="n">
        <v>247</v>
      </c>
      <c r="AY2217" s="1" t="n">
        <v>9.6</v>
      </c>
      <c r="BB2217" s="1" t="n">
        <v>243</v>
      </c>
      <c r="BD2217" s="1" t="n">
        <v>20.5</v>
      </c>
      <c r="BE2217" s="1" t="n">
        <v>10.6</v>
      </c>
      <c r="BG2217" s="1" t="n">
        <v>254</v>
      </c>
      <c r="BI2217" s="1" t="n">
        <v>19.6</v>
      </c>
      <c r="BJ2217" s="1" t="n">
        <v>13</v>
      </c>
      <c r="BK2217" s="1" t="s">
        <v>97</v>
      </c>
      <c r="BN2217" s="1" t="n">
        <v>261</v>
      </c>
      <c r="BP2217" s="1" t="n">
        <v>22.8</v>
      </c>
      <c r="BQ2217" s="1" t="n">
        <v>12.1</v>
      </c>
      <c r="BS2217" s="8" t="n">
        <v>44802</v>
      </c>
      <c r="BT2217" s="1" t="n">
        <v>264</v>
      </c>
      <c r="BV2217" s="1" t="n">
        <v>20.3</v>
      </c>
      <c r="BW2217" s="3" t="n">
        <v>13.7</v>
      </c>
      <c r="BZ2217" s="1" t="n">
        <v>282</v>
      </c>
      <c r="CB2217" s="1" t="n">
        <v>25.4</v>
      </c>
      <c r="CC2217" s="1" t="n">
        <v>12.4</v>
      </c>
    </row>
    <row r="2218" customFormat="false" ht="12.75" hidden="false" customHeight="true" outlineLevel="0" collapsed="false">
      <c r="A2218" s="1" t="n">
        <v>40</v>
      </c>
      <c r="B2218" s="1" t="n">
        <v>27</v>
      </c>
      <c r="C2218" s="1" t="n">
        <v>1250</v>
      </c>
      <c r="D2218" s="1" t="s">
        <v>80</v>
      </c>
      <c r="E2218" s="1" t="s">
        <v>80</v>
      </c>
      <c r="F2218" s="1" t="n">
        <v>1</v>
      </c>
      <c r="G2218" s="1" t="n">
        <v>220</v>
      </c>
      <c r="H2218" s="1" t="n">
        <v>59</v>
      </c>
      <c r="I2218" s="1" t="n">
        <v>22</v>
      </c>
      <c r="J2218" s="1" t="n">
        <v>93.5</v>
      </c>
      <c r="L2218" s="1" t="n">
        <v>275</v>
      </c>
      <c r="M2218" s="1" t="n">
        <v>36</v>
      </c>
      <c r="Q2218" s="1" t="n">
        <v>8</v>
      </c>
      <c r="R2218" s="1" t="n">
        <v>141</v>
      </c>
      <c r="T2218" s="1" t="n">
        <v>0</v>
      </c>
      <c r="V2218" s="1" t="n">
        <v>11.8</v>
      </c>
      <c r="W2218" s="1" t="n">
        <v>186</v>
      </c>
      <c r="Y2218" s="1" t="n">
        <v>1.3</v>
      </c>
      <c r="AA2218" s="1" t="n">
        <v>12.4</v>
      </c>
      <c r="AB2218" s="1" t="n">
        <v>202</v>
      </c>
      <c r="AD2218" s="1" t="n">
        <v>2.5</v>
      </c>
      <c r="AF2218" s="1" t="n">
        <v>14</v>
      </c>
      <c r="AG2218" s="1" t="n">
        <v>207</v>
      </c>
      <c r="AI2218" s="1" t="n">
        <v>4.2</v>
      </c>
      <c r="AK2218" s="1" t="n">
        <v>14.1</v>
      </c>
      <c r="AL2218" s="1" t="n">
        <v>220</v>
      </c>
      <c r="AN2218" s="1" t="n">
        <v>1.8</v>
      </c>
      <c r="AP2218" s="1" t="n">
        <v>16.4</v>
      </c>
      <c r="AQ2218" s="1" t="n">
        <v>234</v>
      </c>
      <c r="AS2218" s="1" t="n">
        <v>8.3</v>
      </c>
      <c r="AV2218" s="1" t="n">
        <v>15.2</v>
      </c>
      <c r="AW2218" s="1" t="n">
        <v>242</v>
      </c>
      <c r="AY2218" s="1" t="n">
        <v>8.4</v>
      </c>
      <c r="BB2218" s="1" t="n">
        <v>248</v>
      </c>
      <c r="BD2218" s="1" t="n">
        <v>19.4</v>
      </c>
      <c r="BE2218" s="1" t="n">
        <v>10.7</v>
      </c>
      <c r="BG2218" s="1" t="n">
        <v>253</v>
      </c>
      <c r="BI2218" s="1" t="n">
        <v>19.4</v>
      </c>
      <c r="BJ2218" s="1" t="n">
        <v>12.9</v>
      </c>
      <c r="BN2218" s="1" t="n">
        <v>261</v>
      </c>
      <c r="BP2218" s="1" t="n">
        <v>20</v>
      </c>
      <c r="BQ2218" s="1" t="n">
        <v>12.6</v>
      </c>
      <c r="BS2218" s="8" t="n">
        <v>44802</v>
      </c>
      <c r="BT2218" s="1" t="n">
        <v>264</v>
      </c>
      <c r="BV2218" s="1" t="n">
        <v>20.1</v>
      </c>
      <c r="BW2218" s="3" t="n">
        <v>13.5</v>
      </c>
      <c r="BY2218" s="1" t="s">
        <v>100</v>
      </c>
    </row>
    <row r="2219" customFormat="false" ht="12.75" hidden="false" customHeight="true" outlineLevel="0" collapsed="false">
      <c r="A2219" s="1" t="n">
        <v>40</v>
      </c>
      <c r="B2219" s="1" t="n">
        <v>28</v>
      </c>
      <c r="C2219" s="1" t="n">
        <v>1250</v>
      </c>
      <c r="D2219" s="1" t="s">
        <v>80</v>
      </c>
      <c r="E2219" s="1" t="s">
        <v>80</v>
      </c>
      <c r="F2219" s="1" t="n">
        <v>1</v>
      </c>
      <c r="G2219" s="1" t="n">
        <v>240</v>
      </c>
      <c r="H2219" s="1" t="n">
        <v>54</v>
      </c>
      <c r="I2219" s="1" t="n">
        <v>25</v>
      </c>
      <c r="J2219" s="1" t="n">
        <v>92.5</v>
      </c>
      <c r="L2219" s="1" t="n">
        <v>300</v>
      </c>
      <c r="M2219" s="1" t="n">
        <v>39</v>
      </c>
      <c r="Q2219" s="1" t="n">
        <v>8.2</v>
      </c>
      <c r="R2219" s="1" t="n">
        <v>143</v>
      </c>
      <c r="T2219" s="1" t="n">
        <v>0</v>
      </c>
      <c r="V2219" s="1" t="n">
        <v>11.2</v>
      </c>
      <c r="W2219" s="1" t="n">
        <v>176</v>
      </c>
      <c r="Y2219" s="1" t="n">
        <v>1.6</v>
      </c>
      <c r="AA2219" s="1" t="n">
        <v>12.5</v>
      </c>
      <c r="AB2219" s="1" t="n">
        <v>187</v>
      </c>
      <c r="AD2219" s="1" t="n">
        <v>1.7</v>
      </c>
      <c r="AF2219" s="1" t="n">
        <v>13.4</v>
      </c>
      <c r="AG2219" s="1" t="n">
        <v>195</v>
      </c>
      <c r="AI2219" s="1" t="n">
        <v>3.2</v>
      </c>
      <c r="AK2219" s="1" t="n">
        <v>14.1</v>
      </c>
      <c r="AL2219" s="1" t="n">
        <v>204</v>
      </c>
      <c r="AN2219" s="1" t="n">
        <v>1.9</v>
      </c>
      <c r="AP2219" s="1" t="n">
        <v>16.9</v>
      </c>
      <c r="AQ2219" s="1" t="n">
        <v>219</v>
      </c>
      <c r="AS2219" s="1" t="n">
        <v>7.1</v>
      </c>
      <c r="AV2219" s="1" t="n">
        <v>15.1</v>
      </c>
      <c r="AW2219" s="1" t="n">
        <v>228</v>
      </c>
      <c r="AY2219" s="1" t="n">
        <v>9.4</v>
      </c>
      <c r="BB2219" s="1" t="n">
        <v>232</v>
      </c>
      <c r="BD2219" s="1" t="n">
        <v>19.8</v>
      </c>
      <c r="BE2219" s="1" t="n">
        <v>9</v>
      </c>
      <c r="BG2219" s="1" t="n">
        <v>235</v>
      </c>
      <c r="BI2219" s="1" t="n">
        <v>19.6</v>
      </c>
      <c r="BJ2219" s="1" t="n">
        <v>13.3</v>
      </c>
      <c r="BN2219" s="1" t="n">
        <v>244</v>
      </c>
      <c r="BP2219" s="1" t="n">
        <v>18.4</v>
      </c>
      <c r="BQ2219" s="1" t="n">
        <v>11.5</v>
      </c>
      <c r="BS2219" s="8" t="n">
        <v>44802</v>
      </c>
      <c r="BT2219" s="1" t="n">
        <v>248</v>
      </c>
      <c r="BV2219" s="1" t="n">
        <v>20.1</v>
      </c>
      <c r="BW2219" s="3" t="n">
        <v>14.1</v>
      </c>
      <c r="BZ2219" s="1" t="n">
        <v>254</v>
      </c>
      <c r="CB2219" s="1" t="n">
        <v>21.4</v>
      </c>
      <c r="CC2219" s="1" t="n">
        <v>13.5</v>
      </c>
    </row>
    <row r="2220" customFormat="false" ht="12.75" hidden="false" customHeight="true" outlineLevel="0" collapsed="false">
      <c r="A2220" s="1" t="n">
        <v>40</v>
      </c>
      <c r="B2220" s="1" t="n">
        <v>29</v>
      </c>
      <c r="C2220" s="1" t="n">
        <v>1250</v>
      </c>
      <c r="D2220" s="1" t="s">
        <v>80</v>
      </c>
      <c r="E2220" s="1" t="s">
        <v>80</v>
      </c>
      <c r="F2220" s="1" t="n">
        <v>1</v>
      </c>
      <c r="G2220" s="1" t="n">
        <v>240</v>
      </c>
      <c r="H2220" s="1" t="n">
        <v>69</v>
      </c>
      <c r="I2220" s="1" t="n">
        <v>29</v>
      </c>
      <c r="J2220" s="1" t="n">
        <v>97</v>
      </c>
      <c r="L2220" s="1" t="n">
        <v>280</v>
      </c>
      <c r="M2220" s="1" t="n">
        <v>44</v>
      </c>
      <c r="Q2220" s="1" t="n">
        <v>8</v>
      </c>
      <c r="R2220" s="1" t="n">
        <v>136</v>
      </c>
      <c r="T2220" s="1" t="n">
        <v>0</v>
      </c>
      <c r="V2220" s="1" t="n">
        <v>11</v>
      </c>
      <c r="W2220" s="1" t="n">
        <v>184</v>
      </c>
      <c r="Y2220" s="1" t="n">
        <v>1.4</v>
      </c>
      <c r="AA2220" s="1" t="n">
        <v>11.9</v>
      </c>
      <c r="AB2220" s="1" t="n">
        <v>197</v>
      </c>
      <c r="AD2220" s="1" t="n">
        <v>2.5</v>
      </c>
      <c r="AF2220" s="1" t="n">
        <v>12.6</v>
      </c>
      <c r="AG2220" s="1" t="n">
        <v>204</v>
      </c>
      <c r="AI2220" s="1" t="n">
        <v>3.6</v>
      </c>
      <c r="AK2220" s="1" t="n">
        <v>13.2</v>
      </c>
      <c r="AL2220" s="1" t="n">
        <v>215</v>
      </c>
      <c r="AN2220" s="1" t="n">
        <v>2.2</v>
      </c>
      <c r="AP2220" s="1" t="n">
        <v>15.9</v>
      </c>
      <c r="AQ2220" s="1" t="n">
        <v>227</v>
      </c>
      <c r="AS2220" s="1" t="n">
        <v>7.6</v>
      </c>
      <c r="AV2220" s="1" t="n">
        <v>12.8</v>
      </c>
      <c r="AW2220" s="1" t="n">
        <v>235</v>
      </c>
      <c r="AY2220" s="1" t="n">
        <v>7.5</v>
      </c>
      <c r="BB2220" s="1" t="n">
        <v>236</v>
      </c>
      <c r="BD2220" s="1" t="n">
        <v>18.2</v>
      </c>
      <c r="BE2220" s="1" t="n">
        <v>9.6</v>
      </c>
      <c r="BG2220" s="1" t="n">
        <v>241</v>
      </c>
      <c r="BI2220" s="1" t="n">
        <v>17.2</v>
      </c>
      <c r="BJ2220" s="1" t="n">
        <v>11.3</v>
      </c>
      <c r="BN2220" s="1" t="n">
        <v>246</v>
      </c>
      <c r="BP2220" s="1" t="n">
        <v>17.1</v>
      </c>
      <c r="BQ2220" s="1" t="n">
        <v>10.9</v>
      </c>
      <c r="BS2220" s="8" t="n">
        <v>44802</v>
      </c>
      <c r="BT2220" s="1" t="n">
        <v>249</v>
      </c>
      <c r="BV2220" s="1" t="n">
        <v>19.2</v>
      </c>
      <c r="BW2220" s="3" t="n">
        <v>12.7</v>
      </c>
      <c r="BZ2220" s="1" t="n">
        <v>248</v>
      </c>
      <c r="CB2220" s="1" t="n">
        <v>19.3</v>
      </c>
      <c r="CC2220" s="1" t="n">
        <v>12.5</v>
      </c>
    </row>
    <row r="2221" customFormat="false" ht="12.75" hidden="false" customHeight="true" outlineLevel="0" collapsed="false">
      <c r="A2221" s="1" t="n">
        <v>40</v>
      </c>
      <c r="B2221" s="1" t="n">
        <v>30</v>
      </c>
      <c r="C2221" s="1" t="n">
        <v>1250</v>
      </c>
      <c r="D2221" s="1" t="s">
        <v>80</v>
      </c>
      <c r="E2221" s="1" t="s">
        <v>80</v>
      </c>
      <c r="F2221" s="1" t="n">
        <v>1</v>
      </c>
      <c r="G2221" s="1" t="n">
        <v>265</v>
      </c>
      <c r="H2221" s="1" t="n">
        <v>70</v>
      </c>
      <c r="I2221" s="1" t="n">
        <v>36</v>
      </c>
      <c r="J2221" s="1" t="n">
        <v>88.5</v>
      </c>
      <c r="L2221" s="1" t="n">
        <v>290</v>
      </c>
      <c r="M2221" s="1" t="n">
        <v>50</v>
      </c>
      <c r="Q2221" s="1" t="n">
        <v>8.3</v>
      </c>
      <c r="R2221" s="1" t="n">
        <v>155</v>
      </c>
      <c r="T2221" s="1" t="n">
        <v>0</v>
      </c>
      <c r="V2221" s="1" t="n">
        <v>11.4</v>
      </c>
      <c r="W2221" s="1" t="n">
        <v>210</v>
      </c>
      <c r="Y2221" s="1" t="n">
        <v>2</v>
      </c>
      <c r="AA2221" s="1" t="n">
        <v>12.6</v>
      </c>
      <c r="AB2221" s="1" t="n">
        <v>215</v>
      </c>
      <c r="AD2221" s="1" t="n">
        <v>1.5</v>
      </c>
      <c r="AF2221" s="1" t="n">
        <v>12.9</v>
      </c>
      <c r="AG2221" s="1" t="n">
        <v>225</v>
      </c>
      <c r="AI2221" s="1" t="n">
        <v>1.6</v>
      </c>
      <c r="AK2221" s="1" t="n">
        <v>13.3</v>
      </c>
      <c r="AL2221" s="1" t="n">
        <v>243</v>
      </c>
      <c r="AN2221" s="1" t="n">
        <v>2</v>
      </c>
      <c r="AP2221" s="1" t="n">
        <v>16.2</v>
      </c>
      <c r="AQ2221" s="1" t="n">
        <v>257</v>
      </c>
      <c r="AS2221" s="1" t="n">
        <v>7.5</v>
      </c>
      <c r="AV2221" s="1" t="n">
        <v>12.7</v>
      </c>
      <c r="AW2221" s="1" t="n">
        <v>262</v>
      </c>
      <c r="AY2221" s="1" t="n">
        <v>6.9</v>
      </c>
      <c r="BB2221" s="1" t="n">
        <v>258</v>
      </c>
      <c r="BD2221" s="1" t="n">
        <v>17.6</v>
      </c>
      <c r="BE2221" s="1" t="n">
        <v>7.3</v>
      </c>
      <c r="BG2221" s="1" t="n">
        <v>269</v>
      </c>
      <c r="BI2221" s="1" t="n">
        <v>18.9</v>
      </c>
      <c r="BJ2221" s="1" t="n">
        <v>12.2</v>
      </c>
      <c r="BN2221" s="1" t="n">
        <v>277</v>
      </c>
      <c r="BP2221" s="1" t="n">
        <v>19.9</v>
      </c>
      <c r="BQ2221" s="1" t="n">
        <v>9.7</v>
      </c>
      <c r="BS2221" s="8" t="n">
        <v>44802</v>
      </c>
      <c r="BT2221" s="1" t="n">
        <v>288</v>
      </c>
      <c r="BV2221" s="1" t="n">
        <v>20.1</v>
      </c>
      <c r="BW2221" s="3" t="n">
        <v>15.4</v>
      </c>
      <c r="BX2221" s="1" t="s">
        <v>81</v>
      </c>
      <c r="BY2221" s="1" t="s">
        <v>100</v>
      </c>
    </row>
    <row r="2222" customFormat="false" ht="12.75" hidden="false" customHeight="true" outlineLevel="0" collapsed="false">
      <c r="A2222" s="1" t="n">
        <v>40</v>
      </c>
      <c r="B2222" s="1" t="n">
        <v>31</v>
      </c>
      <c r="C2222" s="1" t="n">
        <v>1250</v>
      </c>
      <c r="D2222" s="1" t="s">
        <v>80</v>
      </c>
      <c r="E2222" s="1" t="s">
        <v>80</v>
      </c>
      <c r="F2222" s="1" t="n">
        <v>4</v>
      </c>
      <c r="G2222" s="1" t="n">
        <v>235</v>
      </c>
      <c r="H2222" s="1" t="n">
        <v>53</v>
      </c>
      <c r="I2222" s="1" t="n">
        <v>24</v>
      </c>
      <c r="J2222" s="1" t="n">
        <v>102.5</v>
      </c>
      <c r="L2222" s="1" t="n">
        <v>275</v>
      </c>
      <c r="M2222" s="1" t="n">
        <v>38</v>
      </c>
      <c r="Q2222" s="1" t="n">
        <v>7.4</v>
      </c>
      <c r="R2222" s="1" t="n">
        <v>125</v>
      </c>
      <c r="T2222" s="1" t="n">
        <v>0</v>
      </c>
      <c r="V2222" s="1" t="n">
        <v>10.7</v>
      </c>
      <c r="W2222" s="1" t="n">
        <v>162</v>
      </c>
      <c r="Y2222" s="1" t="n">
        <v>1.4</v>
      </c>
      <c r="AA2222" s="1" t="n">
        <v>11.5</v>
      </c>
      <c r="AB2222" s="1" t="n">
        <v>170</v>
      </c>
      <c r="AD2222" s="1" t="n">
        <v>2.5</v>
      </c>
      <c r="AF2222" s="1" t="n">
        <v>13.2</v>
      </c>
      <c r="AG2222" s="1" t="n">
        <v>178</v>
      </c>
      <c r="AI2222" s="1" t="n">
        <v>3</v>
      </c>
      <c r="AK2222" s="1" t="n">
        <v>13.8</v>
      </c>
      <c r="AL2222" s="1" t="n">
        <v>188</v>
      </c>
      <c r="AN2222" s="1" t="n">
        <v>2</v>
      </c>
      <c r="AP2222" s="1" t="n">
        <v>16.1</v>
      </c>
      <c r="AQ2222" s="1" t="n">
        <v>202</v>
      </c>
      <c r="AS2222" s="1" t="n">
        <v>7.4</v>
      </c>
      <c r="AV2222" s="1" t="n">
        <v>11.7</v>
      </c>
      <c r="AW2222" s="1" t="n">
        <v>213</v>
      </c>
      <c r="AY2222" s="1" t="n">
        <v>7</v>
      </c>
      <c r="BB2222" s="1" t="n">
        <v>214</v>
      </c>
      <c r="BD2222" s="1" t="n">
        <v>17.4</v>
      </c>
      <c r="BE2222" s="1" t="n">
        <v>9.9</v>
      </c>
      <c r="BG2222" s="1" t="n">
        <v>220</v>
      </c>
      <c r="BI2222" s="1" t="n">
        <v>17.3</v>
      </c>
      <c r="BJ2222" s="1" t="n">
        <v>11.1</v>
      </c>
      <c r="BN2222" s="1" t="n">
        <v>228</v>
      </c>
      <c r="BP2222" s="1" t="n">
        <v>18.1</v>
      </c>
      <c r="BQ2222" s="1" t="n">
        <v>12.3</v>
      </c>
      <c r="BS2222" s="8" t="n">
        <v>44802</v>
      </c>
      <c r="BT2222" s="1" t="n">
        <v>232</v>
      </c>
      <c r="BV2222" s="1" t="n">
        <v>19.5</v>
      </c>
      <c r="BW2222" s="3" t="n">
        <v>13.9</v>
      </c>
      <c r="BZ2222" s="1" t="n">
        <v>235</v>
      </c>
      <c r="CB2222" s="1" t="n">
        <v>20.5</v>
      </c>
      <c r="CC2222" s="1" t="n">
        <v>12.8</v>
      </c>
    </row>
    <row r="2223" customFormat="false" ht="12.75" hidden="false" customHeight="true" outlineLevel="0" collapsed="false">
      <c r="A2223" s="1" t="n">
        <v>40</v>
      </c>
      <c r="B2223" s="1" t="n">
        <v>32</v>
      </c>
      <c r="C2223" s="1" t="n">
        <v>1250</v>
      </c>
      <c r="D2223" s="1" t="s">
        <v>80</v>
      </c>
      <c r="E2223" s="1" t="s">
        <v>80</v>
      </c>
      <c r="F2223" s="1" t="n">
        <v>4</v>
      </c>
      <c r="G2223" s="1" t="n">
        <v>225</v>
      </c>
      <c r="H2223" s="1" t="n">
        <v>52</v>
      </c>
      <c r="I2223" s="1" t="n">
        <v>22</v>
      </c>
      <c r="J2223" s="1" t="n">
        <v>101.5</v>
      </c>
      <c r="L2223" s="1" t="n">
        <v>270</v>
      </c>
      <c r="M2223" s="1" t="n">
        <v>37</v>
      </c>
      <c r="Q2223" s="1" t="n">
        <v>7.7</v>
      </c>
      <c r="R2223" s="1" t="n">
        <v>126</v>
      </c>
      <c r="T2223" s="1" t="n">
        <v>0</v>
      </c>
      <c r="V2223" s="1" t="n">
        <v>10.4</v>
      </c>
      <c r="W2223" s="1" t="n">
        <v>164</v>
      </c>
      <c r="Y2223" s="1" t="n">
        <v>1.7</v>
      </c>
      <c r="AA2223" s="1" t="n">
        <v>11.7</v>
      </c>
      <c r="AB2223" s="1" t="n">
        <v>174</v>
      </c>
      <c r="AD2223" s="1" t="n">
        <v>2.7</v>
      </c>
      <c r="AF2223" s="1" t="n">
        <v>12.1</v>
      </c>
      <c r="AG2223" s="1" t="n">
        <v>186</v>
      </c>
      <c r="AI2223" s="1" t="n">
        <v>2.9</v>
      </c>
      <c r="AK2223" s="1" t="n">
        <v>13.4</v>
      </c>
      <c r="AL2223" s="1" t="n">
        <v>196</v>
      </c>
      <c r="AN2223" s="1" t="n">
        <v>1.8</v>
      </c>
      <c r="AP2223" s="1" t="n">
        <v>15.7</v>
      </c>
      <c r="AQ2223" s="1" t="n">
        <v>213</v>
      </c>
      <c r="AS2223" s="1" t="n">
        <v>7.4</v>
      </c>
      <c r="AV2223" s="1" t="n">
        <v>12.6</v>
      </c>
      <c r="AW2223" s="1" t="n">
        <v>223</v>
      </c>
      <c r="AY2223" s="1" t="n">
        <v>6</v>
      </c>
      <c r="BB2223" s="1" t="n">
        <v>231</v>
      </c>
      <c r="BD2223" s="1" t="n">
        <v>18.6</v>
      </c>
      <c r="BE2223" s="1" t="n">
        <v>9.3</v>
      </c>
      <c r="BG2223" s="1" t="n">
        <v>235</v>
      </c>
      <c r="BI2223" s="1" t="n">
        <v>18.2</v>
      </c>
      <c r="BJ2223" s="1" t="n">
        <v>10.8</v>
      </c>
      <c r="BN2223" s="1" t="n">
        <v>252</v>
      </c>
      <c r="BP2223" s="1" t="n">
        <v>19.6</v>
      </c>
      <c r="BQ2223" s="1" t="n">
        <v>11.2</v>
      </c>
      <c r="BS2223" s="8" t="n">
        <v>44802</v>
      </c>
      <c r="BT2223" s="1" t="n">
        <v>258</v>
      </c>
      <c r="BV2223" s="1" t="n">
        <v>20.7</v>
      </c>
      <c r="BW2223" s="3" t="n">
        <v>14.4</v>
      </c>
      <c r="BZ2223" s="1" t="n">
        <v>264</v>
      </c>
      <c r="CB2223" s="1" t="n">
        <v>21.2</v>
      </c>
      <c r="CC2223" s="1" t="n">
        <v>12.5</v>
      </c>
    </row>
    <row r="2224" customFormat="false" ht="12.75" hidden="false" customHeight="true" outlineLevel="0" collapsed="false">
      <c r="A2224" s="1" t="n">
        <v>40</v>
      </c>
      <c r="B2224" s="1" t="n">
        <v>33</v>
      </c>
      <c r="C2224" s="1" t="n">
        <v>1250</v>
      </c>
      <c r="D2224" s="1" t="s">
        <v>80</v>
      </c>
      <c r="E2224" s="1" t="s">
        <v>80</v>
      </c>
      <c r="F2224" s="1" t="n">
        <v>4</v>
      </c>
      <c r="G2224" s="1" t="n">
        <v>160</v>
      </c>
      <c r="H2224" s="1" t="n">
        <v>49</v>
      </c>
      <c r="I2224" s="1" t="n">
        <v>8</v>
      </c>
      <c r="J2224" s="1" t="n">
        <v>104</v>
      </c>
      <c r="L2224" s="1" t="n">
        <v>180</v>
      </c>
      <c r="M2224" s="1" t="n">
        <v>14</v>
      </c>
      <c r="N2224" s="1" t="n">
        <v>14</v>
      </c>
      <c r="P2224" s="1" t="s">
        <v>308</v>
      </c>
      <c r="Q2224" s="1" t="n">
        <v>4.8</v>
      </c>
      <c r="R2224" s="1" t="n">
        <v>71</v>
      </c>
      <c r="T2224" s="1" t="n">
        <v>0</v>
      </c>
      <c r="V2224" s="1" t="n">
        <v>6.4</v>
      </c>
      <c r="W2224" s="1" t="n">
        <v>87</v>
      </c>
      <c r="Y2224" s="1" t="n">
        <v>0.3</v>
      </c>
      <c r="AA2224" s="1" t="n">
        <v>6.6</v>
      </c>
      <c r="AB2224" s="1" t="n">
        <v>90</v>
      </c>
      <c r="AD2224" s="1" t="n">
        <v>2</v>
      </c>
      <c r="AF2224" s="1" t="n">
        <v>6.8</v>
      </c>
      <c r="AG2224" s="1" t="n">
        <v>91</v>
      </c>
      <c r="AI2224" s="1" t="n">
        <v>2.2</v>
      </c>
      <c r="AK2224" s="1" t="n">
        <v>12.3</v>
      </c>
      <c r="AL2224" s="1" t="n">
        <v>92</v>
      </c>
      <c r="AN2224" s="1" t="n">
        <v>2.3</v>
      </c>
      <c r="AT2224" s="1" t="s">
        <v>103</v>
      </c>
      <c r="AZ2224" s="1" t="s">
        <v>103</v>
      </c>
      <c r="BF2224" s="2" t="s">
        <v>103</v>
      </c>
      <c r="BK2224" s="1" t="s">
        <v>103</v>
      </c>
      <c r="BR2224" s="1" t="s">
        <v>103</v>
      </c>
      <c r="BS2224" s="8" t="n">
        <v>44802</v>
      </c>
    </row>
    <row r="2225" customFormat="false" ht="12.75" hidden="false" customHeight="true" outlineLevel="0" collapsed="false">
      <c r="A2225" s="1" t="n">
        <v>40</v>
      </c>
      <c r="B2225" s="1" t="n">
        <v>34</v>
      </c>
      <c r="C2225" s="1" t="n">
        <v>1250</v>
      </c>
      <c r="D2225" s="1" t="s">
        <v>80</v>
      </c>
      <c r="E2225" s="1" t="s">
        <v>80</v>
      </c>
      <c r="F2225" s="1" t="n">
        <v>4</v>
      </c>
      <c r="G2225" s="1" t="n">
        <v>225</v>
      </c>
      <c r="H2225" s="1" t="n">
        <v>56</v>
      </c>
      <c r="I2225" s="1" t="n">
        <v>24</v>
      </c>
      <c r="J2225" s="1" t="n">
        <v>97.5</v>
      </c>
      <c r="L2225" s="1" t="n">
        <v>275</v>
      </c>
      <c r="M2225" s="1" t="n">
        <v>35</v>
      </c>
      <c r="Q2225" s="1" t="n">
        <v>7.3</v>
      </c>
      <c r="R2225" s="1" t="n">
        <v>125</v>
      </c>
      <c r="T2225" s="1" t="n">
        <v>0</v>
      </c>
      <c r="V2225" s="1" t="n">
        <v>9.7</v>
      </c>
      <c r="W2225" s="1" t="n">
        <v>167</v>
      </c>
      <c r="Y2225" s="1" t="n">
        <v>1.5</v>
      </c>
      <c r="AA2225" s="1" t="n">
        <v>10.6</v>
      </c>
      <c r="AB2225" s="1" t="n">
        <v>169</v>
      </c>
      <c r="AD2225" s="1" t="n">
        <v>2.7</v>
      </c>
      <c r="AF2225" s="1" t="n">
        <v>11.7</v>
      </c>
      <c r="AG2225" s="1" t="n">
        <v>171</v>
      </c>
      <c r="AI2225" s="1" t="n">
        <v>2.7</v>
      </c>
      <c r="AO2225" s="1" t="s">
        <v>116</v>
      </c>
      <c r="AP2225" s="1" t="n">
        <v>14.2</v>
      </c>
      <c r="AQ2225" s="1" t="n">
        <v>187</v>
      </c>
      <c r="AS2225" s="1" t="n">
        <v>8.1</v>
      </c>
      <c r="AT2225" s="1" t="s">
        <v>309</v>
      </c>
      <c r="AV2225" s="1" t="n">
        <v>13.8</v>
      </c>
      <c r="AW2225" s="1" t="n">
        <v>193</v>
      </c>
      <c r="AY2225" s="1" t="n">
        <v>8.7</v>
      </c>
      <c r="BB2225" s="1" t="n">
        <v>194</v>
      </c>
      <c r="BD2225" s="1" t="n">
        <v>16.3</v>
      </c>
      <c r="BE2225" s="1" t="n">
        <v>9.8</v>
      </c>
      <c r="BG2225" s="1" t="n">
        <v>197</v>
      </c>
      <c r="BI2225" s="1" t="n">
        <v>15.8</v>
      </c>
      <c r="BJ2225" s="1" t="n">
        <v>9.8</v>
      </c>
      <c r="BN2225" s="1" t="n">
        <v>201</v>
      </c>
      <c r="BP2225" s="1" t="n">
        <v>18.2</v>
      </c>
      <c r="BQ2225" s="1" t="n">
        <v>10.9</v>
      </c>
      <c r="BS2225" s="8" t="n">
        <v>44802</v>
      </c>
      <c r="BT2225" s="1" t="n">
        <v>201</v>
      </c>
      <c r="BV2225" s="1" t="n">
        <v>19</v>
      </c>
      <c r="BW2225" s="3" t="n">
        <v>11.7</v>
      </c>
      <c r="BY2225" s="1" t="s">
        <v>100</v>
      </c>
    </row>
    <row r="2226" customFormat="false" ht="12.75" hidden="false" customHeight="true" outlineLevel="0" collapsed="false">
      <c r="A2226" s="1" t="n">
        <v>40</v>
      </c>
      <c r="B2226" s="1" t="n">
        <v>35</v>
      </c>
      <c r="C2226" s="1" t="n">
        <v>1250</v>
      </c>
      <c r="D2226" s="1" t="s">
        <v>80</v>
      </c>
      <c r="E2226" s="1" t="s">
        <v>80</v>
      </c>
      <c r="F2226" s="1" t="n">
        <v>4</v>
      </c>
      <c r="G2226" s="1" t="n">
        <v>160</v>
      </c>
      <c r="H2226" s="1" t="n">
        <v>32</v>
      </c>
      <c r="I2226" s="1" t="n">
        <v>10</v>
      </c>
      <c r="L2226" s="1" t="n">
        <v>200</v>
      </c>
      <c r="M2226" s="1" t="n">
        <v>16</v>
      </c>
      <c r="Q2226" s="1" t="n">
        <v>5.6</v>
      </c>
      <c r="R2226" s="1" t="n">
        <v>79</v>
      </c>
      <c r="T2226" s="1" t="n">
        <v>0</v>
      </c>
      <c r="V2226" s="1" t="n">
        <v>8.2</v>
      </c>
      <c r="W2226" s="1" t="n">
        <v>98</v>
      </c>
      <c r="Y2226" s="1" t="n">
        <v>1.3</v>
      </c>
      <c r="AA2226" s="1" t="n">
        <v>8.7</v>
      </c>
      <c r="AB2226" s="1" t="n">
        <v>101</v>
      </c>
      <c r="AD2226" s="1" t="n">
        <v>2</v>
      </c>
      <c r="AF2226" s="1" t="n">
        <v>9.5</v>
      </c>
      <c r="AG2226" s="1" t="n">
        <v>104</v>
      </c>
      <c r="AI2226" s="1" t="n">
        <v>2.8</v>
      </c>
      <c r="AK2226" s="1" t="n">
        <v>10.2</v>
      </c>
      <c r="AL2226" s="1" t="n">
        <v>185</v>
      </c>
      <c r="AN2226" s="1" t="n">
        <v>1.6</v>
      </c>
      <c r="AP2226" s="1" t="n">
        <v>11.5</v>
      </c>
      <c r="AQ2226" s="1" t="n">
        <v>106</v>
      </c>
      <c r="AS2226" s="1" t="n">
        <v>6.3</v>
      </c>
      <c r="AV2226" s="1" t="n">
        <v>8.8</v>
      </c>
      <c r="AW2226" s="1" t="n">
        <v>110</v>
      </c>
      <c r="AY2226" s="1" t="n">
        <v>6.3</v>
      </c>
      <c r="BB2226" s="1" t="n">
        <v>106</v>
      </c>
      <c r="BD2226" s="1" t="n">
        <v>12.3</v>
      </c>
      <c r="BE2226" s="1" t="n">
        <v>8.4</v>
      </c>
      <c r="BG2226" s="1" t="n">
        <v>106</v>
      </c>
      <c r="BI2226" s="1" t="n">
        <v>11.5</v>
      </c>
      <c r="BJ2226" s="1" t="n">
        <v>8.1</v>
      </c>
      <c r="BK2226" s="1" t="s">
        <v>81</v>
      </c>
      <c r="BN2226" s="1" t="n">
        <v>108</v>
      </c>
      <c r="BP2226" s="1" t="n">
        <v>12.4</v>
      </c>
      <c r="BQ2226" s="1" t="n">
        <v>8.7</v>
      </c>
      <c r="BS2226" s="8" t="n">
        <v>44802</v>
      </c>
      <c r="BT2226" s="1" t="n">
        <v>106</v>
      </c>
      <c r="BV2226" s="1" t="n">
        <v>12.7</v>
      </c>
      <c r="BW2226" s="3" t="n">
        <v>10</v>
      </c>
      <c r="BY2226" s="1" t="s">
        <v>100</v>
      </c>
    </row>
    <row r="2227" customFormat="false" ht="12.75" hidden="false" customHeight="false" outlineLevel="0" collapsed="false">
      <c r="A2227" s="1" t="n">
        <v>40</v>
      </c>
      <c r="B2227" s="1" t="n">
        <v>36</v>
      </c>
      <c r="C2227" s="1" t="n">
        <v>1250</v>
      </c>
      <c r="D2227" s="1" t="s">
        <v>80</v>
      </c>
      <c r="E2227" s="1" t="s">
        <v>80</v>
      </c>
      <c r="F2227" s="1" t="n">
        <v>4</v>
      </c>
      <c r="G2227" s="1" t="n">
        <v>200</v>
      </c>
      <c r="H2227" s="1" t="n">
        <v>46</v>
      </c>
      <c r="I2227" s="1" t="n">
        <v>17</v>
      </c>
      <c r="L2227" s="1" t="n">
        <v>240</v>
      </c>
      <c r="M2227" s="1" t="n">
        <v>31</v>
      </c>
      <c r="Q2227" s="1" t="n">
        <v>6.9</v>
      </c>
      <c r="R2227" s="1" t="n">
        <v>119</v>
      </c>
      <c r="T2227" s="1" t="n">
        <v>0</v>
      </c>
      <c r="V2227" s="1" t="n">
        <v>9.6</v>
      </c>
      <c r="W2227" s="1" t="n">
        <v>148</v>
      </c>
      <c r="Y2227" s="1" t="n">
        <v>1.5</v>
      </c>
      <c r="AA2227" s="1" t="n">
        <v>10.1</v>
      </c>
      <c r="AB2227" s="1" t="n">
        <v>161</v>
      </c>
      <c r="AD2227" s="1" t="n">
        <v>2</v>
      </c>
      <c r="AF2227" s="1" t="n">
        <v>11.5</v>
      </c>
      <c r="AG2227" s="1" t="n">
        <v>165</v>
      </c>
      <c r="AI2227" s="1" t="n">
        <v>2.5</v>
      </c>
      <c r="AK2227" s="1" t="n">
        <v>11.8</v>
      </c>
      <c r="AL2227" s="1" t="n">
        <v>168</v>
      </c>
      <c r="AN2227" s="1" t="n">
        <v>1.9</v>
      </c>
      <c r="AP2227" s="1" t="n">
        <v>14.3</v>
      </c>
      <c r="AQ2227" s="1" t="n">
        <v>165</v>
      </c>
      <c r="AS2227" s="1" t="n">
        <v>7.1</v>
      </c>
      <c r="AT2227" s="1" t="s">
        <v>310</v>
      </c>
      <c r="AV2227" s="1" t="n">
        <v>11.3</v>
      </c>
      <c r="AW2227" s="1" t="n">
        <v>172</v>
      </c>
      <c r="AY2227" s="1" t="n">
        <v>6.5</v>
      </c>
      <c r="BB2227" s="1" t="n">
        <v>170</v>
      </c>
      <c r="BD2227" s="1" t="n">
        <v>16.5</v>
      </c>
      <c r="BE2227" s="1" t="n">
        <v>9.9</v>
      </c>
      <c r="BG2227" s="1" t="n">
        <v>174</v>
      </c>
      <c r="BI2227" s="1" t="n">
        <v>15.8</v>
      </c>
      <c r="BJ2227" s="1" t="n">
        <v>8.4</v>
      </c>
      <c r="BN2227" s="1" t="n">
        <v>177</v>
      </c>
      <c r="BP2227" s="1" t="n">
        <v>16.1</v>
      </c>
      <c r="BQ2227" s="1" t="n">
        <v>10.3</v>
      </c>
      <c r="BS2227" s="8" t="n">
        <v>44802</v>
      </c>
      <c r="BT2227" s="1" t="n">
        <v>180</v>
      </c>
      <c r="BV2227" s="1" t="n">
        <v>15.9</v>
      </c>
      <c r="BW2227" s="3" t="n">
        <v>12.6</v>
      </c>
      <c r="BZ2227" s="1" t="n">
        <v>187</v>
      </c>
      <c r="CB2227" s="1" t="n">
        <v>15.9</v>
      </c>
      <c r="CC2227" s="1" t="n">
        <v>11.8</v>
      </c>
    </row>
    <row r="2228" customFormat="false" ht="12.75" hidden="false" customHeight="false" outlineLevel="0" collapsed="false">
      <c r="A2228" s="1" t="n">
        <v>40</v>
      </c>
      <c r="B2228" s="1" t="n">
        <v>37</v>
      </c>
      <c r="C2228" s="1" t="n">
        <v>1250</v>
      </c>
      <c r="D2228" s="1" t="s">
        <v>80</v>
      </c>
      <c r="E2228" s="1" t="s">
        <v>80</v>
      </c>
      <c r="F2228" s="1" t="n">
        <v>4</v>
      </c>
      <c r="G2228" s="1" t="n">
        <v>245</v>
      </c>
      <c r="H2228" s="1" t="n">
        <v>76</v>
      </c>
      <c r="I2228" s="1" t="n">
        <v>32</v>
      </c>
      <c r="J2228" s="1" t="n">
        <v>102</v>
      </c>
      <c r="L2228" s="1" t="n">
        <v>295</v>
      </c>
      <c r="M2228" s="1" t="n">
        <v>48</v>
      </c>
      <c r="Q2228" s="1" t="n">
        <v>7.5</v>
      </c>
      <c r="R2228" s="1" t="n">
        <v>160</v>
      </c>
      <c r="T2228" s="1" t="n">
        <v>0</v>
      </c>
      <c r="V2228" s="1" t="n">
        <v>10.9</v>
      </c>
      <c r="W2228" s="1" t="n">
        <v>200</v>
      </c>
      <c r="Y2228" s="1" t="n">
        <v>1</v>
      </c>
      <c r="AA2228" s="1" t="n">
        <v>12</v>
      </c>
      <c r="AB2228" s="1" t="n">
        <v>210</v>
      </c>
      <c r="AD2228" s="1" t="n">
        <v>2.7</v>
      </c>
      <c r="AF2228" s="1" t="n">
        <v>13.6</v>
      </c>
      <c r="AG2228" s="1" t="n">
        <v>217</v>
      </c>
      <c r="AI2228" s="1" t="n">
        <v>3</v>
      </c>
      <c r="AK2228" s="1" t="n">
        <v>13.7</v>
      </c>
      <c r="AL2228" s="1" t="n">
        <v>226</v>
      </c>
      <c r="AN2228" s="1" t="n">
        <v>2</v>
      </c>
      <c r="AP2228" s="1" t="n">
        <v>16</v>
      </c>
      <c r="AQ2228" s="1" t="n">
        <v>239</v>
      </c>
      <c r="AS2228" s="1" t="n">
        <v>7</v>
      </c>
      <c r="AV2228" s="1" t="n">
        <v>14</v>
      </c>
      <c r="AW2228" s="1" t="n">
        <v>257</v>
      </c>
      <c r="AY2228" s="1" t="n">
        <v>8.4</v>
      </c>
      <c r="BB2228" s="1" t="n">
        <v>252</v>
      </c>
      <c r="BD2228" s="1" t="n">
        <v>19.5</v>
      </c>
      <c r="BE2228" s="1" t="n">
        <v>9.6</v>
      </c>
      <c r="BG2228" s="1" t="n">
        <v>257</v>
      </c>
      <c r="BI2228" s="1" t="n">
        <v>20.6</v>
      </c>
      <c r="BJ2228" s="1" t="n">
        <v>11.9</v>
      </c>
      <c r="BN2228" s="1" t="n">
        <v>270</v>
      </c>
      <c r="BP2228" s="1" t="n">
        <v>18.7</v>
      </c>
      <c r="BQ2228" s="1" t="n">
        <v>10.5</v>
      </c>
      <c r="BR2228" s="1" t="s">
        <v>81</v>
      </c>
      <c r="BS2228" s="8" t="n">
        <v>44802</v>
      </c>
      <c r="BT2228" s="1" t="n">
        <v>286</v>
      </c>
      <c r="BV2228" s="1" t="n">
        <v>21.4</v>
      </c>
      <c r="BW2228" s="3" t="n">
        <v>15.5</v>
      </c>
      <c r="BX2228" s="1" t="s">
        <v>81</v>
      </c>
      <c r="BY2228" s="1" t="s">
        <v>100</v>
      </c>
    </row>
    <row r="2229" customFormat="false" ht="12.75" hidden="false" customHeight="true" outlineLevel="0" collapsed="false">
      <c r="A2229" s="1" t="n">
        <v>40</v>
      </c>
      <c r="B2229" s="1" t="n">
        <v>38</v>
      </c>
      <c r="C2229" s="1" t="n">
        <v>1250</v>
      </c>
      <c r="D2229" s="1" t="s">
        <v>80</v>
      </c>
      <c r="E2229" s="1" t="s">
        <v>80</v>
      </c>
      <c r="F2229" s="1" t="n">
        <v>4</v>
      </c>
      <c r="G2229" s="1" t="n">
        <v>215</v>
      </c>
      <c r="H2229" s="1" t="n">
        <v>46</v>
      </c>
      <c r="I2229" s="1" t="n">
        <v>21</v>
      </c>
      <c r="J2229" s="1" t="n">
        <v>100.5</v>
      </c>
      <c r="L2229" s="1" t="n">
        <v>250</v>
      </c>
      <c r="M2229" s="1" t="n">
        <v>36</v>
      </c>
      <c r="Q2229" s="1" t="n">
        <v>7.7</v>
      </c>
      <c r="R2229" s="1" t="n">
        <v>136</v>
      </c>
      <c r="T2229" s="1" t="n">
        <v>0</v>
      </c>
      <c r="V2229" s="1" t="n">
        <v>10.7</v>
      </c>
      <c r="W2229" s="1" t="n">
        <v>183</v>
      </c>
      <c r="Y2229" s="1" t="n">
        <v>1.6</v>
      </c>
      <c r="AA2229" s="1" t="n">
        <v>12.4</v>
      </c>
      <c r="AB2229" s="1" t="n">
        <v>191</v>
      </c>
      <c r="AD2229" s="1" t="n">
        <v>2</v>
      </c>
      <c r="AF2229" s="1" t="n">
        <v>12.9</v>
      </c>
      <c r="AG2229" s="1" t="n">
        <v>205</v>
      </c>
      <c r="AI2229" s="1" t="n">
        <v>1.6</v>
      </c>
      <c r="AK2229" s="1" t="n">
        <v>13.1</v>
      </c>
      <c r="AL2229" s="1" t="n">
        <v>222</v>
      </c>
      <c r="AN2229" s="1" t="n">
        <v>1.5</v>
      </c>
      <c r="AP2229" s="1" t="n">
        <v>16.5</v>
      </c>
      <c r="AQ2229" s="1" t="n">
        <v>238</v>
      </c>
      <c r="AS2229" s="1" t="n">
        <v>7</v>
      </c>
      <c r="AV2229" s="1" t="n">
        <v>14.4</v>
      </c>
      <c r="AW2229" s="1" t="n">
        <v>250</v>
      </c>
      <c r="AY2229" s="1" t="n">
        <v>7.2</v>
      </c>
      <c r="BB2229" s="1" t="n">
        <v>250</v>
      </c>
      <c r="BD2229" s="1" t="n">
        <v>18.7</v>
      </c>
      <c r="BE2229" s="1" t="n">
        <v>9.4</v>
      </c>
      <c r="BG2229" s="1" t="n">
        <v>265</v>
      </c>
      <c r="BI2229" s="1" t="n">
        <v>17.8</v>
      </c>
      <c r="BJ2229" s="1" t="n">
        <v>10.6</v>
      </c>
      <c r="BN2229" s="1" t="n">
        <v>279</v>
      </c>
      <c r="BP2229" s="1" t="n">
        <v>18.6</v>
      </c>
      <c r="BQ2229" s="1" t="n">
        <v>11.7</v>
      </c>
      <c r="BS2229" s="8" t="n">
        <v>44802</v>
      </c>
      <c r="BT2229" s="1" t="n">
        <v>282</v>
      </c>
      <c r="BV2229" s="1" t="n">
        <v>21.8</v>
      </c>
      <c r="BW2229" s="3" t="n">
        <v>14.2</v>
      </c>
      <c r="BZ2229" s="1" t="n">
        <v>289</v>
      </c>
      <c r="CB2229" s="1" t="n">
        <v>21.8</v>
      </c>
      <c r="CC2229" s="1" t="n">
        <v>12.8</v>
      </c>
    </row>
    <row r="2230" customFormat="false" ht="12.75" hidden="false" customHeight="true" outlineLevel="0" collapsed="false">
      <c r="A2230" s="1" t="n">
        <v>40</v>
      </c>
      <c r="B2230" s="1" t="n">
        <v>39</v>
      </c>
      <c r="C2230" s="1" t="n">
        <v>1250</v>
      </c>
      <c r="D2230" s="1" t="s">
        <v>80</v>
      </c>
      <c r="E2230" s="1" t="s">
        <v>80</v>
      </c>
      <c r="F2230" s="1" t="n">
        <v>4</v>
      </c>
      <c r="G2230" s="1" t="n">
        <v>195</v>
      </c>
      <c r="H2230" s="1" t="n">
        <v>51</v>
      </c>
      <c r="I2230" s="1" t="n">
        <v>13</v>
      </c>
      <c r="J2230" s="1" t="n">
        <v>93</v>
      </c>
      <c r="L2230" s="1" t="n">
        <v>235</v>
      </c>
      <c r="M2230" s="1" t="n">
        <v>31</v>
      </c>
      <c r="Q2230" s="1" t="n">
        <v>6.3</v>
      </c>
      <c r="R2230" s="1" t="n">
        <v>121</v>
      </c>
      <c r="T2230" s="1" t="n">
        <v>0</v>
      </c>
      <c r="V2230" s="1" t="n">
        <v>9.4</v>
      </c>
      <c r="W2230" s="1" t="n">
        <v>140</v>
      </c>
      <c r="Y2230" s="1" t="n">
        <v>0.4</v>
      </c>
      <c r="AA2230" s="1" t="n">
        <v>10.6</v>
      </c>
      <c r="AB2230" s="1" t="n">
        <v>147</v>
      </c>
      <c r="AD2230" s="1" t="n">
        <v>2</v>
      </c>
      <c r="AF2230" s="1" t="n">
        <v>11</v>
      </c>
      <c r="AG2230" s="1" t="n">
        <v>154</v>
      </c>
      <c r="AI2230" s="1" t="n">
        <v>2</v>
      </c>
      <c r="AK2230" s="1" t="n">
        <v>12.4</v>
      </c>
      <c r="AL2230" s="1" t="n">
        <v>165</v>
      </c>
      <c r="AN2230" s="1" t="n">
        <v>1.9</v>
      </c>
      <c r="AP2230" s="1" t="n">
        <v>14.4</v>
      </c>
      <c r="AQ2230" s="1" t="n">
        <v>177</v>
      </c>
      <c r="AS2230" s="1" t="n">
        <v>5.1</v>
      </c>
      <c r="AV2230" s="1" t="n">
        <v>13.9</v>
      </c>
      <c r="AW2230" s="1" t="n">
        <v>184</v>
      </c>
      <c r="AY2230" s="1" t="n">
        <v>7.1</v>
      </c>
      <c r="BB2230" s="1" t="n">
        <v>204</v>
      </c>
      <c r="BD2230" s="1" t="n">
        <v>16.6</v>
      </c>
      <c r="BE2230" s="1" t="n">
        <v>8.6</v>
      </c>
      <c r="BG2230" s="1" t="n">
        <v>213</v>
      </c>
      <c r="BI2230" s="1" t="n">
        <v>16.3</v>
      </c>
      <c r="BJ2230" s="1" t="n">
        <v>10.9</v>
      </c>
      <c r="BN2230" s="1" t="n">
        <v>219</v>
      </c>
      <c r="BP2230" s="1" t="n">
        <v>17.6</v>
      </c>
      <c r="BQ2230" s="1" t="n">
        <v>10.5</v>
      </c>
      <c r="BS2230" s="8" t="n">
        <v>44802</v>
      </c>
      <c r="BT2230" s="1" t="n">
        <v>204</v>
      </c>
      <c r="BV2230" s="1" t="n">
        <v>19.4</v>
      </c>
      <c r="BW2230" s="3" t="n">
        <v>12.4</v>
      </c>
      <c r="BZ2230" s="1" t="n">
        <v>227</v>
      </c>
      <c r="CB2230" s="1" t="n">
        <v>20.4</v>
      </c>
      <c r="CC2230" s="1" t="n">
        <v>13</v>
      </c>
    </row>
    <row r="2231" customFormat="false" ht="12.75" hidden="false" customHeight="true" outlineLevel="0" collapsed="false">
      <c r="A2231" s="1" t="n">
        <v>40</v>
      </c>
      <c r="B2231" s="1" t="n">
        <v>40</v>
      </c>
      <c r="C2231" s="1" t="n">
        <v>1250</v>
      </c>
      <c r="D2231" s="1" t="s">
        <v>80</v>
      </c>
      <c r="E2231" s="1" t="s">
        <v>80</v>
      </c>
      <c r="F2231" s="1" t="n">
        <v>4</v>
      </c>
      <c r="G2231" s="1" t="n">
        <v>210</v>
      </c>
      <c r="H2231" s="1" t="n">
        <v>61</v>
      </c>
      <c r="I2231" s="1" t="n">
        <v>24</v>
      </c>
      <c r="J2231" s="1" t="n">
        <v>93.5</v>
      </c>
      <c r="L2231" s="1" t="n">
        <v>255</v>
      </c>
      <c r="M2231" s="1" t="n">
        <v>37</v>
      </c>
      <c r="Q2231" s="1" t="n">
        <v>6.8</v>
      </c>
      <c r="R2231" s="1" t="n">
        <v>124</v>
      </c>
      <c r="T2231" s="1" t="n">
        <v>0</v>
      </c>
      <c r="V2231" s="1" t="n">
        <v>9.8</v>
      </c>
      <c r="W2231" s="1" t="n">
        <v>158</v>
      </c>
      <c r="Y2231" s="1" t="n">
        <v>0.9</v>
      </c>
      <c r="AA2231" s="1" t="n">
        <v>10.4</v>
      </c>
      <c r="AB2231" s="1" t="n">
        <v>164</v>
      </c>
      <c r="AD2231" s="1" t="n">
        <v>2.1</v>
      </c>
      <c r="AF2231" s="1" t="n">
        <v>11.2</v>
      </c>
      <c r="AG2231" s="1" t="n">
        <v>173</v>
      </c>
      <c r="AI2231" s="1" t="n">
        <v>2.6</v>
      </c>
      <c r="AK2231" s="1" t="n">
        <v>12.4</v>
      </c>
      <c r="AL2231" s="1" t="n">
        <v>182</v>
      </c>
      <c r="AN2231" s="1" t="n">
        <v>2.2</v>
      </c>
      <c r="AP2231" s="1" t="n">
        <v>14.5</v>
      </c>
      <c r="AQ2231" s="1" t="n">
        <v>187</v>
      </c>
      <c r="AS2231" s="1" t="n">
        <v>7.4</v>
      </c>
      <c r="AV2231" s="1" t="n">
        <v>11.1</v>
      </c>
      <c r="AW2231" s="1" t="n">
        <v>198</v>
      </c>
      <c r="AY2231" s="1" t="n">
        <v>5.7</v>
      </c>
      <c r="BB2231" s="1" t="n">
        <v>198</v>
      </c>
      <c r="BD2231" s="1" t="n">
        <v>17.2</v>
      </c>
      <c r="BE2231" s="1" t="n">
        <v>9.8</v>
      </c>
      <c r="BG2231" s="1" t="n">
        <v>202</v>
      </c>
      <c r="BI2231" s="1" t="n">
        <v>16.1</v>
      </c>
      <c r="BJ2231" s="1" t="n">
        <v>10</v>
      </c>
      <c r="BN2231" s="1" t="n">
        <v>212</v>
      </c>
      <c r="BP2231" s="1" t="n">
        <v>17.8</v>
      </c>
      <c r="BQ2231" s="1" t="n">
        <v>11.6</v>
      </c>
      <c r="BS2231" s="8" t="n">
        <v>44802</v>
      </c>
      <c r="BT2231" s="1" t="n">
        <v>226</v>
      </c>
      <c r="BV2231" s="1" t="n">
        <v>19.1</v>
      </c>
      <c r="BW2231" s="3" t="n">
        <v>12.5</v>
      </c>
      <c r="BY2231" s="1" t="s">
        <v>100</v>
      </c>
    </row>
    <row r="2232" customFormat="false" ht="12.75" hidden="false" customHeight="true" outlineLevel="0" collapsed="false">
      <c r="A2232" s="1" t="n">
        <v>40</v>
      </c>
      <c r="B2232" s="1" t="n">
        <v>41</v>
      </c>
      <c r="C2232" s="1" t="n">
        <v>1250</v>
      </c>
      <c r="D2232" s="1" t="s">
        <v>80</v>
      </c>
      <c r="E2232" s="1" t="s">
        <v>80</v>
      </c>
      <c r="F2232" s="1" t="n">
        <v>2</v>
      </c>
      <c r="G2232" s="1" t="n">
        <v>315</v>
      </c>
      <c r="H2232" s="1" t="n">
        <v>73</v>
      </c>
      <c r="I2232" s="1" t="n">
        <v>46</v>
      </c>
      <c r="L2232" s="1" t="n">
        <v>370</v>
      </c>
      <c r="M2232" s="1" t="n">
        <v>65</v>
      </c>
      <c r="Q2232" s="1" t="n">
        <v>8.6</v>
      </c>
      <c r="R2232" s="1" t="n">
        <v>152</v>
      </c>
      <c r="T2232" s="1" t="n">
        <v>0</v>
      </c>
      <c r="V2232" s="1" t="n">
        <v>10.9</v>
      </c>
      <c r="W2232" s="1" t="n">
        <v>189</v>
      </c>
      <c r="Y2232" s="1" t="n">
        <v>1.5</v>
      </c>
      <c r="AA2232" s="1" t="n">
        <v>11.9</v>
      </c>
      <c r="AB2232" s="1" t="n">
        <v>198</v>
      </c>
      <c r="AD2232" s="1" t="n">
        <v>2.3</v>
      </c>
      <c r="AF2232" s="1" t="n">
        <v>12.1</v>
      </c>
      <c r="AG2232" s="1" t="n">
        <v>205</v>
      </c>
      <c r="AI2232" s="1" t="n">
        <v>3.5</v>
      </c>
      <c r="AK2232" s="1" t="n">
        <v>13.5</v>
      </c>
      <c r="AL2232" s="1" t="n">
        <v>211</v>
      </c>
      <c r="AN2232" s="1" t="n">
        <v>2.3</v>
      </c>
      <c r="AP2232" s="1" t="n">
        <v>14.3</v>
      </c>
      <c r="AQ2232" s="1" t="n">
        <v>220</v>
      </c>
      <c r="AS2232" s="1" t="n">
        <v>7.1</v>
      </c>
      <c r="AV2232" s="1" t="n">
        <v>11.5</v>
      </c>
      <c r="AW2232" s="1" t="n">
        <v>238</v>
      </c>
      <c r="AY2232" s="1" t="n">
        <v>6.4</v>
      </c>
      <c r="BB2232" s="1" t="n">
        <v>230</v>
      </c>
      <c r="BD2232" s="1" t="n">
        <v>16.5</v>
      </c>
      <c r="BE2232" s="1" t="n">
        <v>10.5</v>
      </c>
      <c r="BG2232" s="1" t="n">
        <v>235</v>
      </c>
      <c r="BI2232" s="1" t="n">
        <v>16</v>
      </c>
      <c r="BJ2232" s="1" t="n">
        <v>11.2</v>
      </c>
      <c r="BN2232" s="1" t="n">
        <v>239</v>
      </c>
      <c r="BP2232" s="1" t="n">
        <v>18</v>
      </c>
      <c r="BQ2232" s="1" t="n">
        <v>9.9</v>
      </c>
      <c r="BS2232" s="8" t="n">
        <v>44802</v>
      </c>
      <c r="BT2232" s="1" t="n">
        <v>240</v>
      </c>
      <c r="BV2232" s="1" t="n">
        <v>19.8</v>
      </c>
      <c r="BW2232" s="3" t="n">
        <v>12.9</v>
      </c>
      <c r="BZ2232" s="1" t="n">
        <v>243</v>
      </c>
      <c r="CB2232" s="1" t="n">
        <v>20.3</v>
      </c>
      <c r="CC2232" s="1" t="n">
        <v>13.8</v>
      </c>
    </row>
    <row r="2233" customFormat="false" ht="12.75" hidden="false" customHeight="true" outlineLevel="0" collapsed="false">
      <c r="A2233" s="1" t="n">
        <v>40</v>
      </c>
      <c r="B2233" s="1" t="n">
        <v>42</v>
      </c>
      <c r="C2233" s="1" t="n">
        <v>1250</v>
      </c>
      <c r="D2233" s="1" t="s">
        <v>80</v>
      </c>
      <c r="E2233" s="1" t="s">
        <v>80</v>
      </c>
      <c r="F2233" s="1" t="n">
        <v>2</v>
      </c>
      <c r="G2233" s="1" t="n">
        <v>200</v>
      </c>
      <c r="H2233" s="1" t="n">
        <v>43</v>
      </c>
      <c r="I2233" s="1" t="n">
        <v>13</v>
      </c>
      <c r="J2233" s="1" t="n">
        <v>103</v>
      </c>
      <c r="L2233" s="1" t="n">
        <v>240</v>
      </c>
      <c r="M2233" s="1" t="n">
        <v>26</v>
      </c>
      <c r="Q2233" s="1" t="n">
        <v>7.2</v>
      </c>
      <c r="R2233" s="1" t="n">
        <v>109</v>
      </c>
      <c r="T2233" s="1" t="n">
        <v>0</v>
      </c>
      <c r="V2233" s="1" t="n">
        <v>9.8</v>
      </c>
      <c r="W2233" s="1" t="n">
        <v>138</v>
      </c>
      <c r="Y2233" s="1" t="n">
        <v>1.4</v>
      </c>
      <c r="AA2233" s="1" t="n">
        <v>11</v>
      </c>
      <c r="AB2233" s="1" t="n">
        <v>145</v>
      </c>
      <c r="AD2233" s="1" t="n">
        <v>2.5</v>
      </c>
      <c r="AF2233" s="1" t="n">
        <v>11.3</v>
      </c>
      <c r="AG2233" s="1" t="n">
        <v>156</v>
      </c>
      <c r="AI2233" s="1" t="n">
        <v>3.7</v>
      </c>
      <c r="AK2233" s="1" t="n">
        <v>11.6</v>
      </c>
      <c r="AL2233" s="1" t="n">
        <v>157</v>
      </c>
      <c r="AN2233" s="1" t="n">
        <v>2.2</v>
      </c>
      <c r="AP2233" s="1" t="n">
        <v>13.7</v>
      </c>
      <c r="AQ2233" s="1" t="n">
        <v>162</v>
      </c>
      <c r="AS2233" s="1" t="n">
        <v>8.1</v>
      </c>
      <c r="AT2233" s="1" t="s">
        <v>262</v>
      </c>
      <c r="AV2233" s="1" t="n">
        <v>10.9</v>
      </c>
      <c r="AW2233" s="1" t="n">
        <v>168</v>
      </c>
      <c r="AY2233" s="1" t="n">
        <v>6.2</v>
      </c>
      <c r="AZ2233" s="1" t="s">
        <v>81</v>
      </c>
      <c r="BB2233" s="1" t="n">
        <v>170</v>
      </c>
      <c r="BD2233" s="1" t="n">
        <v>15.5</v>
      </c>
      <c r="BE2233" s="1" t="n">
        <v>9.1</v>
      </c>
      <c r="BG2233" s="1" t="n">
        <v>169</v>
      </c>
      <c r="BI2233" s="1" t="n">
        <v>15.6</v>
      </c>
      <c r="BJ2233" s="1" t="n">
        <v>10.4</v>
      </c>
      <c r="BK2233" s="1" t="s">
        <v>81</v>
      </c>
      <c r="BN2233" s="1" t="n">
        <v>170</v>
      </c>
      <c r="BP2233" s="1" t="n">
        <v>16.6</v>
      </c>
      <c r="BQ2233" s="1" t="n">
        <v>10.4</v>
      </c>
      <c r="BR2233" s="1" t="s">
        <v>81</v>
      </c>
      <c r="BS2233" s="8" t="n">
        <v>44802</v>
      </c>
      <c r="BT2233" s="1" t="n">
        <v>171</v>
      </c>
      <c r="BV2233" s="1" t="n">
        <v>18.1</v>
      </c>
      <c r="BW2233" s="3" t="n">
        <v>12.5</v>
      </c>
      <c r="BX2233" s="1" t="s">
        <v>82</v>
      </c>
      <c r="BY2233" s="1" t="s">
        <v>100</v>
      </c>
    </row>
    <row r="2234" customFormat="false" ht="12.75" hidden="false" customHeight="true" outlineLevel="0" collapsed="false">
      <c r="A2234" s="1" t="n">
        <v>40</v>
      </c>
      <c r="B2234" s="1" t="n">
        <v>43</v>
      </c>
      <c r="C2234" s="1" t="n">
        <v>1250</v>
      </c>
      <c r="D2234" s="1" t="s">
        <v>80</v>
      </c>
      <c r="E2234" s="1" t="s">
        <v>80</v>
      </c>
      <c r="F2234" s="1" t="n">
        <v>2</v>
      </c>
      <c r="G2234" s="1" t="n">
        <v>160</v>
      </c>
      <c r="H2234" s="1" t="n">
        <v>33</v>
      </c>
      <c r="I2234" s="1" t="n">
        <v>11</v>
      </c>
      <c r="L2234" s="1" t="n">
        <v>180</v>
      </c>
      <c r="M2234" s="1" t="n">
        <v>15</v>
      </c>
      <c r="Q2234" s="1" t="n">
        <v>6.8</v>
      </c>
      <c r="R2234" s="1" t="n">
        <v>101</v>
      </c>
      <c r="T2234" s="1" t="n">
        <v>0</v>
      </c>
      <c r="V2234" s="1" t="n">
        <v>9.6</v>
      </c>
      <c r="W2234" s="1" t="n">
        <v>130</v>
      </c>
      <c r="Y2234" s="1" t="n">
        <v>1.6</v>
      </c>
      <c r="AA2234" s="1" t="n">
        <v>10.8</v>
      </c>
      <c r="AB2234" s="1" t="n">
        <v>137</v>
      </c>
      <c r="AD2234" s="1" t="n">
        <v>3</v>
      </c>
      <c r="AF2234" s="1" t="n">
        <v>11</v>
      </c>
      <c r="AG2234" s="1" t="n">
        <v>142</v>
      </c>
      <c r="AI2234" s="1" t="n">
        <v>5</v>
      </c>
      <c r="AK2234" s="1" t="n">
        <v>12.3</v>
      </c>
      <c r="AL2234" s="1" t="n">
        <v>146</v>
      </c>
      <c r="AN2234" s="1" t="n">
        <v>1.7</v>
      </c>
      <c r="AP2234" s="1" t="n">
        <v>14.2</v>
      </c>
      <c r="AQ2234" s="1" t="n">
        <v>150</v>
      </c>
      <c r="AS2234" s="1" t="n">
        <v>7.7</v>
      </c>
      <c r="AV2234" s="1" t="n">
        <v>12.4</v>
      </c>
      <c r="AW2234" s="1" t="n">
        <v>156</v>
      </c>
      <c r="AY2234" s="1" t="n">
        <v>8</v>
      </c>
      <c r="BB2234" s="1" t="n">
        <v>158</v>
      </c>
      <c r="BD2234" s="1" t="n">
        <v>17.3</v>
      </c>
      <c r="BE2234" s="1" t="n">
        <v>9.8</v>
      </c>
      <c r="BG2234" s="1" t="n">
        <v>159</v>
      </c>
      <c r="BI2234" s="1" t="n">
        <v>17.4</v>
      </c>
      <c r="BJ2234" s="1" t="n">
        <v>11.4</v>
      </c>
      <c r="BN2234" s="1" t="n">
        <v>162</v>
      </c>
      <c r="BP2234" s="1" t="n">
        <v>16.7</v>
      </c>
      <c r="BQ2234" s="1" t="n">
        <v>9.8</v>
      </c>
      <c r="BS2234" s="8" t="n">
        <v>44802</v>
      </c>
      <c r="BT2234" s="1" t="n">
        <v>162</v>
      </c>
      <c r="BV2234" s="1" t="n">
        <v>19.9</v>
      </c>
      <c r="BW2234" s="3" t="n">
        <v>13.1</v>
      </c>
      <c r="BZ2234" s="1" t="n">
        <v>164</v>
      </c>
      <c r="CB2234" s="1" t="n">
        <v>19.7</v>
      </c>
      <c r="CC2234" s="1" t="n">
        <v>13.5</v>
      </c>
    </row>
    <row r="2235" customFormat="false" ht="12.75" hidden="false" customHeight="false" outlineLevel="0" collapsed="false">
      <c r="A2235" s="1" t="n">
        <v>40</v>
      </c>
      <c r="B2235" s="1" t="n">
        <v>44</v>
      </c>
      <c r="C2235" s="1" t="n">
        <v>1250</v>
      </c>
      <c r="D2235" s="1" t="s">
        <v>80</v>
      </c>
      <c r="E2235" s="1" t="s">
        <v>80</v>
      </c>
      <c r="F2235" s="1" t="n">
        <v>2</v>
      </c>
      <c r="G2235" s="1" t="n">
        <v>175</v>
      </c>
      <c r="H2235" s="1" t="n">
        <v>35</v>
      </c>
      <c r="I2235" s="1" t="n">
        <v>12</v>
      </c>
      <c r="L2235" s="1" t="n">
        <v>220</v>
      </c>
      <c r="M2235" s="1" t="n">
        <v>30</v>
      </c>
      <c r="Q2235" s="1" t="n">
        <v>7.1</v>
      </c>
      <c r="R2235" s="1" t="n">
        <v>107</v>
      </c>
      <c r="T2235" s="1" t="n">
        <v>0</v>
      </c>
      <c r="V2235" s="1" t="n">
        <v>10.3</v>
      </c>
      <c r="W2235" s="1" t="n">
        <v>140</v>
      </c>
      <c r="Y2235" s="1" t="n">
        <v>1.2</v>
      </c>
      <c r="AA2235" s="1" t="n">
        <v>11.9</v>
      </c>
      <c r="AB2235" s="1" t="n">
        <v>150</v>
      </c>
      <c r="AD2235" s="1" t="n">
        <v>3.2</v>
      </c>
      <c r="AF2235" s="1" t="n">
        <v>12.5</v>
      </c>
      <c r="AG2235" s="1" t="n">
        <v>175</v>
      </c>
      <c r="AI2235" s="1" t="n">
        <v>4.5</v>
      </c>
      <c r="AK2235" s="1" t="n">
        <v>13</v>
      </c>
      <c r="AL2235" s="1" t="n">
        <v>182</v>
      </c>
      <c r="AN2235" s="1" t="n">
        <v>2</v>
      </c>
      <c r="AP2235" s="1" t="n">
        <v>15.1</v>
      </c>
      <c r="AQ2235" s="1" t="n">
        <v>169</v>
      </c>
      <c r="AS2235" s="1" t="n">
        <v>8.4</v>
      </c>
      <c r="AV2235" s="1" t="n">
        <v>11.9</v>
      </c>
      <c r="AW2235" s="1" t="n">
        <v>176</v>
      </c>
      <c r="AY2235" s="1" t="n">
        <v>6.4</v>
      </c>
      <c r="BB2235" s="1" t="n">
        <v>179</v>
      </c>
      <c r="BD2235" s="1" t="n">
        <v>16.9</v>
      </c>
      <c r="BE2235" s="1" t="n">
        <v>9.2</v>
      </c>
      <c r="BG2235" s="1" t="n">
        <v>182</v>
      </c>
      <c r="BI2235" s="1" t="n">
        <v>16.3</v>
      </c>
      <c r="BJ2235" s="1" t="n">
        <v>12.3</v>
      </c>
      <c r="BN2235" s="1" t="n">
        <v>185</v>
      </c>
      <c r="BP2235" s="1" t="n">
        <v>19.1</v>
      </c>
      <c r="BQ2235" s="1" t="n">
        <v>11.1</v>
      </c>
      <c r="BS2235" s="8" t="n">
        <v>44802</v>
      </c>
      <c r="BT2235" s="1" t="n">
        <v>187</v>
      </c>
      <c r="BV2235" s="1" t="n">
        <v>19.7</v>
      </c>
      <c r="BW2235" s="3" t="n">
        <v>14.1</v>
      </c>
      <c r="BY2235" s="1" t="s">
        <v>100</v>
      </c>
    </row>
    <row r="2236" customFormat="false" ht="12.75" hidden="false" customHeight="true" outlineLevel="0" collapsed="false">
      <c r="A2236" s="1" t="n">
        <v>40</v>
      </c>
      <c r="B2236" s="1" t="n">
        <v>45</v>
      </c>
      <c r="C2236" s="1" t="n">
        <v>1250</v>
      </c>
      <c r="D2236" s="1" t="s">
        <v>80</v>
      </c>
      <c r="E2236" s="1" t="s">
        <v>80</v>
      </c>
      <c r="F2236" s="1" t="n">
        <v>2</v>
      </c>
      <c r="G2236" s="1" t="n">
        <v>270</v>
      </c>
      <c r="H2236" s="1" t="n">
        <v>64</v>
      </c>
      <c r="I2236" s="1" t="n">
        <v>33</v>
      </c>
      <c r="L2236" s="1" t="n">
        <v>330</v>
      </c>
      <c r="M2236" s="1" t="n">
        <v>53</v>
      </c>
      <c r="Q2236" s="1" t="n">
        <v>8.9</v>
      </c>
      <c r="R2236" s="1" t="n">
        <v>158</v>
      </c>
      <c r="T2236" s="1" t="n">
        <v>0</v>
      </c>
      <c r="V2236" s="1" t="n">
        <v>11.8</v>
      </c>
      <c r="W2236" s="1" t="n">
        <v>189</v>
      </c>
      <c r="Y2236" s="1" t="n">
        <v>2.1</v>
      </c>
      <c r="AA2236" s="1" t="n">
        <v>13.3</v>
      </c>
      <c r="AB2236" s="1" t="n">
        <v>202</v>
      </c>
      <c r="AD2236" s="1" t="n">
        <v>2</v>
      </c>
      <c r="AF2236" s="1" t="n">
        <v>13.5</v>
      </c>
      <c r="AG2236" s="1" t="n">
        <v>208</v>
      </c>
      <c r="AI2236" s="1" t="n">
        <v>2.8</v>
      </c>
      <c r="AK2236" s="1" t="n">
        <v>13.8</v>
      </c>
      <c r="AL2236" s="1" t="n">
        <v>219</v>
      </c>
      <c r="AN2236" s="1" t="n">
        <v>1.9</v>
      </c>
      <c r="AP2236" s="1" t="n">
        <v>15.6</v>
      </c>
      <c r="AQ2236" s="1" t="n">
        <v>231</v>
      </c>
      <c r="AS2236" s="1" t="n">
        <v>7.3</v>
      </c>
      <c r="AV2236" s="1" t="n">
        <v>11.6</v>
      </c>
      <c r="AW2236" s="1" t="n">
        <v>242</v>
      </c>
      <c r="AY2236" s="1" t="n">
        <v>5.9</v>
      </c>
      <c r="BB2236" s="1" t="n">
        <v>260</v>
      </c>
      <c r="BD2236" s="1" t="n">
        <v>18.6</v>
      </c>
      <c r="BE2236" s="1" t="n">
        <v>10</v>
      </c>
      <c r="BG2236" s="1" t="n">
        <v>260</v>
      </c>
      <c r="BI2236" s="1" t="n">
        <v>18.6</v>
      </c>
      <c r="BJ2236" s="1" t="n">
        <v>12.5</v>
      </c>
      <c r="BN2236" s="1" t="n">
        <v>274</v>
      </c>
      <c r="BP2236" s="1" t="n">
        <v>20.6</v>
      </c>
      <c r="BQ2236" s="1" t="n">
        <v>9.6</v>
      </c>
      <c r="BS2236" s="8" t="n">
        <v>44802</v>
      </c>
      <c r="BT2236" s="1" t="n">
        <v>279</v>
      </c>
      <c r="BV2236" s="1" t="n">
        <v>21.8</v>
      </c>
      <c r="BW2236" s="3" t="n">
        <v>14.3</v>
      </c>
      <c r="BZ2236" s="1" t="n">
        <v>291</v>
      </c>
      <c r="CB2236" s="1" t="n">
        <v>23</v>
      </c>
      <c r="CC2236" s="1" t="n">
        <v>14.5</v>
      </c>
    </row>
    <row r="2237" customFormat="false" ht="12.75" hidden="false" customHeight="true" outlineLevel="0" collapsed="false">
      <c r="A2237" s="1" t="n">
        <v>40</v>
      </c>
      <c r="B2237" s="1" t="n">
        <v>46</v>
      </c>
      <c r="C2237" s="1" t="n">
        <v>1250</v>
      </c>
      <c r="D2237" s="1" t="s">
        <v>80</v>
      </c>
      <c r="E2237" s="1" t="s">
        <v>80</v>
      </c>
      <c r="F2237" s="1" t="n">
        <v>2</v>
      </c>
      <c r="G2237" s="1" t="n">
        <v>225</v>
      </c>
      <c r="H2237" s="1" t="n">
        <v>55</v>
      </c>
      <c r="I2237" s="1" t="n">
        <v>22</v>
      </c>
      <c r="J2237" s="1" t="n">
        <v>96.5</v>
      </c>
      <c r="L2237" s="1" t="n">
        <v>330</v>
      </c>
      <c r="M2237" s="1" t="n">
        <v>42</v>
      </c>
      <c r="Q2237" s="1" t="n">
        <v>7.7</v>
      </c>
      <c r="R2237" s="1" t="n">
        <v>134</v>
      </c>
      <c r="T2237" s="1" t="n">
        <v>0</v>
      </c>
      <c r="V2237" s="1" t="n">
        <v>9.9</v>
      </c>
      <c r="W2237" s="1" t="n">
        <v>157</v>
      </c>
      <c r="Y2237" s="1" t="n">
        <v>2.8</v>
      </c>
      <c r="AA2237" s="1" t="n">
        <v>11.5</v>
      </c>
      <c r="AB2237" s="1" t="n">
        <v>162</v>
      </c>
      <c r="AD2237" s="1" t="n">
        <v>2.6</v>
      </c>
      <c r="AF2237" s="1" t="n">
        <v>11.7</v>
      </c>
      <c r="AG2237" s="1" t="n">
        <v>165</v>
      </c>
      <c r="AI2237" s="1" t="n">
        <v>4.6</v>
      </c>
      <c r="AK2237" s="1" t="n">
        <v>12.6</v>
      </c>
      <c r="AL2237" s="1" t="n">
        <v>178</v>
      </c>
      <c r="AN2237" s="1" t="n">
        <v>2.5</v>
      </c>
      <c r="AP2237" s="1" t="n">
        <v>14</v>
      </c>
      <c r="AQ2237" s="1" t="n">
        <v>169</v>
      </c>
      <c r="AS2237" s="1" t="n">
        <v>8.1</v>
      </c>
      <c r="AV2237" s="1" t="n">
        <v>10.7</v>
      </c>
      <c r="AW2237" s="1" t="n">
        <v>174</v>
      </c>
      <c r="AY2237" s="1" t="n">
        <v>6.6</v>
      </c>
      <c r="BB2237" s="1" t="n">
        <v>174</v>
      </c>
      <c r="BD2237" s="1" t="n">
        <v>16</v>
      </c>
      <c r="BE2237" s="1" t="n">
        <v>9.5</v>
      </c>
      <c r="BG2237" s="1" t="n">
        <v>173</v>
      </c>
      <c r="BI2237" s="1" t="n">
        <v>15.6</v>
      </c>
      <c r="BJ2237" s="1" t="n">
        <v>10.9</v>
      </c>
      <c r="BN2237" s="1" t="n">
        <v>173</v>
      </c>
      <c r="BP2237" s="1" t="n">
        <v>15.2</v>
      </c>
      <c r="BQ2237" s="1" t="n">
        <v>11.1</v>
      </c>
      <c r="BR2237" s="1" t="s">
        <v>85</v>
      </c>
      <c r="BS2237" s="8" t="n">
        <v>44802</v>
      </c>
      <c r="BT2237" s="1" t="n">
        <v>173</v>
      </c>
      <c r="BV2237" s="1" t="n">
        <v>16.8</v>
      </c>
      <c r="BW2237" s="3" t="n">
        <v>13.2</v>
      </c>
      <c r="BX2237" s="1" t="s">
        <v>85</v>
      </c>
      <c r="BY2237" s="1" t="s">
        <v>100</v>
      </c>
    </row>
    <row r="2238" customFormat="false" ht="12.75" hidden="false" customHeight="true" outlineLevel="0" collapsed="false">
      <c r="A2238" s="1" t="n">
        <v>40</v>
      </c>
      <c r="B2238" s="1" t="n">
        <v>47</v>
      </c>
      <c r="C2238" s="1" t="n">
        <v>1250</v>
      </c>
      <c r="D2238" s="1" t="s">
        <v>80</v>
      </c>
      <c r="E2238" s="1" t="s">
        <v>80</v>
      </c>
      <c r="F2238" s="1" t="n">
        <v>2</v>
      </c>
      <c r="G2238" s="1" t="n">
        <v>210</v>
      </c>
      <c r="H2238" s="1" t="n">
        <v>40</v>
      </c>
      <c r="I2238" s="1" t="n">
        <v>23</v>
      </c>
      <c r="J2238" s="1" t="n">
        <v>98.5</v>
      </c>
      <c r="L2238" s="1" t="n">
        <v>260</v>
      </c>
      <c r="M2238" s="1" t="n">
        <v>35</v>
      </c>
      <c r="Q2238" s="1" t="n">
        <v>7.2</v>
      </c>
      <c r="R2238" s="1" t="n">
        <v>113</v>
      </c>
      <c r="T2238" s="1" t="n">
        <v>0</v>
      </c>
      <c r="V2238" s="1" t="n">
        <v>8</v>
      </c>
      <c r="W2238" s="1" t="n">
        <v>130</v>
      </c>
      <c r="Y2238" s="1" t="n">
        <v>1.5</v>
      </c>
      <c r="AA2238" s="1" t="n">
        <v>8.8</v>
      </c>
      <c r="AB2238" s="1" t="n">
        <v>131</v>
      </c>
      <c r="AD2238" s="1" t="n">
        <v>2.2</v>
      </c>
      <c r="AF2238" s="1" t="n">
        <v>9.4</v>
      </c>
      <c r="AG2238" s="1" t="n">
        <v>132</v>
      </c>
      <c r="AI2238" s="1" t="n">
        <v>3.8</v>
      </c>
      <c r="AK2238" s="1" t="n">
        <v>10.2</v>
      </c>
      <c r="AL2238" s="1" t="n">
        <v>133</v>
      </c>
      <c r="AN2238" s="1" t="n">
        <v>2.5</v>
      </c>
      <c r="AP2238" s="1" t="n">
        <v>11.5</v>
      </c>
      <c r="AQ2238" s="1" t="n">
        <v>132</v>
      </c>
      <c r="AS2238" s="1" t="n">
        <v>6.5</v>
      </c>
      <c r="AT2238" s="1" t="s">
        <v>179</v>
      </c>
      <c r="AV2238" s="1" t="n">
        <v>10</v>
      </c>
      <c r="AW2238" s="1" t="n">
        <v>133</v>
      </c>
      <c r="AY2238" s="1" t="n">
        <v>6.3</v>
      </c>
      <c r="BB2238" s="1" t="n">
        <v>130</v>
      </c>
      <c r="BD2238" s="1" t="n">
        <v>13</v>
      </c>
      <c r="BE2238" s="1" t="n">
        <v>8.6</v>
      </c>
      <c r="BG2238" s="1" t="n">
        <v>131</v>
      </c>
      <c r="BI2238" s="1" t="n">
        <v>13.2</v>
      </c>
      <c r="BJ2238" s="1" t="n">
        <v>7.3</v>
      </c>
      <c r="BK2238" s="1" t="s">
        <v>81</v>
      </c>
      <c r="BN2238" s="1" t="n">
        <v>130</v>
      </c>
      <c r="BP2238" s="1" t="n">
        <v>12.2</v>
      </c>
      <c r="BQ2238" s="1" t="n">
        <v>8.2</v>
      </c>
      <c r="BR2238" s="1" t="s">
        <v>124</v>
      </c>
      <c r="BS2238" s="8" t="n">
        <v>44802</v>
      </c>
      <c r="BT2238" s="1" t="n">
        <v>131</v>
      </c>
      <c r="BV2238" s="1" t="n">
        <v>14.5</v>
      </c>
      <c r="BW2238" s="3" t="n">
        <v>11.9</v>
      </c>
      <c r="BX2238" s="1" t="s">
        <v>81</v>
      </c>
      <c r="BY2238" s="1" t="s">
        <v>100</v>
      </c>
    </row>
    <row r="2239" customFormat="false" ht="12.75" hidden="false" customHeight="true" outlineLevel="0" collapsed="false">
      <c r="A2239" s="1" t="n">
        <v>40</v>
      </c>
      <c r="B2239" s="1" t="n">
        <v>48</v>
      </c>
      <c r="C2239" s="1" t="n">
        <v>1250</v>
      </c>
      <c r="D2239" s="1" t="s">
        <v>80</v>
      </c>
      <c r="E2239" s="1" t="s">
        <v>80</v>
      </c>
      <c r="F2239" s="1" t="n">
        <v>2</v>
      </c>
      <c r="G2239" s="1" t="n">
        <v>260</v>
      </c>
      <c r="H2239" s="1" t="n">
        <v>61</v>
      </c>
      <c r="I2239" s="1" t="n">
        <v>28</v>
      </c>
      <c r="J2239" s="1" t="n">
        <v>96.5</v>
      </c>
      <c r="L2239" s="1" t="n">
        <v>325</v>
      </c>
      <c r="M2239" s="1" t="n">
        <v>29</v>
      </c>
      <c r="Q2239" s="1" t="n">
        <v>7.3</v>
      </c>
      <c r="R2239" s="1" t="n">
        <v>144</v>
      </c>
      <c r="T2239" s="1" t="n">
        <v>0</v>
      </c>
      <c r="V2239" s="1" t="n">
        <v>10.6</v>
      </c>
      <c r="W2239" s="1" t="n">
        <v>170</v>
      </c>
      <c r="Y2239" s="1" t="n">
        <v>1.9</v>
      </c>
      <c r="AA2239" s="1" t="n">
        <v>12.2</v>
      </c>
      <c r="AB2239" s="1" t="n">
        <v>182</v>
      </c>
      <c r="AD2239" s="1" t="n">
        <v>2</v>
      </c>
      <c r="AF2239" s="1" t="n">
        <v>12.4</v>
      </c>
      <c r="AG2239" s="1" t="n">
        <v>196</v>
      </c>
      <c r="AI2239" s="1" t="n">
        <v>2.7</v>
      </c>
      <c r="AK2239" s="1" t="n">
        <v>13.3</v>
      </c>
      <c r="AL2239" s="1" t="n">
        <v>201</v>
      </c>
      <c r="AN2239" s="1" t="n">
        <v>1.9</v>
      </c>
      <c r="AP2239" s="1" t="n">
        <v>15.1</v>
      </c>
      <c r="AQ2239" s="1" t="n">
        <v>210</v>
      </c>
      <c r="AS2239" s="1" t="n">
        <v>8</v>
      </c>
      <c r="AV2239" s="1" t="n">
        <v>12.7</v>
      </c>
      <c r="AW2239" s="1" t="n">
        <v>215</v>
      </c>
      <c r="AY2239" s="1" t="n">
        <v>7.4</v>
      </c>
      <c r="BB2239" s="1" t="n">
        <v>220</v>
      </c>
      <c r="BD2239" s="1" t="n">
        <v>18</v>
      </c>
      <c r="BE2239" s="1" t="n">
        <v>9.6</v>
      </c>
      <c r="BG2239" s="1" t="n">
        <v>221</v>
      </c>
      <c r="BI2239" s="1" t="n">
        <v>18</v>
      </c>
      <c r="BJ2239" s="1" t="n">
        <v>12.4</v>
      </c>
      <c r="BN2239" s="1" t="n">
        <v>226</v>
      </c>
      <c r="BP2239" s="1" t="n">
        <v>19.2</v>
      </c>
      <c r="BQ2239" s="1" t="n">
        <v>10.2</v>
      </c>
      <c r="BS2239" s="8" t="n">
        <v>44802</v>
      </c>
      <c r="BT2239" s="1" t="n">
        <v>227</v>
      </c>
      <c r="BV2239" s="1" t="n">
        <v>20.5</v>
      </c>
      <c r="BW2239" s="3" t="n">
        <v>14.5</v>
      </c>
      <c r="BY2239" s="1" t="s">
        <v>100</v>
      </c>
    </row>
    <row r="2240" customFormat="false" ht="12.75" hidden="false" customHeight="true" outlineLevel="0" collapsed="false">
      <c r="A2240" s="1" t="n">
        <v>40</v>
      </c>
      <c r="B2240" s="1" t="n">
        <v>49</v>
      </c>
      <c r="C2240" s="1" t="n">
        <v>1250</v>
      </c>
      <c r="D2240" s="1" t="s">
        <v>80</v>
      </c>
      <c r="E2240" s="1" t="s">
        <v>80</v>
      </c>
      <c r="F2240" s="1" t="n">
        <v>2</v>
      </c>
      <c r="G2240" s="1" t="n">
        <v>245</v>
      </c>
      <c r="H2240" s="1" t="n">
        <v>61</v>
      </c>
      <c r="I2240" s="1" t="n">
        <v>25</v>
      </c>
      <c r="J2240" s="1" t="n">
        <v>87.5</v>
      </c>
      <c r="L2240" s="1" t="n">
        <v>295</v>
      </c>
      <c r="M2240" s="1" t="n">
        <v>42</v>
      </c>
      <c r="Q2240" s="1" t="n">
        <v>8.4</v>
      </c>
      <c r="R2240" s="1" t="n">
        <v>141</v>
      </c>
      <c r="T2240" s="1" t="n">
        <v>0</v>
      </c>
      <c r="V2240" s="1" t="n">
        <v>11.2</v>
      </c>
      <c r="W2240" s="1" t="n">
        <v>179</v>
      </c>
      <c r="Y2240" s="1" t="n">
        <v>1.3</v>
      </c>
      <c r="AA2240" s="1" t="n">
        <v>13</v>
      </c>
      <c r="AB2240" s="1" t="n">
        <v>189</v>
      </c>
      <c r="AD2240" s="1" t="n">
        <v>2</v>
      </c>
      <c r="AF2240" s="1" t="n">
        <v>13.8</v>
      </c>
      <c r="AG2240" s="1" t="n">
        <v>200</v>
      </c>
      <c r="AI2240" s="1" t="n">
        <v>2.5</v>
      </c>
      <c r="AK2240" s="1" t="n">
        <v>14.2</v>
      </c>
      <c r="AL2240" s="1" t="n">
        <v>210</v>
      </c>
      <c r="AN2240" s="1" t="n">
        <v>1.9</v>
      </c>
      <c r="AP2240" s="1" t="n">
        <v>15.8</v>
      </c>
      <c r="AQ2240" s="1" t="n">
        <v>221</v>
      </c>
      <c r="AS2240" s="1" t="n">
        <v>7.8</v>
      </c>
      <c r="AV2240" s="1" t="n">
        <v>13.7</v>
      </c>
      <c r="AW2240" s="1" t="n">
        <v>230</v>
      </c>
      <c r="AY2240" s="1" t="n">
        <v>7.3</v>
      </c>
      <c r="BB2240" s="1" t="n">
        <v>239</v>
      </c>
      <c r="BD2240" s="1" t="n">
        <v>17.9</v>
      </c>
      <c r="BE2240" s="1" t="n">
        <v>8.5</v>
      </c>
      <c r="BG2240" s="1" t="n">
        <v>241</v>
      </c>
      <c r="BI2240" s="1" t="n">
        <v>17.4</v>
      </c>
      <c r="BJ2240" s="1" t="n">
        <v>12.6</v>
      </c>
      <c r="BN2240" s="1" t="n">
        <v>250</v>
      </c>
      <c r="BP2240" s="1" t="n">
        <v>20.3</v>
      </c>
      <c r="BQ2240" s="1" t="n">
        <v>12.4</v>
      </c>
      <c r="BS2240" s="8" t="n">
        <v>44802</v>
      </c>
      <c r="BT2240" s="1" t="n">
        <v>254</v>
      </c>
      <c r="BV2240" s="1" t="n">
        <v>20.7</v>
      </c>
      <c r="BW2240" s="3" t="n">
        <v>14.5</v>
      </c>
      <c r="BX2240" s="1" t="s">
        <v>97</v>
      </c>
      <c r="BZ2240" s="1" t="n">
        <v>256</v>
      </c>
      <c r="CB2240" s="1" t="n">
        <v>21.9</v>
      </c>
      <c r="CC2240" s="1" t="n">
        <v>13.9</v>
      </c>
    </row>
    <row r="2241" customFormat="false" ht="12.75" hidden="false" customHeight="true" outlineLevel="0" collapsed="false">
      <c r="A2241" s="1" t="n">
        <v>40</v>
      </c>
      <c r="B2241" s="1" t="n">
        <v>50</v>
      </c>
      <c r="C2241" s="1" t="n">
        <v>1250</v>
      </c>
      <c r="D2241" s="1" t="s">
        <v>80</v>
      </c>
      <c r="E2241" s="1" t="s">
        <v>80</v>
      </c>
      <c r="F2241" s="1" t="n">
        <v>2</v>
      </c>
      <c r="G2241" s="1" t="n">
        <v>300</v>
      </c>
      <c r="H2241" s="1" t="n">
        <v>69</v>
      </c>
      <c r="I2241" s="1" t="n">
        <v>38</v>
      </c>
      <c r="J2241" s="1" t="n">
        <v>102</v>
      </c>
      <c r="L2241" s="1" t="n">
        <v>365</v>
      </c>
      <c r="M2241" s="1" t="n">
        <v>60</v>
      </c>
      <c r="Q2241" s="1" t="n">
        <v>6.6</v>
      </c>
      <c r="R2241" s="1" t="n">
        <v>145</v>
      </c>
      <c r="T2241" s="1" t="n">
        <v>0</v>
      </c>
      <c r="V2241" s="1" t="n">
        <v>9.7</v>
      </c>
      <c r="W2241" s="1" t="n">
        <v>172</v>
      </c>
      <c r="Y2241" s="1" t="n">
        <v>0.9</v>
      </c>
      <c r="AA2241" s="1" t="n">
        <v>10.8</v>
      </c>
      <c r="AB2241" s="1" t="n">
        <v>181</v>
      </c>
      <c r="AD2241" s="1" t="n">
        <v>1.6</v>
      </c>
      <c r="AF2241" s="1" t="n">
        <v>11.6</v>
      </c>
      <c r="AG2241" s="1" t="n">
        <v>186</v>
      </c>
      <c r="AI2241" s="1" t="n">
        <v>2.4</v>
      </c>
      <c r="AK2241" s="1" t="n">
        <v>12.3</v>
      </c>
      <c r="AL2241" s="1" t="n">
        <v>190</v>
      </c>
      <c r="AN2241" s="1" t="n">
        <v>1.9</v>
      </c>
      <c r="AP2241" s="1" t="n">
        <v>14.3</v>
      </c>
      <c r="AQ2241" s="1" t="n">
        <v>194</v>
      </c>
      <c r="AS2241" s="1" t="n">
        <v>6.6</v>
      </c>
      <c r="AT2241" s="1" t="s">
        <v>311</v>
      </c>
      <c r="AV2241" s="1" t="n">
        <v>11.1</v>
      </c>
      <c r="AW2241" s="1" t="n">
        <v>200</v>
      </c>
      <c r="AY2241" s="1" t="n">
        <v>6.1</v>
      </c>
      <c r="BB2241" s="1" t="n">
        <v>208</v>
      </c>
      <c r="BD2241" s="1" t="n">
        <v>16.6</v>
      </c>
      <c r="BE2241" s="1" t="n">
        <v>8.9</v>
      </c>
      <c r="BF2241" s="2" t="s">
        <v>81</v>
      </c>
      <c r="BG2241" s="1" t="n">
        <v>206</v>
      </c>
      <c r="BI2241" s="1" t="n">
        <v>17.1</v>
      </c>
      <c r="BJ2241" s="1" t="n">
        <v>10.9</v>
      </c>
      <c r="BN2241" s="1" t="n">
        <v>210</v>
      </c>
      <c r="BP2241" s="1" t="n">
        <v>18.9</v>
      </c>
      <c r="BQ2241" s="1" t="n">
        <v>12.1</v>
      </c>
      <c r="BS2241" s="8" t="n">
        <v>44802</v>
      </c>
      <c r="BT2241" s="1" t="n">
        <v>212</v>
      </c>
      <c r="BV2241" s="1" t="n">
        <v>20</v>
      </c>
      <c r="BW2241" s="3" t="n">
        <v>14.4</v>
      </c>
      <c r="BZ2241" s="1" t="n">
        <v>215</v>
      </c>
      <c r="CB2241" s="1" t="n">
        <v>20.2</v>
      </c>
      <c r="CC2241" s="1" t="n">
        <v>13.8</v>
      </c>
    </row>
    <row r="2242" customFormat="false" ht="12.75" hidden="false" customHeight="true" outlineLevel="0" collapsed="false">
      <c r="A2242" s="1" t="n">
        <v>41</v>
      </c>
      <c r="B2242" s="1" t="n">
        <v>1</v>
      </c>
      <c r="C2242" s="1" t="n">
        <v>625</v>
      </c>
      <c r="D2242" s="1" t="s">
        <v>99</v>
      </c>
      <c r="E2242" s="1" t="s">
        <v>80</v>
      </c>
      <c r="F2242" s="1" t="n">
        <v>2</v>
      </c>
      <c r="G2242" s="1" t="n">
        <v>225</v>
      </c>
      <c r="H2242" s="1" t="n">
        <v>60</v>
      </c>
      <c r="I2242" s="1" t="n">
        <v>26</v>
      </c>
      <c r="J2242" s="1" t="n">
        <v>108</v>
      </c>
      <c r="L2242" s="1" t="n">
        <v>270</v>
      </c>
      <c r="M2242" s="1" t="n">
        <v>38</v>
      </c>
      <c r="Q2242" s="1" t="n">
        <v>8</v>
      </c>
      <c r="R2242" s="1" t="n">
        <v>138</v>
      </c>
      <c r="T2242" s="1" t="n">
        <v>0</v>
      </c>
      <c r="V2242" s="1" t="n">
        <v>10.7</v>
      </c>
      <c r="W2242" s="1" t="n">
        <v>178</v>
      </c>
      <c r="Y2242" s="1" t="n">
        <v>1.1</v>
      </c>
      <c r="AA2242" s="1" t="n">
        <v>12.7</v>
      </c>
      <c r="AB2242" s="1" t="n">
        <v>190</v>
      </c>
      <c r="AD2242" s="1" t="n">
        <v>1</v>
      </c>
      <c r="AF2242" s="1" t="n">
        <v>13.7</v>
      </c>
      <c r="AG2242" s="1" t="n">
        <v>198</v>
      </c>
      <c r="AI2242" s="1" t="n">
        <v>1.6</v>
      </c>
      <c r="AK2242" s="1" t="n">
        <v>14</v>
      </c>
      <c r="AL2242" s="1" t="n">
        <v>207</v>
      </c>
      <c r="AN2242" s="1" t="n">
        <v>5.3</v>
      </c>
      <c r="AP2242" s="1" t="n">
        <v>16.5</v>
      </c>
      <c r="AQ2242" s="1" t="n">
        <v>224</v>
      </c>
      <c r="AS2242" s="1" t="n">
        <v>4.2</v>
      </c>
      <c r="AV2242" s="1" t="n">
        <v>17.3</v>
      </c>
      <c r="AW2242" s="1" t="n">
        <v>227</v>
      </c>
      <c r="AY2242" s="1" t="n">
        <v>7.3</v>
      </c>
      <c r="BB2242" s="1" t="n">
        <v>234</v>
      </c>
      <c r="BD2242" s="1" t="n">
        <v>19</v>
      </c>
      <c r="BE2242" s="1" t="n">
        <v>8.5</v>
      </c>
      <c r="BG2242" s="1" t="n">
        <v>240</v>
      </c>
      <c r="BI2242" s="1" t="n">
        <v>19.8</v>
      </c>
      <c r="BJ2242" s="1" t="n">
        <v>8.3</v>
      </c>
      <c r="BN2242" s="1" t="n">
        <v>251</v>
      </c>
      <c r="BP2242" s="1" t="n">
        <v>20.5</v>
      </c>
      <c r="BQ2242" s="1" t="n">
        <v>12.7</v>
      </c>
      <c r="BS2242" s="8" t="n">
        <v>44804</v>
      </c>
      <c r="BT2242" s="1" t="n">
        <v>254</v>
      </c>
      <c r="BV2242" s="1" t="n">
        <v>21.7</v>
      </c>
      <c r="BW2242" s="3" t="n">
        <v>13.6</v>
      </c>
    </row>
    <row r="2243" customFormat="false" ht="12.75" hidden="false" customHeight="true" outlineLevel="0" collapsed="false">
      <c r="A2243" s="1" t="n">
        <v>41</v>
      </c>
      <c r="B2243" s="1" t="n">
        <v>2</v>
      </c>
      <c r="C2243" s="1" t="n">
        <v>625</v>
      </c>
      <c r="D2243" s="1" t="s">
        <v>99</v>
      </c>
      <c r="E2243" s="1" t="s">
        <v>80</v>
      </c>
      <c r="F2243" s="1" t="n">
        <v>2</v>
      </c>
      <c r="G2243" s="1" t="n">
        <v>280</v>
      </c>
      <c r="H2243" s="1" t="n">
        <v>62</v>
      </c>
      <c r="I2243" s="1" t="n">
        <v>35</v>
      </c>
      <c r="J2243" s="1" t="n">
        <v>93.5</v>
      </c>
      <c r="L2243" s="1" t="n">
        <v>350</v>
      </c>
      <c r="M2243" s="1" t="n">
        <v>53</v>
      </c>
      <c r="Q2243" s="1" t="n">
        <v>9.3</v>
      </c>
      <c r="R2243" s="1" t="n">
        <v>175</v>
      </c>
      <c r="T2243" s="1" t="n">
        <v>0</v>
      </c>
      <c r="V2243" s="1" t="n">
        <v>11.3</v>
      </c>
      <c r="W2243" s="1" t="n">
        <v>239</v>
      </c>
      <c r="Y2243" s="1" t="n">
        <v>0.7</v>
      </c>
      <c r="AA2243" s="1" t="n">
        <v>13.3</v>
      </c>
      <c r="AB2243" s="1" t="n">
        <v>254</v>
      </c>
      <c r="AD2243" s="1" t="n">
        <v>0.8</v>
      </c>
      <c r="AF2243" s="1" t="n">
        <v>13.7</v>
      </c>
      <c r="AG2243" s="1" t="n">
        <v>272</v>
      </c>
      <c r="AI2243" s="1" t="n">
        <v>0.6</v>
      </c>
      <c r="AK2243" s="1" t="n">
        <v>13.9</v>
      </c>
      <c r="AL2243" s="1" t="n">
        <v>285</v>
      </c>
      <c r="AN2243" s="1" t="n">
        <v>5.6</v>
      </c>
      <c r="AP2243" s="1" t="n">
        <v>15.7</v>
      </c>
      <c r="AQ2243" s="1" t="n">
        <v>308</v>
      </c>
      <c r="AS2243" s="1" t="n">
        <v>4.8</v>
      </c>
      <c r="AV2243" s="1" t="n">
        <v>16</v>
      </c>
      <c r="AW2243" s="1" t="n">
        <v>320</v>
      </c>
      <c r="AY2243" s="1" t="n">
        <v>7.9</v>
      </c>
      <c r="BB2243" s="1" t="n">
        <v>328</v>
      </c>
      <c r="BD2243" s="1" t="n">
        <v>17.9</v>
      </c>
      <c r="BE2243" s="1" t="n">
        <v>9</v>
      </c>
      <c r="BG2243" s="1" t="n">
        <v>339</v>
      </c>
      <c r="BI2243" s="1" t="n">
        <v>18.7</v>
      </c>
      <c r="BJ2243" s="1" t="n">
        <v>10</v>
      </c>
      <c r="BK2243" s="1" t="s">
        <v>312</v>
      </c>
      <c r="BN2243" s="1" t="n">
        <v>351</v>
      </c>
      <c r="BP2243" s="1" t="n">
        <v>19.5</v>
      </c>
      <c r="BQ2243" s="1" t="n">
        <v>9.5</v>
      </c>
      <c r="BS2243" s="8" t="n">
        <v>44804</v>
      </c>
      <c r="BT2243" s="1" t="n">
        <v>362</v>
      </c>
      <c r="BV2243" s="1" t="n">
        <v>20.8</v>
      </c>
      <c r="BW2243" s="3" t="n">
        <v>13.6</v>
      </c>
    </row>
    <row r="2244" customFormat="false" ht="12.75" hidden="false" customHeight="true" outlineLevel="0" collapsed="false">
      <c r="A2244" s="1" t="n">
        <v>41</v>
      </c>
      <c r="B2244" s="1" t="n">
        <v>3</v>
      </c>
      <c r="C2244" s="1" t="n">
        <v>625</v>
      </c>
      <c r="D2244" s="1" t="s">
        <v>99</v>
      </c>
      <c r="E2244" s="1" t="s">
        <v>80</v>
      </c>
      <c r="F2244" s="1" t="n">
        <v>2</v>
      </c>
      <c r="G2244" s="1" t="n">
        <v>260</v>
      </c>
      <c r="H2244" s="1" t="n">
        <v>62</v>
      </c>
      <c r="I2244" s="1" t="n">
        <v>30</v>
      </c>
      <c r="J2244" s="1" t="n">
        <v>92</v>
      </c>
      <c r="L2244" s="1" t="n">
        <v>300</v>
      </c>
      <c r="M2244" s="1" t="n">
        <v>47</v>
      </c>
      <c r="Q2244" s="1" t="n">
        <v>7.3</v>
      </c>
      <c r="R2244" s="1" t="n">
        <v>138</v>
      </c>
      <c r="T2244" s="1" t="n">
        <v>0</v>
      </c>
      <c r="V2244" s="1" t="n">
        <v>10.1</v>
      </c>
      <c r="W2244" s="1" t="n">
        <v>183</v>
      </c>
      <c r="Y2244" s="1" t="n">
        <v>0.8</v>
      </c>
      <c r="AA2244" s="1" t="n">
        <v>11.9</v>
      </c>
      <c r="AB2244" s="1" t="n">
        <v>197</v>
      </c>
      <c r="AD2244" s="1" t="n">
        <v>0.4</v>
      </c>
      <c r="AF2244" s="1" t="n">
        <v>12.5</v>
      </c>
      <c r="AG2244" s="1" t="n">
        <v>203</v>
      </c>
      <c r="AI2244" s="1" t="n">
        <v>1.9</v>
      </c>
      <c r="AK2244" s="1" t="n">
        <v>13</v>
      </c>
      <c r="AL2244" s="1" t="n">
        <v>217</v>
      </c>
      <c r="AN2244" s="1" t="n">
        <v>5.7</v>
      </c>
      <c r="AP2244" s="1" t="n">
        <v>15.7</v>
      </c>
      <c r="AQ2244" s="1" t="n">
        <v>227</v>
      </c>
      <c r="AS2244" s="1" t="n">
        <v>3.5</v>
      </c>
      <c r="AV2244" s="1" t="n">
        <v>16</v>
      </c>
      <c r="AW2244" s="1" t="n">
        <v>233</v>
      </c>
      <c r="AY2244" s="1" t="n">
        <v>6.5</v>
      </c>
      <c r="BB2244" s="1" t="n">
        <v>238</v>
      </c>
      <c r="BD2244" s="1" t="n">
        <v>17.6</v>
      </c>
      <c r="BE2244" s="1" t="n">
        <v>9</v>
      </c>
      <c r="BG2244" s="1" t="n">
        <v>247</v>
      </c>
      <c r="BI2244" s="1" t="n">
        <v>18.8</v>
      </c>
      <c r="BJ2244" s="1" t="n">
        <v>9</v>
      </c>
      <c r="BN2244" s="1" t="n">
        <v>255</v>
      </c>
      <c r="BP2244" s="1" t="n">
        <v>20.2</v>
      </c>
      <c r="BQ2244" s="1" t="n">
        <v>10.5</v>
      </c>
      <c r="BS2244" s="8" t="n">
        <v>44804</v>
      </c>
      <c r="BT2244" s="1" t="n">
        <v>251</v>
      </c>
      <c r="BV2244" s="1" t="n">
        <v>20.8</v>
      </c>
      <c r="BW2244" s="3" t="n">
        <v>13.5</v>
      </c>
    </row>
    <row r="2245" customFormat="false" ht="12.75" hidden="false" customHeight="true" outlineLevel="0" collapsed="false">
      <c r="A2245" s="1" t="n">
        <v>41</v>
      </c>
      <c r="B2245" s="1" t="n">
        <v>4</v>
      </c>
      <c r="C2245" s="1" t="n">
        <v>625</v>
      </c>
      <c r="D2245" s="1" t="s">
        <v>99</v>
      </c>
      <c r="E2245" s="1" t="s">
        <v>80</v>
      </c>
      <c r="F2245" s="1" t="n">
        <v>2</v>
      </c>
      <c r="G2245" s="1" t="n">
        <v>305</v>
      </c>
      <c r="H2245" s="1" t="n">
        <v>76</v>
      </c>
      <c r="I2245" s="1" t="n">
        <v>46</v>
      </c>
      <c r="J2245" s="1" t="n">
        <v>95.5</v>
      </c>
      <c r="L2245" s="1" t="n">
        <v>360</v>
      </c>
      <c r="M2245" s="1" t="n">
        <v>64</v>
      </c>
      <c r="Q2245" s="1" t="n">
        <v>7.9</v>
      </c>
      <c r="R2245" s="1" t="n">
        <v>171</v>
      </c>
      <c r="T2245" s="1" t="n">
        <v>0</v>
      </c>
      <c r="V2245" s="1" t="n">
        <v>10.9</v>
      </c>
      <c r="W2245" s="1" t="n">
        <v>225</v>
      </c>
      <c r="Y2245" s="1" t="n">
        <v>0.3</v>
      </c>
      <c r="AA2245" s="1" t="n">
        <v>12.4</v>
      </c>
      <c r="AB2245" s="1" t="n">
        <v>235</v>
      </c>
      <c r="AD2245" s="1" t="n">
        <v>0.4</v>
      </c>
      <c r="AF2245" s="1" t="n">
        <v>13.1</v>
      </c>
      <c r="AG2245" s="1" t="n">
        <v>248</v>
      </c>
      <c r="AI2245" s="1" t="n">
        <v>2.2</v>
      </c>
      <c r="AK2245" s="1" t="n">
        <v>13.6</v>
      </c>
      <c r="AL2245" s="1" t="n">
        <v>264</v>
      </c>
      <c r="AN2245" s="1" t="n">
        <v>5.6</v>
      </c>
      <c r="AP2245" s="1" t="n">
        <v>15.8</v>
      </c>
      <c r="AQ2245" s="1" t="n">
        <v>277</v>
      </c>
      <c r="AS2245" s="1" t="n">
        <v>4.3</v>
      </c>
      <c r="AV2245" s="1" t="n">
        <v>16.2</v>
      </c>
      <c r="AW2245" s="1" t="n">
        <v>283</v>
      </c>
      <c r="AY2245" s="1" t="n">
        <v>7.7</v>
      </c>
      <c r="BB2245" s="1" t="n">
        <v>288</v>
      </c>
      <c r="BD2245" s="1" t="n">
        <v>17.6</v>
      </c>
      <c r="BE2245" s="1" t="n">
        <v>9.3</v>
      </c>
      <c r="BG2245" s="1" t="n">
        <v>303</v>
      </c>
      <c r="BI2245" s="1" t="n">
        <v>18.6</v>
      </c>
      <c r="BJ2245" s="1" t="n">
        <v>9.3</v>
      </c>
      <c r="BN2245" s="1" t="n">
        <v>316</v>
      </c>
      <c r="BP2245" s="1" t="n">
        <v>20.1</v>
      </c>
      <c r="BQ2245" s="1" t="n">
        <v>8.1</v>
      </c>
      <c r="BS2245" s="8" t="n">
        <v>44804</v>
      </c>
      <c r="BT2245" s="1" t="n">
        <v>313</v>
      </c>
      <c r="BV2245" s="1" t="n">
        <v>20.1</v>
      </c>
      <c r="BW2245" s="3" t="n">
        <v>13.3</v>
      </c>
    </row>
    <row r="2246" customFormat="false" ht="12.75" hidden="false" customHeight="true" outlineLevel="0" collapsed="false">
      <c r="A2246" s="1" t="n">
        <v>41</v>
      </c>
      <c r="B2246" s="1" t="n">
        <v>5</v>
      </c>
      <c r="C2246" s="1" t="n">
        <v>625</v>
      </c>
      <c r="D2246" s="1" t="s">
        <v>99</v>
      </c>
      <c r="E2246" s="1" t="s">
        <v>80</v>
      </c>
      <c r="F2246" s="1" t="n">
        <v>2</v>
      </c>
      <c r="G2246" s="1" t="n">
        <v>250</v>
      </c>
      <c r="H2246" s="1" t="n">
        <v>57</v>
      </c>
      <c r="I2246" s="1" t="n">
        <v>29</v>
      </c>
      <c r="J2246" s="1" t="n">
        <v>90</v>
      </c>
      <c r="L2246" s="1" t="n">
        <v>310</v>
      </c>
      <c r="M2246" s="1" t="n">
        <v>45</v>
      </c>
      <c r="Q2246" s="1" t="n">
        <v>8</v>
      </c>
      <c r="R2246" s="1" t="n">
        <v>143</v>
      </c>
      <c r="T2246" s="1" t="n">
        <v>0</v>
      </c>
      <c r="V2246" s="1" t="n">
        <v>10.8</v>
      </c>
      <c r="W2246" s="1" t="n">
        <v>192</v>
      </c>
      <c r="Y2246" s="1" t="n">
        <v>1</v>
      </c>
      <c r="AA2246" s="1" t="n">
        <v>12.3</v>
      </c>
      <c r="AB2246" s="1" t="n">
        <v>205</v>
      </c>
      <c r="AD2246" s="1" t="n">
        <v>1</v>
      </c>
      <c r="AF2246" s="1" t="n">
        <v>12.8</v>
      </c>
      <c r="AG2246" s="1" t="n">
        <v>218</v>
      </c>
      <c r="AI2246" s="1" t="n">
        <v>1.3</v>
      </c>
      <c r="AK2246" s="1" t="n">
        <v>13.2</v>
      </c>
      <c r="AL2246" s="1" t="n">
        <v>232</v>
      </c>
      <c r="AN2246" s="1" t="n">
        <v>5.5</v>
      </c>
      <c r="AP2246" s="1" t="n">
        <v>16.1</v>
      </c>
      <c r="AQ2246" s="1" t="n">
        <v>252</v>
      </c>
      <c r="AS2246" s="1" t="n">
        <v>5.2</v>
      </c>
      <c r="AV2246" s="1" t="n">
        <v>16.1</v>
      </c>
      <c r="AW2246" s="1" t="n">
        <v>262</v>
      </c>
      <c r="AY2246" s="1" t="n">
        <v>6.2</v>
      </c>
      <c r="AZ2246" s="1" t="s">
        <v>82</v>
      </c>
      <c r="BB2246" s="1" t="n">
        <v>269</v>
      </c>
      <c r="BD2246" s="1" t="n">
        <v>17.7</v>
      </c>
      <c r="BE2246" s="1" t="n">
        <v>9.6</v>
      </c>
      <c r="BG2246" s="1" t="n">
        <v>275</v>
      </c>
      <c r="BI2246" s="1" t="n">
        <v>19.2</v>
      </c>
      <c r="BJ2246" s="1" t="n">
        <v>7.4</v>
      </c>
      <c r="BN2246" s="1" t="n">
        <v>286</v>
      </c>
      <c r="BP2246" s="1" t="n">
        <v>20.2</v>
      </c>
      <c r="BQ2246" s="1" t="n">
        <v>10.2</v>
      </c>
      <c r="BR2246" s="1" t="s">
        <v>124</v>
      </c>
      <c r="BS2246" s="8" t="n">
        <v>44804</v>
      </c>
      <c r="BT2246" s="1" t="n">
        <v>292</v>
      </c>
      <c r="BV2246" s="1" t="n">
        <v>20.9</v>
      </c>
      <c r="BW2246" s="3" t="n">
        <v>13.6</v>
      </c>
      <c r="BX2246" s="1" t="s">
        <v>81</v>
      </c>
    </row>
    <row r="2247" customFormat="false" ht="12.75" hidden="false" customHeight="true" outlineLevel="0" collapsed="false">
      <c r="A2247" s="1" t="n">
        <v>41</v>
      </c>
      <c r="B2247" s="1" t="n">
        <v>6</v>
      </c>
      <c r="C2247" s="1" t="n">
        <v>625</v>
      </c>
      <c r="D2247" s="1" t="s">
        <v>99</v>
      </c>
      <c r="E2247" s="1" t="s">
        <v>80</v>
      </c>
      <c r="F2247" s="1" t="n">
        <v>2</v>
      </c>
      <c r="G2247" s="1" t="n">
        <v>205</v>
      </c>
      <c r="H2247" s="1" t="n">
        <v>46</v>
      </c>
      <c r="I2247" s="1" t="n">
        <v>24</v>
      </c>
      <c r="J2247" s="1" t="n">
        <v>102.5</v>
      </c>
      <c r="L2247" s="1" t="n">
        <v>245</v>
      </c>
      <c r="M2247" s="1" t="n">
        <v>30</v>
      </c>
      <c r="Q2247" s="1" t="n">
        <v>6</v>
      </c>
      <c r="R2247" s="1" t="n">
        <v>131</v>
      </c>
      <c r="T2247" s="1" t="n">
        <v>0</v>
      </c>
      <c r="V2247" s="1" t="n">
        <v>6.7</v>
      </c>
      <c r="W2247" s="1" t="n">
        <v>160</v>
      </c>
      <c r="Y2247" s="1" t="n">
        <v>0.2</v>
      </c>
      <c r="Z2247" s="1" t="s">
        <v>85</v>
      </c>
      <c r="AA2247" s="1" t="n">
        <v>8.3</v>
      </c>
      <c r="AB2247" s="1" t="n">
        <v>165</v>
      </c>
      <c r="AD2247" s="1" t="n">
        <v>1</v>
      </c>
      <c r="AF2247" s="1" t="n">
        <v>8.9</v>
      </c>
      <c r="AG2247" s="1" t="n">
        <v>170</v>
      </c>
      <c r="AI2247" s="1" t="n">
        <v>2.9</v>
      </c>
      <c r="AK2247" s="1" t="n">
        <v>10.4</v>
      </c>
      <c r="AL2247" s="1" t="n">
        <v>196</v>
      </c>
      <c r="AN2247" s="1" t="n">
        <v>3.9</v>
      </c>
      <c r="AP2247" s="1" t="n">
        <v>12.1</v>
      </c>
      <c r="AQ2247" s="1" t="n">
        <v>207</v>
      </c>
      <c r="AS2247" s="1" t="n">
        <v>5.1</v>
      </c>
      <c r="AV2247" s="1" t="n">
        <v>12.5</v>
      </c>
      <c r="AW2247" s="1" t="n">
        <v>210</v>
      </c>
      <c r="AY2247" s="1" t="n">
        <v>5.2</v>
      </c>
      <c r="AZ2247" s="1" t="s">
        <v>106</v>
      </c>
      <c r="BB2247" s="1" t="n">
        <v>185</v>
      </c>
      <c r="BD2247" s="1" t="n">
        <v>14.4</v>
      </c>
      <c r="BE2247" s="1" t="n">
        <v>8.1</v>
      </c>
      <c r="BK2247" s="1" t="s">
        <v>313</v>
      </c>
      <c r="BS2247" s="8" t="n">
        <v>44804</v>
      </c>
    </row>
    <row r="2248" customFormat="false" ht="12.75" hidden="false" customHeight="true" outlineLevel="0" collapsed="false">
      <c r="A2248" s="1" t="n">
        <v>41</v>
      </c>
      <c r="B2248" s="1" t="n">
        <v>7</v>
      </c>
      <c r="C2248" s="1" t="n">
        <v>625</v>
      </c>
      <c r="D2248" s="1" t="s">
        <v>99</v>
      </c>
      <c r="E2248" s="1" t="s">
        <v>80</v>
      </c>
      <c r="F2248" s="1" t="n">
        <v>2</v>
      </c>
      <c r="G2248" s="1" t="n">
        <v>255</v>
      </c>
      <c r="H2248" s="1" t="n">
        <v>71</v>
      </c>
      <c r="I2248" s="1" t="n">
        <v>30</v>
      </c>
      <c r="J2248" s="1" t="n">
        <v>100</v>
      </c>
      <c r="L2248" s="1" t="n">
        <v>330</v>
      </c>
      <c r="M2248" s="1" t="n">
        <v>52</v>
      </c>
      <c r="Q2248" s="1" t="n">
        <v>8</v>
      </c>
      <c r="R2248" s="1" t="n">
        <v>163</v>
      </c>
      <c r="T2248" s="1" t="n">
        <v>0</v>
      </c>
      <c r="V2248" s="1" t="n">
        <v>10.2</v>
      </c>
      <c r="W2248" s="1" t="n">
        <v>195</v>
      </c>
      <c r="Y2248" s="1" t="n">
        <v>0</v>
      </c>
      <c r="AA2248" s="1" t="n">
        <v>11.6</v>
      </c>
      <c r="AB2248" s="1" t="n">
        <v>210</v>
      </c>
      <c r="AD2248" s="1" t="n">
        <v>0.5</v>
      </c>
      <c r="AF2248" s="1" t="n">
        <v>12.5</v>
      </c>
      <c r="AG2248" s="1" t="n">
        <v>217</v>
      </c>
      <c r="AI2248" s="1" t="n">
        <v>1.1</v>
      </c>
      <c r="AK2248" s="1" t="n">
        <v>12.7</v>
      </c>
      <c r="AL2248" s="1" t="n">
        <v>230</v>
      </c>
      <c r="AN2248" s="1" t="n">
        <v>3.8</v>
      </c>
      <c r="AP2248" s="1" t="n">
        <v>14.9</v>
      </c>
      <c r="AQ2248" s="1" t="n">
        <v>241</v>
      </c>
      <c r="AS2248" s="1" t="n">
        <v>3.9</v>
      </c>
      <c r="AV2248" s="1" t="n">
        <v>15.1</v>
      </c>
      <c r="AW2248" s="1" t="n">
        <v>256</v>
      </c>
      <c r="AY2248" s="1" t="n">
        <v>5.8</v>
      </c>
      <c r="BB2248" s="1" t="n">
        <v>250</v>
      </c>
      <c r="BD2248" s="1" t="n">
        <v>17.8</v>
      </c>
      <c r="BE2248" s="1" t="n">
        <v>9.5</v>
      </c>
      <c r="BG2248" s="1" t="n">
        <v>267</v>
      </c>
      <c r="BI2248" s="1" t="n">
        <v>19.1</v>
      </c>
      <c r="BJ2248" s="1" t="n">
        <v>6.9</v>
      </c>
      <c r="BN2248" s="1" t="n">
        <v>268</v>
      </c>
      <c r="BP2248" s="1" t="n">
        <v>19.5</v>
      </c>
      <c r="BQ2248" s="1" t="n">
        <v>10.5</v>
      </c>
      <c r="BS2248" s="8" t="n">
        <v>44804</v>
      </c>
      <c r="BT2248" s="1" t="n">
        <v>271</v>
      </c>
      <c r="BV2248" s="1" t="n">
        <v>20.1</v>
      </c>
      <c r="BW2248" s="3" t="n">
        <v>13.2</v>
      </c>
    </row>
    <row r="2249" customFormat="false" ht="12.75" hidden="false" customHeight="true" outlineLevel="0" collapsed="false">
      <c r="A2249" s="1" t="n">
        <v>41</v>
      </c>
      <c r="B2249" s="1" t="n">
        <v>8</v>
      </c>
      <c r="C2249" s="1" t="n">
        <v>625</v>
      </c>
      <c r="D2249" s="1" t="s">
        <v>99</v>
      </c>
      <c r="E2249" s="1" t="s">
        <v>80</v>
      </c>
      <c r="F2249" s="1" t="n">
        <v>2</v>
      </c>
      <c r="G2249" s="1" t="n">
        <v>185</v>
      </c>
      <c r="H2249" s="1" t="n">
        <v>39</v>
      </c>
      <c r="I2249" s="1" t="n">
        <v>14</v>
      </c>
      <c r="L2249" s="1" t="n">
        <v>230</v>
      </c>
      <c r="M2249" s="1" t="n">
        <v>25</v>
      </c>
      <c r="Q2249" s="1" t="n">
        <v>7.1</v>
      </c>
      <c r="R2249" s="1" t="n">
        <v>120</v>
      </c>
      <c r="T2249" s="1" t="n">
        <v>0</v>
      </c>
      <c r="V2249" s="1" t="n">
        <v>9.9</v>
      </c>
      <c r="W2249" s="1" t="n">
        <v>169</v>
      </c>
      <c r="Y2249" s="1" t="n">
        <v>0.6</v>
      </c>
      <c r="AA2249" s="1" t="n">
        <v>11.3</v>
      </c>
      <c r="AB2249" s="1" t="n">
        <v>194</v>
      </c>
      <c r="AD2249" s="1" t="n">
        <v>0.9</v>
      </c>
      <c r="AF2249" s="1" t="n">
        <v>12.1</v>
      </c>
      <c r="AG2249" s="1" t="n">
        <v>195</v>
      </c>
      <c r="AI2249" s="1" t="n">
        <v>1.2</v>
      </c>
      <c r="AK2249" s="1" t="n">
        <v>12.9</v>
      </c>
      <c r="AL2249" s="1" t="n">
        <v>202</v>
      </c>
      <c r="AN2249" s="1" t="n">
        <v>5.2</v>
      </c>
      <c r="AP2249" s="1" t="n">
        <v>16</v>
      </c>
      <c r="AQ2249" s="1" t="n">
        <v>222</v>
      </c>
      <c r="AS2249" s="1" t="n">
        <v>4.5</v>
      </c>
      <c r="AV2249" s="1" t="n">
        <v>15.6</v>
      </c>
      <c r="AW2249" s="1" t="n">
        <v>228</v>
      </c>
      <c r="AY2249" s="1" t="n">
        <v>7.5</v>
      </c>
      <c r="BB2249" s="1" t="n">
        <v>236</v>
      </c>
      <c r="BD2249" s="1" t="n">
        <v>17.3</v>
      </c>
      <c r="BE2249" s="1" t="n">
        <v>6.6</v>
      </c>
      <c r="BG2249" s="1" t="n">
        <v>241</v>
      </c>
      <c r="BI2249" s="1" t="n">
        <v>19.9</v>
      </c>
      <c r="BJ2249" s="1" t="n">
        <v>7.3</v>
      </c>
      <c r="BN2249" s="1" t="n">
        <v>249</v>
      </c>
      <c r="BP2249" s="1" t="n">
        <v>19.7</v>
      </c>
      <c r="BQ2249" s="1" t="n">
        <v>10</v>
      </c>
      <c r="BS2249" s="8" t="n">
        <v>44804</v>
      </c>
      <c r="BT2249" s="1" t="n">
        <v>254</v>
      </c>
      <c r="BV2249" s="1" t="n">
        <v>19.7</v>
      </c>
      <c r="BW2249" s="3" t="n">
        <v>12.4</v>
      </c>
    </row>
    <row r="2250" customFormat="false" ht="12.75" hidden="false" customHeight="false" outlineLevel="0" collapsed="false">
      <c r="A2250" s="1" t="n">
        <v>41</v>
      </c>
      <c r="B2250" s="1" t="n">
        <v>9</v>
      </c>
      <c r="C2250" s="1" t="n">
        <v>625</v>
      </c>
      <c r="D2250" s="1" t="s">
        <v>99</v>
      </c>
      <c r="E2250" s="1" t="s">
        <v>80</v>
      </c>
      <c r="F2250" s="1" t="n">
        <v>2</v>
      </c>
      <c r="G2250" s="1" t="n">
        <v>285</v>
      </c>
      <c r="H2250" s="1" t="n">
        <v>74</v>
      </c>
      <c r="I2250" s="1" t="n">
        <v>34</v>
      </c>
      <c r="J2250" s="1" t="n">
        <v>89</v>
      </c>
      <c r="L2250" s="1" t="n">
        <v>350</v>
      </c>
      <c r="M2250" s="1" t="n">
        <v>60</v>
      </c>
      <c r="Q2250" s="1" t="n">
        <v>8.6</v>
      </c>
      <c r="R2250" s="1" t="n">
        <v>162</v>
      </c>
      <c r="T2250" s="1" t="n">
        <v>0</v>
      </c>
      <c r="V2250" s="1" t="n">
        <v>10.7</v>
      </c>
      <c r="W2250" s="1" t="n">
        <v>218</v>
      </c>
      <c r="Y2250" s="1" t="n">
        <v>1</v>
      </c>
      <c r="AA2250" s="1" t="n">
        <v>12.2</v>
      </c>
      <c r="AB2250" s="1" t="n">
        <v>230</v>
      </c>
      <c r="AD2250" s="1" t="n">
        <v>0.8</v>
      </c>
      <c r="AF2250" s="1" t="n">
        <v>12.8</v>
      </c>
      <c r="AG2250" s="1" t="n">
        <v>241</v>
      </c>
      <c r="AI2250" s="1" t="n">
        <v>1.3</v>
      </c>
      <c r="AK2250" s="1" t="n">
        <v>13.4</v>
      </c>
      <c r="AL2250" s="1" t="n">
        <v>254</v>
      </c>
      <c r="AN2250" s="1" t="n">
        <v>5.2</v>
      </c>
      <c r="AP2250" s="1" t="n">
        <v>14.9</v>
      </c>
      <c r="AQ2250" s="1" t="n">
        <v>269</v>
      </c>
      <c r="AS2250" s="1" t="n">
        <v>4.7</v>
      </c>
      <c r="AT2250" s="1" t="s">
        <v>81</v>
      </c>
      <c r="AV2250" s="1" t="n">
        <v>15.8</v>
      </c>
      <c r="AW2250" s="1" t="n">
        <v>279</v>
      </c>
      <c r="AY2250" s="1" t="n">
        <v>7.1</v>
      </c>
      <c r="AZ2250" s="1" t="s">
        <v>82</v>
      </c>
      <c r="BB2250" s="1" t="n">
        <v>284</v>
      </c>
      <c r="BD2250" s="1" t="n">
        <v>17</v>
      </c>
      <c r="BE2250" s="1" t="n">
        <v>9</v>
      </c>
      <c r="BG2250" s="1" t="n">
        <v>300</v>
      </c>
      <c r="BI2250" s="1" t="n">
        <v>18.1</v>
      </c>
      <c r="BJ2250" s="1" t="n">
        <v>8.1</v>
      </c>
      <c r="BK2250" s="1" t="s">
        <v>82</v>
      </c>
      <c r="BN2250" s="1" t="n">
        <v>306</v>
      </c>
      <c r="BP2250" s="1" t="n">
        <v>19.5</v>
      </c>
      <c r="BQ2250" s="1" t="n">
        <v>9.7</v>
      </c>
      <c r="BS2250" s="8" t="n">
        <v>44804</v>
      </c>
      <c r="BT2250" s="1" t="n">
        <v>331</v>
      </c>
      <c r="BV2250" s="1" t="n">
        <v>21.1</v>
      </c>
      <c r="BW2250" s="3" t="n">
        <v>12.7</v>
      </c>
      <c r="BX2250" s="1" t="s">
        <v>81</v>
      </c>
    </row>
    <row r="2251" customFormat="false" ht="12.75" hidden="false" customHeight="true" outlineLevel="0" collapsed="false">
      <c r="A2251" s="1" t="n">
        <v>41</v>
      </c>
      <c r="B2251" s="1" t="n">
        <v>10</v>
      </c>
      <c r="C2251" s="1" t="n">
        <v>625</v>
      </c>
      <c r="D2251" s="1" t="s">
        <v>99</v>
      </c>
      <c r="E2251" s="1" t="s">
        <v>80</v>
      </c>
      <c r="F2251" s="1" t="n">
        <v>2</v>
      </c>
      <c r="G2251" s="1" t="n">
        <v>240</v>
      </c>
      <c r="H2251" s="1" t="n">
        <v>60</v>
      </c>
      <c r="I2251" s="1" t="n">
        <v>28</v>
      </c>
      <c r="J2251" s="1" t="n">
        <v>94.5</v>
      </c>
      <c r="L2251" s="1" t="n">
        <v>270</v>
      </c>
      <c r="M2251" s="1" t="n">
        <v>41</v>
      </c>
      <c r="Q2251" s="1" t="n">
        <v>7.7</v>
      </c>
      <c r="R2251" s="1" t="n">
        <v>127</v>
      </c>
      <c r="T2251" s="1" t="n">
        <v>0</v>
      </c>
      <c r="V2251" s="1" t="n">
        <v>10.6</v>
      </c>
      <c r="W2251" s="1" t="n">
        <v>172</v>
      </c>
      <c r="Y2251" s="1" t="n">
        <v>0.3</v>
      </c>
      <c r="AA2251" s="1" t="n">
        <v>12.1</v>
      </c>
      <c r="AB2251" s="1" t="n">
        <v>185</v>
      </c>
      <c r="AD2251" s="1" t="n">
        <v>0.1</v>
      </c>
      <c r="AF2251" s="1" t="n">
        <v>13.1</v>
      </c>
      <c r="AG2251" s="1" t="n">
        <v>196</v>
      </c>
      <c r="AI2251" s="1" t="n">
        <v>1</v>
      </c>
      <c r="AK2251" s="1" t="n">
        <v>13.6</v>
      </c>
      <c r="AL2251" s="1" t="n">
        <v>208</v>
      </c>
      <c r="AN2251" s="1" t="n">
        <v>4.7</v>
      </c>
      <c r="AP2251" s="1" t="n">
        <v>14.9</v>
      </c>
      <c r="AQ2251" s="1" t="n">
        <v>221</v>
      </c>
      <c r="AS2251" s="1" t="n">
        <v>6</v>
      </c>
      <c r="AV2251" s="1" t="n">
        <v>15.3</v>
      </c>
      <c r="AW2251" s="1" t="n">
        <v>238</v>
      </c>
      <c r="AY2251" s="1" t="n">
        <v>6.5</v>
      </c>
      <c r="BB2251" s="1" t="n">
        <v>235</v>
      </c>
      <c r="BD2251" s="1" t="n">
        <v>17.8</v>
      </c>
      <c r="BE2251" s="1" t="n">
        <v>9</v>
      </c>
      <c r="BG2251" s="1" t="n">
        <v>240</v>
      </c>
      <c r="BI2251" s="1" t="n">
        <v>18.4</v>
      </c>
      <c r="BJ2251" s="1" t="n">
        <v>7</v>
      </c>
      <c r="BN2251" s="1" t="n">
        <v>246</v>
      </c>
      <c r="BP2251" s="1" t="n">
        <v>20.7</v>
      </c>
      <c r="BQ2251" s="1" t="n">
        <v>11.9</v>
      </c>
      <c r="BS2251" s="8" t="n">
        <v>44804</v>
      </c>
      <c r="BT2251" s="1" t="n">
        <v>254</v>
      </c>
      <c r="BV2251" s="1" t="n">
        <v>20.8</v>
      </c>
      <c r="BW2251" s="3" t="n">
        <v>14.4</v>
      </c>
    </row>
    <row r="2252" customFormat="false" ht="12.75" hidden="false" customHeight="true" outlineLevel="0" collapsed="false">
      <c r="A2252" s="1" t="n">
        <v>41</v>
      </c>
      <c r="B2252" s="1" t="n">
        <v>11</v>
      </c>
      <c r="C2252" s="1" t="n">
        <v>625</v>
      </c>
      <c r="D2252" s="1" t="s">
        <v>99</v>
      </c>
      <c r="E2252" s="1" t="s">
        <v>80</v>
      </c>
      <c r="F2252" s="1" t="n">
        <v>2</v>
      </c>
      <c r="G2252" s="1" t="n">
        <v>295</v>
      </c>
      <c r="H2252" s="1" t="n">
        <v>71</v>
      </c>
      <c r="I2252" s="1" t="n">
        <v>42</v>
      </c>
      <c r="J2252" s="1" t="n">
        <v>103</v>
      </c>
      <c r="L2252" s="1" t="n">
        <v>345</v>
      </c>
      <c r="M2252" s="1" t="n">
        <v>60</v>
      </c>
      <c r="Q2252" s="1" t="n">
        <v>8.5</v>
      </c>
      <c r="R2252" s="1" t="n">
        <v>166</v>
      </c>
      <c r="T2252" s="1" t="n">
        <v>0</v>
      </c>
      <c r="V2252" s="1" t="n">
        <v>11.3</v>
      </c>
      <c r="W2252" s="1" t="n">
        <v>214</v>
      </c>
      <c r="Y2252" s="1" t="n">
        <v>1</v>
      </c>
      <c r="AA2252" s="1" t="n">
        <v>12.4</v>
      </c>
      <c r="AB2252" s="1" t="n">
        <v>227</v>
      </c>
      <c r="AD2252" s="1" t="n">
        <v>1</v>
      </c>
      <c r="AF2252" s="1" t="n">
        <v>13.7</v>
      </c>
      <c r="AG2252" s="1" t="n">
        <v>239</v>
      </c>
      <c r="AI2252" s="1" t="n">
        <v>2</v>
      </c>
      <c r="AK2252" s="1" t="n">
        <v>14.1</v>
      </c>
      <c r="AL2252" s="1" t="n">
        <v>253</v>
      </c>
      <c r="AN2252" s="1" t="n">
        <v>4.7</v>
      </c>
      <c r="AP2252" s="1" t="n">
        <v>15.5</v>
      </c>
      <c r="AQ2252" s="1" t="n">
        <v>268</v>
      </c>
      <c r="AS2252" s="1" t="n">
        <v>5.6</v>
      </c>
      <c r="AV2252" s="1" t="n">
        <v>16.6</v>
      </c>
      <c r="AW2252" s="1" t="n">
        <v>274</v>
      </c>
      <c r="AY2252" s="1" t="n">
        <v>7.7</v>
      </c>
      <c r="BB2252" s="1" t="n">
        <v>280</v>
      </c>
      <c r="BD2252" s="1" t="n">
        <v>18.2</v>
      </c>
      <c r="BE2252" s="1" t="n">
        <v>7.4</v>
      </c>
      <c r="BG2252" s="1" t="n">
        <v>288</v>
      </c>
      <c r="BI2252" s="1" t="n">
        <v>19.7</v>
      </c>
      <c r="BJ2252" s="1" t="n">
        <v>7.6</v>
      </c>
      <c r="BN2252" s="1" t="n">
        <v>300</v>
      </c>
      <c r="BP2252" s="1" t="n">
        <v>21.5</v>
      </c>
      <c r="BQ2252" s="1" t="n">
        <v>10.2</v>
      </c>
      <c r="BS2252" s="8" t="n">
        <v>44804</v>
      </c>
      <c r="BT2252" s="1" t="n">
        <v>305</v>
      </c>
      <c r="BV2252" s="1" t="n">
        <v>21.8</v>
      </c>
      <c r="BW2252" s="3" t="n">
        <v>14.4</v>
      </c>
    </row>
    <row r="2253" customFormat="false" ht="12.75" hidden="false" customHeight="true" outlineLevel="0" collapsed="false">
      <c r="A2253" s="1" t="n">
        <v>41</v>
      </c>
      <c r="B2253" s="1" t="n">
        <v>12</v>
      </c>
      <c r="C2253" s="1" t="n">
        <v>625</v>
      </c>
      <c r="D2253" s="1" t="s">
        <v>99</v>
      </c>
      <c r="E2253" s="1" t="s">
        <v>80</v>
      </c>
      <c r="F2253" s="1" t="n">
        <v>2</v>
      </c>
      <c r="G2253" s="1" t="n">
        <v>250</v>
      </c>
      <c r="H2253" s="1" t="n">
        <v>63</v>
      </c>
      <c r="I2253" s="1" t="n">
        <v>29</v>
      </c>
      <c r="J2253" s="1" t="n">
        <v>97.5</v>
      </c>
      <c r="L2253" s="1" t="n">
        <v>280</v>
      </c>
      <c r="M2253" s="1" t="n">
        <v>44</v>
      </c>
      <c r="Q2253" s="1" t="n">
        <v>7.6</v>
      </c>
      <c r="R2253" s="1" t="n">
        <v>134</v>
      </c>
      <c r="T2253" s="1" t="n">
        <v>0</v>
      </c>
      <c r="V2253" s="1" t="n">
        <v>10.1</v>
      </c>
      <c r="W2253" s="1" t="n">
        <v>182</v>
      </c>
      <c r="Y2253" s="1" t="n">
        <v>0.6</v>
      </c>
      <c r="AA2253" s="1" t="n">
        <v>11.7</v>
      </c>
      <c r="AB2253" s="1" t="n">
        <v>195</v>
      </c>
      <c r="AD2253" s="1" t="n">
        <v>1.3</v>
      </c>
      <c r="AF2253" s="1" t="n">
        <v>13.1</v>
      </c>
      <c r="AG2253" s="1" t="n">
        <v>205</v>
      </c>
      <c r="AI2253" s="1" t="n">
        <v>1.7</v>
      </c>
      <c r="AK2253" s="1" t="n">
        <v>13.5</v>
      </c>
      <c r="AL2253" s="1" t="n">
        <v>216</v>
      </c>
      <c r="AN2253" s="1" t="n">
        <v>5.8</v>
      </c>
      <c r="AP2253" s="1" t="n">
        <v>14.7</v>
      </c>
      <c r="AQ2253" s="1" t="n">
        <v>230</v>
      </c>
      <c r="AS2253" s="1" t="n">
        <v>4.5</v>
      </c>
      <c r="AV2253" s="1" t="n">
        <v>15.9</v>
      </c>
      <c r="AW2253" s="1" t="n">
        <v>239</v>
      </c>
      <c r="AY2253" s="1" t="n">
        <v>7.6</v>
      </c>
      <c r="BB2253" s="1" t="n">
        <v>246</v>
      </c>
      <c r="BD2253" s="1" t="n">
        <v>17.4</v>
      </c>
      <c r="BE2253" s="1" t="n">
        <v>9</v>
      </c>
      <c r="BG2253" s="1" t="n">
        <v>250</v>
      </c>
      <c r="BI2253" s="1" t="n">
        <v>18.8</v>
      </c>
      <c r="BJ2253" s="1" t="n">
        <v>7.7</v>
      </c>
      <c r="BN2253" s="1" t="n">
        <v>256</v>
      </c>
      <c r="BP2253" s="1" t="n">
        <v>19.9</v>
      </c>
      <c r="BQ2253" s="1" t="n">
        <v>11.1</v>
      </c>
      <c r="BS2253" s="8" t="n">
        <v>44804</v>
      </c>
      <c r="BT2253" s="1" t="n">
        <v>263</v>
      </c>
      <c r="BV2253" s="1" t="n">
        <v>21</v>
      </c>
      <c r="BW2253" s="3" t="n">
        <v>13.2</v>
      </c>
    </row>
    <row r="2254" customFormat="false" ht="12.75" hidden="false" customHeight="true" outlineLevel="0" collapsed="false">
      <c r="A2254" s="1" t="n">
        <v>41</v>
      </c>
      <c r="B2254" s="1" t="n">
        <v>13</v>
      </c>
      <c r="C2254" s="1" t="n">
        <v>625</v>
      </c>
      <c r="D2254" s="1" t="s">
        <v>99</v>
      </c>
      <c r="E2254" s="1" t="s">
        <v>80</v>
      </c>
      <c r="F2254" s="1" t="n">
        <v>3</v>
      </c>
      <c r="G2254" s="1" t="n">
        <v>230</v>
      </c>
      <c r="H2254" s="1" t="n">
        <v>62</v>
      </c>
      <c r="I2254" s="1" t="n">
        <v>22</v>
      </c>
      <c r="J2254" s="1" t="n">
        <v>89</v>
      </c>
      <c r="L2254" s="1" t="n">
        <v>260</v>
      </c>
      <c r="M2254" s="1" t="n">
        <v>37</v>
      </c>
      <c r="Q2254" s="1" t="n">
        <v>8.1</v>
      </c>
      <c r="R2254" s="1" t="n">
        <v>143</v>
      </c>
      <c r="T2254" s="1" t="n">
        <v>0</v>
      </c>
      <c r="V2254" s="1" t="n">
        <v>11.2</v>
      </c>
      <c r="W2254" s="1" t="n">
        <v>180</v>
      </c>
      <c r="Y2254" s="1" t="n">
        <v>0.1</v>
      </c>
      <c r="AA2254" s="1" t="n">
        <v>12.5</v>
      </c>
      <c r="AB2254" s="1" t="n">
        <v>192</v>
      </c>
      <c r="AD2254" s="1" t="n">
        <v>0.1</v>
      </c>
      <c r="AF2254" s="1" t="n">
        <v>12.9</v>
      </c>
      <c r="AG2254" s="1" t="n">
        <v>204</v>
      </c>
      <c r="AI2254" s="1" t="n">
        <v>0.3</v>
      </c>
      <c r="AK2254" s="1" t="n">
        <v>14</v>
      </c>
      <c r="AL2254" s="1" t="n">
        <v>217</v>
      </c>
      <c r="AN2254" s="1" t="n">
        <v>5.5</v>
      </c>
      <c r="AP2254" s="1" t="n">
        <v>16.4</v>
      </c>
      <c r="AQ2254" s="1" t="n">
        <v>234</v>
      </c>
      <c r="AS2254" s="1" t="n">
        <v>4.3</v>
      </c>
      <c r="AV2254" s="1" t="n">
        <v>16.9</v>
      </c>
      <c r="AW2254" s="1" t="n">
        <v>245</v>
      </c>
      <c r="AY2254" s="1" t="n">
        <v>5.9</v>
      </c>
      <c r="BB2254" s="1" t="n">
        <v>253</v>
      </c>
      <c r="BD2254" s="1" t="n">
        <v>18.3</v>
      </c>
      <c r="BE2254" s="1" t="n">
        <v>8</v>
      </c>
      <c r="BG2254" s="1" t="n">
        <v>259</v>
      </c>
      <c r="BI2254" s="1" t="n">
        <v>20.1</v>
      </c>
      <c r="BJ2254" s="1" t="n">
        <v>7.9</v>
      </c>
      <c r="BN2254" s="1" t="n">
        <v>274</v>
      </c>
      <c r="BP2254" s="1" t="n">
        <v>20.1</v>
      </c>
      <c r="BQ2254" s="1" t="n">
        <v>8.9</v>
      </c>
      <c r="BS2254" s="8" t="n">
        <v>44804</v>
      </c>
      <c r="BT2254" s="1" t="n">
        <v>282</v>
      </c>
      <c r="BV2254" s="1" t="n">
        <v>22</v>
      </c>
      <c r="BW2254" s="3" t="n">
        <v>13.2</v>
      </c>
    </row>
    <row r="2255" customFormat="false" ht="12.75" hidden="false" customHeight="true" outlineLevel="0" collapsed="false">
      <c r="A2255" s="1" t="n">
        <v>41</v>
      </c>
      <c r="B2255" s="1" t="n">
        <v>14</v>
      </c>
      <c r="C2255" s="1" t="n">
        <v>625</v>
      </c>
      <c r="D2255" s="1" t="s">
        <v>99</v>
      </c>
      <c r="E2255" s="1" t="s">
        <v>80</v>
      </c>
      <c r="F2255" s="1" t="n">
        <v>3</v>
      </c>
      <c r="G2255" s="1" t="n">
        <v>245</v>
      </c>
      <c r="H2255" s="1" t="n">
        <v>57</v>
      </c>
      <c r="I2255" s="1" t="n">
        <v>36</v>
      </c>
      <c r="J2255" s="1" t="n">
        <v>82.5</v>
      </c>
      <c r="L2255" s="1" t="n">
        <v>290</v>
      </c>
      <c r="M2255" s="1" t="n">
        <v>39</v>
      </c>
      <c r="Q2255" s="1" t="n">
        <v>8.1</v>
      </c>
      <c r="R2255" s="1" t="n">
        <v>142</v>
      </c>
      <c r="T2255" s="1" t="n">
        <v>0</v>
      </c>
      <c r="V2255" s="1" t="n">
        <v>11.6</v>
      </c>
      <c r="W2255" s="1" t="n">
        <v>185</v>
      </c>
      <c r="Y2255" s="1" t="n">
        <v>0.1</v>
      </c>
      <c r="AA2255" s="1" t="n">
        <v>12.6</v>
      </c>
      <c r="AB2255" s="1" t="n">
        <v>198</v>
      </c>
      <c r="AD2255" s="1" t="n">
        <v>0.2</v>
      </c>
      <c r="AF2255" s="1" t="n">
        <v>13.4</v>
      </c>
      <c r="AG2255" s="1" t="n">
        <v>212</v>
      </c>
      <c r="AI2255" s="1" t="n">
        <v>1.2</v>
      </c>
      <c r="AK2255" s="1" t="n">
        <v>14.5</v>
      </c>
      <c r="AL2255" s="1" t="n">
        <v>226</v>
      </c>
      <c r="AN2255" s="1" t="n">
        <v>5.1</v>
      </c>
      <c r="AP2255" s="1" t="n">
        <v>15.9</v>
      </c>
      <c r="AQ2255" s="1" t="n">
        <v>242</v>
      </c>
      <c r="AS2255" s="1" t="n">
        <v>5.1</v>
      </c>
      <c r="AV2255" s="1" t="n">
        <v>15.8</v>
      </c>
      <c r="AW2255" s="1" t="n">
        <v>253</v>
      </c>
      <c r="AY2255" s="1" t="n">
        <v>6.7</v>
      </c>
      <c r="BB2255" s="1" t="n">
        <v>257</v>
      </c>
      <c r="BD2255" s="1" t="n">
        <v>18.8</v>
      </c>
      <c r="BE2255" s="1" t="n">
        <v>8.7</v>
      </c>
      <c r="BG2255" s="1" t="n">
        <v>270</v>
      </c>
      <c r="BI2255" s="1" t="n">
        <v>18.8</v>
      </c>
      <c r="BJ2255" s="1" t="n">
        <v>7.6</v>
      </c>
      <c r="BN2255" s="1" t="n">
        <v>281</v>
      </c>
      <c r="BP2255" s="1" t="n">
        <v>18.7</v>
      </c>
      <c r="BQ2255" s="1" t="n">
        <v>8.5</v>
      </c>
      <c r="BS2255" s="8" t="n">
        <v>44804</v>
      </c>
      <c r="BT2255" s="1" t="n">
        <v>289</v>
      </c>
      <c r="BV2255" s="1" t="n">
        <v>22</v>
      </c>
      <c r="BW2255" s="3" t="n">
        <v>12.8</v>
      </c>
    </row>
    <row r="2256" customFormat="false" ht="12.75" hidden="false" customHeight="true" outlineLevel="0" collapsed="false">
      <c r="A2256" s="1" t="n">
        <v>41</v>
      </c>
      <c r="B2256" s="1" t="n">
        <v>15</v>
      </c>
      <c r="C2256" s="1" t="n">
        <v>625</v>
      </c>
      <c r="D2256" s="1" t="s">
        <v>99</v>
      </c>
      <c r="E2256" s="1" t="s">
        <v>80</v>
      </c>
      <c r="F2256" s="1" t="n">
        <v>3</v>
      </c>
      <c r="G2256" s="1" t="n">
        <v>260</v>
      </c>
      <c r="H2256" s="1" t="n">
        <v>59</v>
      </c>
      <c r="I2256" s="1" t="n">
        <v>32</v>
      </c>
      <c r="J2256" s="1" t="n">
        <v>87</v>
      </c>
      <c r="L2256" s="1" t="n">
        <v>300</v>
      </c>
      <c r="M2256" s="1" t="n">
        <v>46</v>
      </c>
      <c r="Q2256" s="1" t="n">
        <v>8.2</v>
      </c>
      <c r="R2256" s="1" t="n">
        <v>148</v>
      </c>
      <c r="T2256" s="1" t="n">
        <v>0</v>
      </c>
      <c r="V2256" s="1" t="n">
        <v>11.8</v>
      </c>
      <c r="W2256" s="1" t="n">
        <v>204</v>
      </c>
      <c r="Y2256" s="1" t="n">
        <v>0.3</v>
      </c>
      <c r="AA2256" s="1" t="n">
        <v>13.3</v>
      </c>
      <c r="AB2256" s="1" t="n">
        <v>230</v>
      </c>
      <c r="AD2256" s="1" t="n">
        <v>0.3</v>
      </c>
      <c r="AF2256" s="1" t="n">
        <v>13.5</v>
      </c>
      <c r="AG2256" s="1" t="n">
        <v>235</v>
      </c>
      <c r="AI2256" s="1" t="n">
        <v>1.4</v>
      </c>
      <c r="AK2256" s="1" t="n">
        <v>13.9</v>
      </c>
      <c r="AL2256" s="1" t="n">
        <v>254</v>
      </c>
      <c r="AN2256" s="1" t="n">
        <v>5.8</v>
      </c>
      <c r="AP2256" s="1" t="n">
        <v>16.5</v>
      </c>
      <c r="AQ2256" s="1" t="n">
        <v>277</v>
      </c>
      <c r="AS2256" s="1" t="n">
        <v>5</v>
      </c>
      <c r="AV2256" s="1" t="n">
        <v>16.9</v>
      </c>
      <c r="AW2256" s="1" t="n">
        <v>295</v>
      </c>
      <c r="AY2256" s="1" t="n">
        <v>6.1</v>
      </c>
      <c r="BB2256" s="1" t="n">
        <v>300</v>
      </c>
      <c r="BD2256" s="1" t="n">
        <v>20.5</v>
      </c>
      <c r="BE2256" s="1" t="n">
        <v>8</v>
      </c>
      <c r="BG2256" s="1" t="n">
        <v>313</v>
      </c>
      <c r="BI2256" s="1" t="n">
        <v>21.3</v>
      </c>
      <c r="BJ2256" s="1" t="n">
        <v>8.8</v>
      </c>
      <c r="BN2256" s="1" t="n">
        <v>332</v>
      </c>
      <c r="BP2256" s="1" t="n">
        <v>21.3</v>
      </c>
      <c r="BQ2256" s="1" t="n">
        <v>10</v>
      </c>
      <c r="BS2256" s="8" t="n">
        <v>44804</v>
      </c>
      <c r="BT2256" s="1" t="n">
        <v>329</v>
      </c>
      <c r="BV2256" s="1" t="n">
        <v>23.2</v>
      </c>
      <c r="BW2256" s="3" t="n">
        <v>13.8</v>
      </c>
    </row>
    <row r="2257" customFormat="false" ht="12.75" hidden="false" customHeight="false" outlineLevel="0" collapsed="false">
      <c r="A2257" s="1" t="n">
        <v>41</v>
      </c>
      <c r="B2257" s="1" t="n">
        <v>16</v>
      </c>
      <c r="C2257" s="1" t="n">
        <v>625</v>
      </c>
      <c r="D2257" s="1" t="s">
        <v>99</v>
      </c>
      <c r="E2257" s="1" t="s">
        <v>80</v>
      </c>
      <c r="F2257" s="1" t="n">
        <v>3</v>
      </c>
      <c r="G2257" s="1" t="n">
        <v>265</v>
      </c>
      <c r="H2257" s="1" t="n">
        <v>77</v>
      </c>
      <c r="I2257" s="1" t="n">
        <v>35</v>
      </c>
      <c r="J2257" s="1" t="n">
        <v>85.5</v>
      </c>
      <c r="L2257" s="1" t="n">
        <v>315</v>
      </c>
      <c r="M2257" s="1" t="n">
        <v>54</v>
      </c>
      <c r="Q2257" s="1" t="n">
        <v>8.3</v>
      </c>
      <c r="R2257" s="1" t="n">
        <v>152</v>
      </c>
      <c r="T2257" s="1" t="n">
        <v>0</v>
      </c>
      <c r="V2257" s="1" t="n">
        <v>11.7</v>
      </c>
      <c r="W2257" s="1" t="n">
        <v>206</v>
      </c>
      <c r="Y2257" s="1" t="n">
        <v>0.4</v>
      </c>
      <c r="AA2257" s="1" t="n">
        <v>13.3</v>
      </c>
      <c r="AB2257" s="1" t="n">
        <v>220</v>
      </c>
      <c r="AD2257" s="1" t="n">
        <v>0.4</v>
      </c>
      <c r="AF2257" s="1" t="n">
        <v>13.4</v>
      </c>
      <c r="AG2257" s="1" t="n">
        <v>232</v>
      </c>
      <c r="AI2257" s="1" t="n">
        <v>1.4</v>
      </c>
      <c r="AK2257" s="1" t="n">
        <v>14.1</v>
      </c>
      <c r="AL2257" s="1" t="n">
        <v>254</v>
      </c>
      <c r="AN2257" s="1" t="n">
        <v>5.8</v>
      </c>
      <c r="AP2257" s="1" t="n">
        <v>17.8</v>
      </c>
      <c r="AQ2257" s="1" t="n">
        <v>269</v>
      </c>
      <c r="AS2257" s="1" t="n">
        <v>4.6</v>
      </c>
      <c r="AV2257" s="1" t="n">
        <v>17.7</v>
      </c>
      <c r="AW2257" s="1" t="n">
        <v>281</v>
      </c>
      <c r="AY2257" s="1" t="n">
        <v>6.3</v>
      </c>
      <c r="BB2257" s="1" t="n">
        <v>290</v>
      </c>
      <c r="BD2257" s="1" t="n">
        <v>20.7</v>
      </c>
      <c r="BE2257" s="1" t="n">
        <v>9</v>
      </c>
      <c r="BG2257" s="1" t="n">
        <v>305</v>
      </c>
      <c r="BI2257" s="1" t="n">
        <v>20.2</v>
      </c>
      <c r="BJ2257" s="1" t="n">
        <v>8.8</v>
      </c>
      <c r="BN2257" s="1" t="n">
        <v>323</v>
      </c>
      <c r="BP2257" s="1" t="n">
        <v>20.8</v>
      </c>
      <c r="BQ2257" s="1" t="n">
        <v>10.1</v>
      </c>
      <c r="BS2257" s="8" t="n">
        <v>44804</v>
      </c>
      <c r="BT2257" s="1" t="n">
        <v>336</v>
      </c>
      <c r="BV2257" s="1" t="n">
        <v>22.2</v>
      </c>
      <c r="BW2257" s="3" t="n">
        <v>14.8</v>
      </c>
    </row>
    <row r="2258" customFormat="false" ht="12.75" hidden="false" customHeight="true" outlineLevel="0" collapsed="false">
      <c r="A2258" s="1" t="n">
        <v>41</v>
      </c>
      <c r="B2258" s="1" t="n">
        <v>17</v>
      </c>
      <c r="C2258" s="1" t="n">
        <v>625</v>
      </c>
      <c r="D2258" s="1" t="s">
        <v>99</v>
      </c>
      <c r="E2258" s="1" t="s">
        <v>80</v>
      </c>
      <c r="F2258" s="1" t="n">
        <v>3</v>
      </c>
      <c r="G2258" s="1" t="n">
        <v>250</v>
      </c>
      <c r="H2258" s="1" t="n">
        <v>57</v>
      </c>
      <c r="I2258" s="1" t="n">
        <v>29</v>
      </c>
      <c r="J2258" s="1" t="n">
        <v>87</v>
      </c>
      <c r="L2258" s="1" t="n">
        <v>285</v>
      </c>
      <c r="M2258" s="1" t="n">
        <v>43</v>
      </c>
      <c r="Q2258" s="1" t="n">
        <v>8.5</v>
      </c>
      <c r="R2258" s="1" t="n">
        <v>140</v>
      </c>
      <c r="T2258" s="1" t="n">
        <v>0</v>
      </c>
      <c r="V2258" s="1" t="n">
        <v>11.5</v>
      </c>
      <c r="W2258" s="1" t="n">
        <v>183</v>
      </c>
      <c r="Y2258" s="1" t="n">
        <v>0</v>
      </c>
      <c r="AA2258" s="1" t="n">
        <v>13.1</v>
      </c>
      <c r="AB2258" s="1" t="n">
        <v>206</v>
      </c>
      <c r="AD2258" s="1" t="n">
        <v>0.1</v>
      </c>
      <c r="AF2258" s="1" t="n">
        <v>13.3</v>
      </c>
      <c r="AG2258" s="1" t="n">
        <v>209</v>
      </c>
      <c r="AI2258" s="1" t="n">
        <v>1.1</v>
      </c>
      <c r="AK2258" s="1" t="n">
        <v>14</v>
      </c>
      <c r="AL2258" s="1" t="n">
        <v>227</v>
      </c>
      <c r="AN2258" s="1" t="n">
        <v>5.1</v>
      </c>
      <c r="AP2258" s="1" t="n">
        <v>16.8</v>
      </c>
      <c r="AQ2258" s="1" t="n">
        <v>247</v>
      </c>
      <c r="AS2258" s="1" t="n">
        <v>2.4</v>
      </c>
      <c r="AV2258" s="1" t="n">
        <v>16.7</v>
      </c>
      <c r="AW2258" s="1" t="n">
        <v>271</v>
      </c>
      <c r="AY2258" s="1" t="n">
        <v>6.9</v>
      </c>
      <c r="BB2258" s="1" t="n">
        <v>280</v>
      </c>
      <c r="BD2258" s="1" t="n">
        <v>19.8</v>
      </c>
      <c r="BE2258" s="1" t="n">
        <v>10.6</v>
      </c>
      <c r="BG2258" s="1" t="n">
        <v>290</v>
      </c>
      <c r="BI2258" s="1" t="n">
        <v>19.5</v>
      </c>
      <c r="BJ2258" s="1" t="n">
        <v>8.7</v>
      </c>
      <c r="BN2258" s="1" t="n">
        <v>308</v>
      </c>
      <c r="BP2258" s="1" t="n">
        <v>21.2</v>
      </c>
      <c r="BQ2258" s="1" t="n">
        <v>8.8</v>
      </c>
      <c r="BS2258" s="8" t="n">
        <v>44804</v>
      </c>
      <c r="BT2258" s="1" t="n">
        <v>310</v>
      </c>
      <c r="BV2258" s="1" t="n">
        <v>23.1</v>
      </c>
      <c r="BW2258" s="3" t="n">
        <v>15.2</v>
      </c>
    </row>
    <row r="2259" customFormat="false" ht="12.75" hidden="false" customHeight="true" outlineLevel="0" collapsed="false">
      <c r="A2259" s="1" t="n">
        <v>41</v>
      </c>
      <c r="B2259" s="1" t="n">
        <v>18</v>
      </c>
      <c r="C2259" s="1" t="n">
        <v>625</v>
      </c>
      <c r="D2259" s="1" t="s">
        <v>99</v>
      </c>
      <c r="E2259" s="1" t="s">
        <v>80</v>
      </c>
      <c r="F2259" s="1" t="n">
        <v>3</v>
      </c>
      <c r="G2259" s="1" t="n">
        <v>275</v>
      </c>
      <c r="H2259" s="1" t="n">
        <v>66</v>
      </c>
      <c r="I2259" s="1" t="n">
        <v>35</v>
      </c>
      <c r="J2259" s="1" t="n">
        <v>86.5</v>
      </c>
      <c r="L2259" s="1" t="n">
        <v>310</v>
      </c>
      <c r="M2259" s="1" t="n">
        <v>51</v>
      </c>
      <c r="Q2259" s="1" t="n">
        <v>8.7</v>
      </c>
      <c r="R2259" s="1" t="n">
        <v>150</v>
      </c>
      <c r="T2259" s="1" t="n">
        <v>0</v>
      </c>
      <c r="V2259" s="1" t="n">
        <v>11.6</v>
      </c>
      <c r="W2259" s="1" t="n">
        <v>207</v>
      </c>
      <c r="Y2259" s="1" t="n">
        <v>0.1</v>
      </c>
      <c r="AA2259" s="1" t="n">
        <v>13.5</v>
      </c>
      <c r="AB2259" s="1" t="n">
        <v>222</v>
      </c>
      <c r="AD2259" s="1" t="n">
        <v>0.4</v>
      </c>
      <c r="AF2259" s="1" t="n">
        <v>13.6</v>
      </c>
      <c r="AG2259" s="1" t="n">
        <v>238</v>
      </c>
      <c r="AI2259" s="1" t="n">
        <v>1.6</v>
      </c>
      <c r="AK2259" s="1" t="n">
        <v>14.2</v>
      </c>
      <c r="AL2259" s="1" t="n">
        <v>251</v>
      </c>
      <c r="AN2259" s="1" t="n">
        <v>5.8</v>
      </c>
      <c r="AP2259" s="1" t="n">
        <v>16.2</v>
      </c>
      <c r="AQ2259" s="1" t="n">
        <v>271</v>
      </c>
      <c r="AS2259" s="1" t="n">
        <v>5.1</v>
      </c>
      <c r="AV2259" s="1" t="n">
        <v>17.2</v>
      </c>
      <c r="AW2259" s="1" t="n">
        <v>281</v>
      </c>
      <c r="AY2259" s="1" t="n">
        <v>6.2</v>
      </c>
      <c r="BB2259" s="1" t="n">
        <v>290</v>
      </c>
      <c r="BD2259" s="1" t="n">
        <v>21.8</v>
      </c>
      <c r="BE2259" s="1" t="n">
        <v>9.4</v>
      </c>
      <c r="BG2259" s="1" t="n">
        <v>299</v>
      </c>
      <c r="BI2259" s="1" t="n">
        <v>20.3</v>
      </c>
      <c r="BJ2259" s="1" t="n">
        <v>8.3</v>
      </c>
      <c r="BN2259" s="1" t="n">
        <v>316</v>
      </c>
      <c r="BP2259" s="1" t="n">
        <v>21</v>
      </c>
      <c r="BQ2259" s="1" t="n">
        <v>10.2</v>
      </c>
      <c r="BS2259" s="8" t="n">
        <v>44804</v>
      </c>
      <c r="BT2259" s="1" t="n">
        <v>325</v>
      </c>
      <c r="BV2259" s="1" t="n">
        <v>23.1</v>
      </c>
      <c r="BW2259" s="3" t="n">
        <v>14.1</v>
      </c>
    </row>
    <row r="2260" customFormat="false" ht="12.75" hidden="false" customHeight="true" outlineLevel="0" collapsed="false">
      <c r="A2260" s="1" t="n">
        <v>41</v>
      </c>
      <c r="B2260" s="1" t="n">
        <v>19</v>
      </c>
      <c r="C2260" s="1" t="n">
        <v>625</v>
      </c>
      <c r="D2260" s="1" t="s">
        <v>99</v>
      </c>
      <c r="E2260" s="1" t="s">
        <v>80</v>
      </c>
      <c r="F2260" s="1" t="n">
        <v>3</v>
      </c>
      <c r="G2260" s="1" t="n">
        <v>260</v>
      </c>
      <c r="H2260" s="1" t="n">
        <v>67</v>
      </c>
      <c r="I2260" s="1" t="n">
        <v>34</v>
      </c>
      <c r="J2260" s="1" t="n">
        <v>85.5</v>
      </c>
      <c r="L2260" s="1" t="n">
        <v>320</v>
      </c>
      <c r="M2260" s="1" t="n">
        <v>52</v>
      </c>
      <c r="Q2260" s="1" t="n">
        <v>9</v>
      </c>
      <c r="R2260" s="1" t="n">
        <v>147</v>
      </c>
      <c r="T2260" s="1" t="n">
        <v>0</v>
      </c>
      <c r="V2260" s="1" t="n">
        <v>11.8</v>
      </c>
      <c r="W2260" s="1" t="n">
        <v>203</v>
      </c>
      <c r="Y2260" s="1" t="n">
        <v>0.2</v>
      </c>
      <c r="AA2260" s="1" t="n">
        <v>13.2</v>
      </c>
      <c r="AB2260" s="1" t="n">
        <v>219</v>
      </c>
      <c r="AD2260" s="1" t="n">
        <v>0.1</v>
      </c>
      <c r="AF2260" s="1" t="n">
        <v>14.1</v>
      </c>
      <c r="AG2260" s="1" t="n">
        <v>231</v>
      </c>
      <c r="AI2260" s="1" t="n">
        <v>0.3</v>
      </c>
      <c r="AK2260" s="1" t="n">
        <v>14.5</v>
      </c>
      <c r="AL2260" s="1" t="n">
        <v>250</v>
      </c>
      <c r="AN2260" s="1" t="n">
        <v>6.1</v>
      </c>
      <c r="AP2260" s="1" t="n">
        <v>17.5</v>
      </c>
      <c r="AQ2260" s="1" t="n">
        <v>271</v>
      </c>
      <c r="AS2260" s="1" t="n">
        <v>3.5</v>
      </c>
      <c r="AV2260" s="1" t="n">
        <v>17.3</v>
      </c>
      <c r="AW2260" s="1" t="n">
        <v>286</v>
      </c>
      <c r="AY2260" s="1" t="n">
        <v>6.6</v>
      </c>
      <c r="BB2260" s="1" t="n">
        <v>294</v>
      </c>
      <c r="BD2260" s="1" t="n">
        <v>19.9</v>
      </c>
      <c r="BE2260" s="1" t="n">
        <v>9.1</v>
      </c>
      <c r="BG2260" s="1" t="n">
        <v>321</v>
      </c>
      <c r="BI2260" s="1" t="n">
        <v>20.4</v>
      </c>
      <c r="BJ2260" s="1" t="n">
        <v>8.2</v>
      </c>
      <c r="BN2260" s="1" t="n">
        <v>344</v>
      </c>
      <c r="BP2260" s="1" t="n">
        <v>20.9</v>
      </c>
      <c r="BQ2260" s="1" t="n">
        <v>7.3</v>
      </c>
      <c r="BS2260" s="8" t="n">
        <v>44804</v>
      </c>
      <c r="BT2260" s="1" t="n">
        <v>343</v>
      </c>
      <c r="BV2260" s="1" t="n">
        <v>22.9</v>
      </c>
      <c r="BW2260" s="3" t="n">
        <v>14.9</v>
      </c>
    </row>
    <row r="2261" customFormat="false" ht="12.75" hidden="false" customHeight="true" outlineLevel="0" collapsed="false">
      <c r="A2261" s="1" t="n">
        <v>41</v>
      </c>
      <c r="B2261" s="1" t="n">
        <v>20</v>
      </c>
      <c r="C2261" s="1" t="n">
        <v>625</v>
      </c>
      <c r="D2261" s="1" t="s">
        <v>99</v>
      </c>
      <c r="E2261" s="1" t="s">
        <v>80</v>
      </c>
      <c r="F2261" s="1" t="n">
        <v>3</v>
      </c>
      <c r="G2261" s="1" t="n">
        <v>250</v>
      </c>
      <c r="H2261" s="1" t="n">
        <v>69</v>
      </c>
      <c r="I2261" s="1" t="n">
        <v>36</v>
      </c>
      <c r="J2261" s="1" t="n">
        <v>84.5</v>
      </c>
      <c r="L2261" s="1" t="n">
        <v>295</v>
      </c>
      <c r="M2261" s="1" t="n">
        <v>53</v>
      </c>
      <c r="Q2261" s="1" t="n">
        <v>8.7</v>
      </c>
      <c r="R2261" s="1" t="n">
        <v>140</v>
      </c>
      <c r="T2261" s="1" t="n">
        <v>0</v>
      </c>
      <c r="V2261" s="1" t="n">
        <v>11.3</v>
      </c>
      <c r="W2261" s="1" t="n">
        <v>195</v>
      </c>
      <c r="Y2261" s="1" t="n">
        <v>0.2</v>
      </c>
      <c r="AA2261" s="1" t="n">
        <v>12.8</v>
      </c>
      <c r="AB2261" s="1" t="n">
        <v>221</v>
      </c>
      <c r="AD2261" s="1" t="n">
        <v>0.4</v>
      </c>
      <c r="AF2261" s="1" t="n">
        <v>14.1</v>
      </c>
      <c r="AG2261" s="1" t="n">
        <v>225</v>
      </c>
      <c r="AI2261" s="1" t="n">
        <v>1.1</v>
      </c>
      <c r="AK2261" s="1" t="n">
        <v>14.6</v>
      </c>
      <c r="AL2261" s="1" t="n">
        <v>240</v>
      </c>
      <c r="AN2261" s="1" t="n">
        <v>6.2</v>
      </c>
      <c r="AP2261" s="1" t="n">
        <v>15.9</v>
      </c>
      <c r="AQ2261" s="1" t="n">
        <v>260</v>
      </c>
      <c r="AS2261" s="1" t="n">
        <v>4.7</v>
      </c>
      <c r="AV2261" s="1" t="n">
        <v>17.5</v>
      </c>
      <c r="AW2261" s="1" t="n">
        <v>273</v>
      </c>
      <c r="AY2261" s="1" t="n">
        <v>6.6</v>
      </c>
      <c r="BB2261" s="1" t="n">
        <v>281</v>
      </c>
      <c r="BD2261" s="1" t="n">
        <v>20.3</v>
      </c>
      <c r="BE2261" s="1" t="n">
        <v>8.1</v>
      </c>
      <c r="BG2261" s="1" t="n">
        <v>293</v>
      </c>
      <c r="BI2261" s="1" t="n">
        <v>20.5</v>
      </c>
      <c r="BJ2261" s="1" t="n">
        <v>8.4</v>
      </c>
      <c r="BN2261" s="1" t="n">
        <v>331</v>
      </c>
      <c r="BP2261" s="1" t="n">
        <v>22.8</v>
      </c>
      <c r="BQ2261" s="1" t="n">
        <v>8.2</v>
      </c>
      <c r="BS2261" s="8" t="n">
        <v>44804</v>
      </c>
      <c r="BT2261" s="1" t="n">
        <v>329</v>
      </c>
      <c r="BV2261" s="1" t="n">
        <v>22</v>
      </c>
      <c r="BW2261" s="3" t="n">
        <v>14.9</v>
      </c>
      <c r="BX2261" s="1" t="s">
        <v>82</v>
      </c>
    </row>
    <row r="2262" customFormat="false" ht="12.75" hidden="false" customHeight="true" outlineLevel="0" collapsed="false">
      <c r="A2262" s="1" t="n">
        <v>41</v>
      </c>
      <c r="B2262" s="1" t="n">
        <v>21</v>
      </c>
      <c r="C2262" s="1" t="n">
        <v>625</v>
      </c>
      <c r="D2262" s="1" t="s">
        <v>99</v>
      </c>
      <c r="E2262" s="1" t="s">
        <v>80</v>
      </c>
      <c r="F2262" s="1" t="n">
        <v>3</v>
      </c>
      <c r="G2262" s="1" t="n">
        <v>280</v>
      </c>
      <c r="H2262" s="1" t="n">
        <v>71</v>
      </c>
      <c r="I2262" s="1" t="n">
        <v>39</v>
      </c>
      <c r="J2262" s="1" t="n">
        <v>84.5</v>
      </c>
      <c r="L2262" s="1" t="n">
        <v>330</v>
      </c>
      <c r="M2262" s="1" t="n">
        <v>48</v>
      </c>
      <c r="Q2262" s="1" t="n">
        <v>8.8</v>
      </c>
      <c r="R2262" s="1" t="n">
        <v>160</v>
      </c>
      <c r="T2262" s="1" t="n">
        <v>0</v>
      </c>
      <c r="V2262" s="1" t="n">
        <v>10.5</v>
      </c>
      <c r="W2262" s="1" t="n">
        <v>219</v>
      </c>
      <c r="Y2262" s="1" t="n">
        <v>0</v>
      </c>
      <c r="AA2262" s="1" t="n">
        <v>12.2</v>
      </c>
      <c r="AB2262" s="1" t="n">
        <v>231</v>
      </c>
      <c r="AD2262" s="1" t="n">
        <v>0.1</v>
      </c>
      <c r="AF2262" s="1" t="n">
        <v>13.6</v>
      </c>
      <c r="AG2262" s="1" t="n">
        <v>248</v>
      </c>
      <c r="AI2262" s="1" t="n">
        <v>2</v>
      </c>
      <c r="AK2262" s="1" t="n">
        <v>14.1</v>
      </c>
      <c r="AL2262" s="1" t="n">
        <v>261</v>
      </c>
      <c r="AN2262" s="1" t="n">
        <v>6</v>
      </c>
      <c r="AP2262" s="1" t="n">
        <v>15.8</v>
      </c>
      <c r="AQ2262" s="1" t="n">
        <v>283</v>
      </c>
      <c r="AS2262" s="1" t="n">
        <v>4.9</v>
      </c>
      <c r="AV2262" s="1" t="n">
        <v>17.3</v>
      </c>
      <c r="AW2262" s="1" t="n">
        <v>293</v>
      </c>
      <c r="AY2262" s="1" t="n">
        <v>7.8</v>
      </c>
      <c r="BB2262" s="1" t="n">
        <v>301</v>
      </c>
      <c r="BD2262" s="1" t="n">
        <v>18.2</v>
      </c>
      <c r="BE2262" s="1" t="n">
        <v>8.8</v>
      </c>
      <c r="BG2262" s="1" t="n">
        <v>314</v>
      </c>
      <c r="BI2262" s="1" t="n">
        <v>20.3</v>
      </c>
      <c r="BJ2262" s="1" t="n">
        <v>9</v>
      </c>
      <c r="BN2262" s="1" t="n">
        <v>335</v>
      </c>
      <c r="BP2262" s="1" t="n">
        <v>20.1</v>
      </c>
      <c r="BQ2262" s="1" t="n">
        <v>9.1</v>
      </c>
      <c r="BS2262" s="8" t="n">
        <v>44804</v>
      </c>
      <c r="BT2262" s="1" t="n">
        <v>340</v>
      </c>
      <c r="BV2262" s="1" t="n">
        <v>23</v>
      </c>
      <c r="BW2262" s="3" t="n">
        <v>12.1</v>
      </c>
    </row>
    <row r="2263" customFormat="false" ht="12.75" hidden="false" customHeight="true" outlineLevel="0" collapsed="false">
      <c r="A2263" s="1" t="n">
        <v>41</v>
      </c>
      <c r="B2263" s="1" t="n">
        <v>22</v>
      </c>
      <c r="C2263" s="1" t="n">
        <v>625</v>
      </c>
      <c r="D2263" s="1" t="s">
        <v>99</v>
      </c>
      <c r="E2263" s="1" t="s">
        <v>80</v>
      </c>
      <c r="F2263" s="1" t="n">
        <v>3</v>
      </c>
      <c r="G2263" s="1" t="n">
        <v>255</v>
      </c>
      <c r="H2263" s="1" t="n">
        <v>69</v>
      </c>
      <c r="I2263" s="1" t="n">
        <v>36</v>
      </c>
      <c r="J2263" s="1" t="n">
        <v>84</v>
      </c>
      <c r="L2263" s="1" t="n">
        <v>285</v>
      </c>
      <c r="M2263" s="1" t="n">
        <v>49</v>
      </c>
      <c r="Q2263" s="1" t="n">
        <v>8.4</v>
      </c>
      <c r="R2263" s="1" t="n">
        <v>128</v>
      </c>
      <c r="T2263" s="1" t="n">
        <v>0</v>
      </c>
      <c r="V2263" s="1" t="n">
        <v>11.2</v>
      </c>
      <c r="W2263" s="1" t="n">
        <v>183</v>
      </c>
      <c r="Y2263" s="1" t="n">
        <v>0.1</v>
      </c>
      <c r="AA2263" s="1" t="n">
        <v>12.7</v>
      </c>
      <c r="AB2263" s="1" t="n">
        <v>208</v>
      </c>
      <c r="AD2263" s="1" t="n">
        <v>0.3</v>
      </c>
      <c r="AF2263" s="1" t="n">
        <v>13.9</v>
      </c>
      <c r="AG2263" s="1" t="n">
        <v>209</v>
      </c>
      <c r="AI2263" s="1" t="n">
        <v>1.8</v>
      </c>
      <c r="AK2263" s="1" t="n">
        <v>14.1</v>
      </c>
      <c r="AL2263" s="1" t="n">
        <v>224</v>
      </c>
      <c r="AN2263" s="1" t="n">
        <v>5.4</v>
      </c>
      <c r="AP2263" s="1" t="n">
        <v>15.2</v>
      </c>
      <c r="AQ2263" s="1" t="n">
        <v>241</v>
      </c>
      <c r="AS2263" s="1" t="n">
        <v>4.4</v>
      </c>
      <c r="AV2263" s="1" t="n">
        <v>15.5</v>
      </c>
      <c r="AW2263" s="1" t="n">
        <v>256</v>
      </c>
      <c r="AY2263" s="1" t="n">
        <v>7.2</v>
      </c>
      <c r="BB2263" s="1" t="n">
        <v>263</v>
      </c>
      <c r="BD2263" s="1" t="n">
        <v>19.3</v>
      </c>
      <c r="BE2263" s="1" t="n">
        <v>8.7</v>
      </c>
      <c r="BG2263" s="1" t="n">
        <v>278</v>
      </c>
      <c r="BI2263" s="1" t="n">
        <v>20.1</v>
      </c>
      <c r="BJ2263" s="1" t="n">
        <v>8.1</v>
      </c>
      <c r="BN2263" s="1" t="n">
        <v>298</v>
      </c>
      <c r="BP2263" s="1" t="n">
        <v>20.1</v>
      </c>
      <c r="BQ2263" s="1" t="n">
        <v>10.6</v>
      </c>
      <c r="BS2263" s="8" t="n">
        <v>44804</v>
      </c>
      <c r="BT2263" s="1" t="n">
        <v>290</v>
      </c>
      <c r="BV2263" s="1" t="n">
        <v>20.4</v>
      </c>
      <c r="BW2263" s="3" t="n">
        <v>12.8</v>
      </c>
    </row>
    <row r="2264" customFormat="false" ht="12.75" hidden="false" customHeight="false" outlineLevel="0" collapsed="false">
      <c r="A2264" s="1" t="n">
        <v>41</v>
      </c>
      <c r="B2264" s="1" t="n">
        <v>23</v>
      </c>
      <c r="C2264" s="1" t="n">
        <v>625</v>
      </c>
      <c r="D2264" s="1" t="s">
        <v>99</v>
      </c>
      <c r="E2264" s="1" t="s">
        <v>80</v>
      </c>
      <c r="F2264" s="1" t="n">
        <v>3</v>
      </c>
      <c r="G2264" s="1" t="n">
        <v>235</v>
      </c>
      <c r="H2264" s="1" t="n">
        <v>58</v>
      </c>
      <c r="I2264" s="1" t="n">
        <v>24</v>
      </c>
      <c r="J2264" s="1" t="n">
        <v>88</v>
      </c>
      <c r="L2264" s="1" t="n">
        <v>270</v>
      </c>
      <c r="M2264" s="1" t="n">
        <v>35</v>
      </c>
      <c r="Q2264" s="1" t="n">
        <v>8.2</v>
      </c>
      <c r="R2264" s="1" t="n">
        <v>127</v>
      </c>
      <c r="T2264" s="1" t="n">
        <v>0</v>
      </c>
      <c r="V2264" s="1" t="n">
        <v>11.2</v>
      </c>
      <c r="W2264" s="1" t="n">
        <v>180</v>
      </c>
      <c r="Y2264" s="1" t="n">
        <v>0.1</v>
      </c>
      <c r="AA2264" s="1" t="n">
        <v>13</v>
      </c>
      <c r="AB2264" s="1" t="n">
        <v>198</v>
      </c>
      <c r="AD2264" s="1" t="n">
        <v>0.1</v>
      </c>
      <c r="AF2264" s="1" t="n">
        <v>14.3</v>
      </c>
      <c r="AG2264" s="1" t="n">
        <v>216</v>
      </c>
      <c r="AI2264" s="1" t="n">
        <v>1.8</v>
      </c>
      <c r="AK2264" s="1" t="n">
        <v>14.6</v>
      </c>
      <c r="AL2264" s="1" t="n">
        <v>231</v>
      </c>
      <c r="AN2264" s="1" t="n">
        <v>5.1</v>
      </c>
      <c r="AP2264" s="1" t="n">
        <v>16.4</v>
      </c>
      <c r="AQ2264" s="1" t="n">
        <v>250</v>
      </c>
      <c r="AS2264" s="1" t="n">
        <v>5.5</v>
      </c>
      <c r="AV2264" s="1" t="n">
        <v>18.6</v>
      </c>
      <c r="AW2264" s="1" t="n">
        <v>265</v>
      </c>
      <c r="AY2264" s="1" t="n">
        <v>6.4</v>
      </c>
      <c r="BB2264" s="1" t="n">
        <v>275</v>
      </c>
      <c r="BD2264" s="1" t="n">
        <v>20.3</v>
      </c>
      <c r="BE2264" s="1" t="n">
        <v>8.9</v>
      </c>
      <c r="BG2264" s="1" t="n">
        <v>284</v>
      </c>
      <c r="BI2264" s="1" t="n">
        <v>20.5</v>
      </c>
      <c r="BJ2264" s="1" t="n">
        <v>8.9</v>
      </c>
      <c r="BN2264" s="1" t="n">
        <v>301</v>
      </c>
      <c r="BP2264" s="1" t="n">
        <v>22.4</v>
      </c>
      <c r="BQ2264" s="1" t="n">
        <v>9.4</v>
      </c>
      <c r="BS2264" s="8" t="n">
        <v>44804</v>
      </c>
      <c r="BT2264" s="1" t="n">
        <v>312</v>
      </c>
      <c r="BV2264" s="1" t="n">
        <v>20.9</v>
      </c>
      <c r="BW2264" s="3" t="n">
        <v>13</v>
      </c>
    </row>
    <row r="2265" customFormat="false" ht="12.75" hidden="false" customHeight="false" outlineLevel="0" collapsed="false">
      <c r="A2265" s="1" t="n">
        <v>41</v>
      </c>
      <c r="B2265" s="1" t="n">
        <v>24</v>
      </c>
      <c r="C2265" s="1" t="n">
        <v>625</v>
      </c>
      <c r="D2265" s="1" t="s">
        <v>99</v>
      </c>
      <c r="E2265" s="1" t="s">
        <v>80</v>
      </c>
      <c r="F2265" s="1" t="n">
        <v>3</v>
      </c>
      <c r="G2265" s="1" t="n">
        <v>250</v>
      </c>
      <c r="H2265" s="1" t="n">
        <v>64</v>
      </c>
      <c r="I2265" s="1" t="n">
        <v>28</v>
      </c>
      <c r="J2265" s="1" t="n">
        <v>90</v>
      </c>
      <c r="L2265" s="1" t="n">
        <v>285</v>
      </c>
      <c r="M2265" s="1" t="n">
        <v>43</v>
      </c>
      <c r="Q2265" s="1" t="n">
        <v>8.6</v>
      </c>
      <c r="R2265" s="1" t="n">
        <v>146</v>
      </c>
      <c r="T2265" s="1" t="n">
        <v>0</v>
      </c>
      <c r="V2265" s="1" t="n">
        <v>11.3</v>
      </c>
      <c r="W2265" s="1" t="n">
        <v>194</v>
      </c>
      <c r="Y2265" s="1" t="n">
        <v>0</v>
      </c>
      <c r="AA2265" s="1" t="n">
        <v>13</v>
      </c>
      <c r="AB2265" s="1" t="n">
        <v>213</v>
      </c>
      <c r="AD2265" s="1" t="n">
        <v>0.1</v>
      </c>
      <c r="AF2265" s="1" t="n">
        <v>13.5</v>
      </c>
      <c r="AG2265" s="1" t="n">
        <v>234</v>
      </c>
      <c r="AI2265" s="1" t="n">
        <v>0.3</v>
      </c>
      <c r="AK2265" s="1" t="n">
        <v>13.9</v>
      </c>
      <c r="AL2265" s="1" t="n">
        <v>251</v>
      </c>
      <c r="AN2265" s="1" t="n">
        <v>5.6</v>
      </c>
      <c r="AP2265" s="1" t="n">
        <v>16.4</v>
      </c>
      <c r="AQ2265" s="1" t="n">
        <v>272</v>
      </c>
      <c r="AS2265" s="1" t="n">
        <v>4.3</v>
      </c>
      <c r="AV2265" s="1" t="n">
        <v>18.3</v>
      </c>
      <c r="AW2265" s="1" t="n">
        <v>278</v>
      </c>
      <c r="AY2265" s="1" t="n">
        <v>5.5</v>
      </c>
      <c r="BB2265" s="1" t="n">
        <v>286</v>
      </c>
      <c r="BD2265" s="1" t="n">
        <v>20.2</v>
      </c>
      <c r="BE2265" s="1" t="n">
        <v>9.1</v>
      </c>
      <c r="BG2265" s="1" t="n">
        <v>308</v>
      </c>
      <c r="BI2265" s="1" t="n">
        <v>20.3</v>
      </c>
      <c r="BJ2265" s="1" t="n">
        <v>8.5</v>
      </c>
      <c r="BN2265" s="1" t="n">
        <v>330</v>
      </c>
      <c r="BP2265" s="1" t="n">
        <v>22</v>
      </c>
      <c r="BQ2265" s="1" t="n">
        <v>8.5</v>
      </c>
      <c r="BS2265" s="8" t="n">
        <v>44804</v>
      </c>
      <c r="BT2265" s="1" t="n">
        <v>339</v>
      </c>
      <c r="BV2265" s="1" t="n">
        <v>21.9</v>
      </c>
      <c r="BW2265" s="3" t="n">
        <v>10.6</v>
      </c>
    </row>
    <row r="2266" customFormat="false" ht="12.75" hidden="false" customHeight="true" outlineLevel="0" collapsed="false">
      <c r="A2266" s="1" t="n">
        <v>41</v>
      </c>
      <c r="B2266" s="1" t="n">
        <v>25</v>
      </c>
      <c r="C2266" s="1" t="n">
        <v>625</v>
      </c>
      <c r="D2266" s="1" t="s">
        <v>99</v>
      </c>
      <c r="E2266" s="1" t="s">
        <v>80</v>
      </c>
      <c r="F2266" s="1" t="n">
        <v>4</v>
      </c>
      <c r="G2266" s="1" t="n">
        <v>70</v>
      </c>
      <c r="H2266" s="1" t="n">
        <v>15</v>
      </c>
      <c r="I2266" s="1" t="n">
        <v>0</v>
      </c>
      <c r="L2266" s="1" t="n">
        <v>75</v>
      </c>
      <c r="M2266" s="1" t="n">
        <v>0</v>
      </c>
      <c r="Q2266" s="1" t="n">
        <v>1.17</v>
      </c>
      <c r="R2266" s="1" t="n">
        <v>0</v>
      </c>
      <c r="T2266" s="1" t="n">
        <v>0</v>
      </c>
      <c r="V2266" s="1" t="n">
        <v>1.75</v>
      </c>
      <c r="W2266" s="1" t="n">
        <v>10</v>
      </c>
      <c r="Y2266" s="1" t="n">
        <v>0.1</v>
      </c>
      <c r="AA2266" s="1" t="n">
        <v>1.8</v>
      </c>
      <c r="AB2266" s="1" t="n">
        <v>10</v>
      </c>
      <c r="AD2266" s="1" t="n">
        <v>0.5</v>
      </c>
      <c r="AF2266" s="1" t="n">
        <v>1.9</v>
      </c>
      <c r="AG2266" s="1" t="n">
        <v>12</v>
      </c>
      <c r="AI2266" s="1" t="n">
        <v>0.7</v>
      </c>
      <c r="AK2266" s="1" t="n">
        <v>1.9</v>
      </c>
      <c r="AL2266" s="1" t="n">
        <v>14</v>
      </c>
      <c r="AN2266" s="1" t="n">
        <v>1.3</v>
      </c>
      <c r="AP2266" s="1" t="n">
        <v>1.9</v>
      </c>
      <c r="AQ2266" s="1" t="n">
        <v>14</v>
      </c>
      <c r="AS2266" s="1" t="n">
        <v>1.5</v>
      </c>
      <c r="AZ2266" s="1" t="s">
        <v>103</v>
      </c>
      <c r="BS2266" s="8" t="n">
        <v>44804</v>
      </c>
    </row>
    <row r="2267" customFormat="false" ht="12.75" hidden="false" customHeight="true" outlineLevel="0" collapsed="false">
      <c r="A2267" s="1" t="n">
        <v>41</v>
      </c>
      <c r="B2267" s="1" t="n">
        <v>26</v>
      </c>
      <c r="C2267" s="1" t="n">
        <v>625</v>
      </c>
      <c r="D2267" s="1" t="s">
        <v>99</v>
      </c>
      <c r="E2267" s="1" t="s">
        <v>80</v>
      </c>
      <c r="F2267" s="1" t="n">
        <v>4</v>
      </c>
      <c r="G2267" s="1" t="n">
        <v>180</v>
      </c>
      <c r="H2267" s="1" t="n">
        <v>52</v>
      </c>
      <c r="I2267" s="1" t="n">
        <v>20</v>
      </c>
      <c r="L2267" s="1" t="n">
        <v>215</v>
      </c>
      <c r="M2267" s="1" t="n">
        <v>21</v>
      </c>
      <c r="Q2267" s="1" t="n">
        <v>6.1</v>
      </c>
      <c r="R2267" s="1" t="n">
        <v>129</v>
      </c>
      <c r="T2267" s="1" t="n">
        <v>0</v>
      </c>
      <c r="V2267" s="1" t="n">
        <v>8.9</v>
      </c>
      <c r="W2267" s="1" t="n">
        <v>167</v>
      </c>
      <c r="Y2267" s="1" t="n">
        <v>0.5</v>
      </c>
      <c r="AA2267" s="1" t="n">
        <v>10.3</v>
      </c>
      <c r="AB2267" s="1" t="n">
        <v>180</v>
      </c>
      <c r="AD2267" s="1" t="n">
        <v>0.2</v>
      </c>
      <c r="AF2267" s="1" t="n">
        <v>11.4</v>
      </c>
      <c r="AG2267" s="1" t="n">
        <v>190</v>
      </c>
      <c r="AI2267" s="1" t="n">
        <v>0.4</v>
      </c>
      <c r="AK2267" s="1" t="n">
        <v>12.3</v>
      </c>
      <c r="AL2267" s="1" t="n">
        <v>224</v>
      </c>
      <c r="AN2267" s="1" t="n">
        <v>6.2</v>
      </c>
      <c r="AP2267" s="1" t="n">
        <v>14.1</v>
      </c>
      <c r="AQ2267" s="1" t="n">
        <v>219</v>
      </c>
      <c r="AS2267" s="1" t="n">
        <v>4.4</v>
      </c>
      <c r="AV2267" s="1" t="n">
        <v>14.7</v>
      </c>
      <c r="AW2267" s="1" t="n">
        <v>228</v>
      </c>
      <c r="AY2267" s="1" t="n">
        <v>4.4</v>
      </c>
      <c r="BB2267" s="1" t="n">
        <v>231</v>
      </c>
      <c r="BD2267" s="1" t="n">
        <v>17.3</v>
      </c>
      <c r="BE2267" s="1" t="n">
        <v>7.2</v>
      </c>
      <c r="BG2267" s="1" t="n">
        <v>240</v>
      </c>
      <c r="BI2267" s="1" t="n">
        <v>17.9</v>
      </c>
      <c r="BJ2267" s="1" t="n">
        <v>8.2</v>
      </c>
      <c r="BN2267" s="1" t="n">
        <v>251</v>
      </c>
      <c r="BP2267" s="1" t="n">
        <v>18.1</v>
      </c>
      <c r="BQ2267" s="1" t="n">
        <v>7.3</v>
      </c>
      <c r="BS2267" s="8" t="n">
        <v>44804</v>
      </c>
      <c r="BT2267" s="1" t="n">
        <v>257</v>
      </c>
      <c r="BV2267" s="1" t="n">
        <v>18.2</v>
      </c>
      <c r="BW2267" s="3" t="n">
        <v>9</v>
      </c>
    </row>
    <row r="2268" customFormat="false" ht="12.75" hidden="false" customHeight="true" outlineLevel="0" collapsed="false">
      <c r="A2268" s="1" t="n">
        <v>41</v>
      </c>
      <c r="B2268" s="1" t="n">
        <v>27</v>
      </c>
      <c r="C2268" s="1" t="n">
        <v>625</v>
      </c>
      <c r="D2268" s="1" t="s">
        <v>99</v>
      </c>
      <c r="E2268" s="1" t="s">
        <v>80</v>
      </c>
      <c r="F2268" s="1" t="n">
        <v>4</v>
      </c>
      <c r="G2268" s="1" t="n">
        <v>250</v>
      </c>
      <c r="H2268" s="1" t="n">
        <v>60</v>
      </c>
      <c r="I2268" s="1" t="n">
        <v>34</v>
      </c>
      <c r="J2268" s="1" t="n">
        <v>90</v>
      </c>
      <c r="L2268" s="1" t="n">
        <v>305</v>
      </c>
      <c r="M2268" s="1" t="n">
        <v>44</v>
      </c>
      <c r="Q2268" s="1" t="n">
        <v>8</v>
      </c>
      <c r="R2268" s="1" t="n">
        <v>145</v>
      </c>
      <c r="T2268" s="1" t="n">
        <v>0</v>
      </c>
      <c r="V2268" s="1" t="n">
        <v>10.7</v>
      </c>
      <c r="W2268" s="1" t="n">
        <v>203</v>
      </c>
      <c r="Y2268" s="1" t="n">
        <v>0.5</v>
      </c>
      <c r="AA2268" s="1" t="n">
        <v>12.3</v>
      </c>
      <c r="AB2268" s="1" t="n">
        <v>221</v>
      </c>
      <c r="AD2268" s="1" t="n">
        <v>0.2</v>
      </c>
      <c r="AF2268" s="1" t="n">
        <v>14.4</v>
      </c>
      <c r="AG2268" s="1" t="n">
        <v>231</v>
      </c>
      <c r="AI2268" s="1" t="n">
        <v>1.5</v>
      </c>
      <c r="AK2268" s="1" t="n">
        <v>14.6</v>
      </c>
      <c r="AL2268" s="1" t="n">
        <v>246</v>
      </c>
      <c r="AN2268" s="1" t="n">
        <v>5.2</v>
      </c>
      <c r="AP2268" s="1" t="n">
        <v>16</v>
      </c>
      <c r="AQ2268" s="1" t="n">
        <v>267</v>
      </c>
      <c r="AS2268" s="1" t="n">
        <v>4.3</v>
      </c>
      <c r="AV2268" s="1" t="n">
        <v>16.8</v>
      </c>
      <c r="AW2268" s="1" t="n">
        <v>281</v>
      </c>
      <c r="AY2268" s="1" t="n">
        <v>7.2</v>
      </c>
      <c r="BB2268" s="1" t="n">
        <v>286</v>
      </c>
      <c r="BD2268" s="1" t="n">
        <v>18.8</v>
      </c>
      <c r="BE2268" s="1" t="n">
        <v>9.7</v>
      </c>
      <c r="BG2268" s="1" t="n">
        <v>299</v>
      </c>
      <c r="BI2268" s="1" t="n">
        <v>19.7</v>
      </c>
      <c r="BJ2268" s="1" t="n">
        <v>8.8</v>
      </c>
      <c r="BN2268" s="1" t="n">
        <v>323</v>
      </c>
      <c r="BP2268" s="1" t="n">
        <v>20.7</v>
      </c>
      <c r="BQ2268" s="1" t="n">
        <v>9.6</v>
      </c>
      <c r="BS2268" s="8" t="n">
        <v>44804</v>
      </c>
      <c r="BT2268" s="1" t="n">
        <v>318</v>
      </c>
      <c r="BV2268" s="1" t="n">
        <v>20.5</v>
      </c>
      <c r="BW2268" s="3" t="n">
        <v>12.4</v>
      </c>
    </row>
    <row r="2269" customFormat="false" ht="12.75" hidden="false" customHeight="false" outlineLevel="0" collapsed="false">
      <c r="A2269" s="1" t="n">
        <v>41</v>
      </c>
      <c r="B2269" s="1" t="n">
        <v>28</v>
      </c>
      <c r="C2269" s="1" t="n">
        <v>625</v>
      </c>
      <c r="D2269" s="1" t="s">
        <v>99</v>
      </c>
      <c r="E2269" s="1" t="s">
        <v>80</v>
      </c>
      <c r="F2269" s="1" t="n">
        <v>4</v>
      </c>
      <c r="G2269" s="1" t="n">
        <v>225</v>
      </c>
      <c r="H2269" s="1" t="n">
        <v>68</v>
      </c>
      <c r="I2269" s="1" t="n">
        <v>33</v>
      </c>
      <c r="J2269" s="1" t="n">
        <v>86</v>
      </c>
      <c r="L2269" s="1" t="n">
        <v>275</v>
      </c>
      <c r="M2269" s="1" t="n">
        <v>39</v>
      </c>
      <c r="Q2269" s="1" t="n">
        <v>7.1</v>
      </c>
      <c r="R2269" s="1" t="n">
        <v>147</v>
      </c>
      <c r="T2269" s="1" t="n">
        <v>0</v>
      </c>
      <c r="V2269" s="1" t="n">
        <v>9.7</v>
      </c>
      <c r="W2269" s="1" t="n">
        <v>205</v>
      </c>
      <c r="Y2269" s="1" t="n">
        <v>0.2</v>
      </c>
      <c r="AA2269" s="1" t="n">
        <v>11.3</v>
      </c>
      <c r="AB2269" s="1" t="n">
        <v>220</v>
      </c>
      <c r="AD2269" s="1" t="n">
        <v>0.2</v>
      </c>
      <c r="AF2269" s="1" t="n">
        <v>13.9</v>
      </c>
      <c r="AG2269" s="1" t="n">
        <v>235</v>
      </c>
      <c r="AI2269" s="1" t="n">
        <v>0.5</v>
      </c>
      <c r="AK2269" s="1" t="n">
        <v>14.5</v>
      </c>
      <c r="AL2269" s="1" t="n">
        <v>248</v>
      </c>
      <c r="AN2269" s="1" t="n">
        <v>5.6</v>
      </c>
      <c r="AP2269" s="1" t="n">
        <v>14.6</v>
      </c>
      <c r="AQ2269" s="1" t="n">
        <v>269</v>
      </c>
      <c r="AS2269" s="1" t="n">
        <v>4.1</v>
      </c>
      <c r="AV2269" s="1" t="n">
        <v>14.8</v>
      </c>
      <c r="AW2269" s="1" t="n">
        <v>277</v>
      </c>
      <c r="AY2269" s="1" t="n">
        <v>6</v>
      </c>
      <c r="BB2269" s="1" t="n">
        <v>286</v>
      </c>
      <c r="BD2269" s="1" t="n">
        <v>17.5</v>
      </c>
      <c r="BE2269" s="1" t="n">
        <v>8.6</v>
      </c>
      <c r="BG2269" s="1" t="n">
        <v>292</v>
      </c>
      <c r="BI2269" s="1" t="n">
        <v>18.6</v>
      </c>
      <c r="BJ2269" s="1" t="n">
        <v>8</v>
      </c>
      <c r="BN2269" s="1" t="n">
        <v>306</v>
      </c>
      <c r="BP2269" s="1" t="n">
        <v>18.3</v>
      </c>
      <c r="BQ2269" s="1" t="n">
        <v>10.5</v>
      </c>
      <c r="BS2269" s="8" t="n">
        <v>44804</v>
      </c>
      <c r="BT2269" s="1" t="n">
        <v>313</v>
      </c>
      <c r="BV2269" s="1" t="n">
        <v>18.9</v>
      </c>
      <c r="BW2269" s="3" t="n">
        <v>10.8</v>
      </c>
    </row>
    <row r="2270" customFormat="false" ht="12.75" hidden="false" customHeight="true" outlineLevel="0" collapsed="false">
      <c r="A2270" s="1" t="n">
        <v>41</v>
      </c>
      <c r="B2270" s="1" t="n">
        <v>29</v>
      </c>
      <c r="C2270" s="1" t="n">
        <v>625</v>
      </c>
      <c r="D2270" s="1" t="s">
        <v>99</v>
      </c>
      <c r="E2270" s="1" t="s">
        <v>80</v>
      </c>
      <c r="F2270" s="1" t="n">
        <v>4</v>
      </c>
      <c r="G2270" s="1" t="n">
        <v>170</v>
      </c>
      <c r="H2270" s="1" t="n">
        <v>38</v>
      </c>
      <c r="I2270" s="1" t="n">
        <v>15</v>
      </c>
      <c r="L2270" s="1" t="n">
        <v>190</v>
      </c>
      <c r="M2270" s="1" t="n">
        <v>18</v>
      </c>
      <c r="Q2270" s="1" t="n">
        <v>5</v>
      </c>
      <c r="R2270" s="1" t="n">
        <v>83</v>
      </c>
      <c r="T2270" s="1" t="n">
        <v>0</v>
      </c>
      <c r="V2270" s="1" t="n">
        <v>7.4</v>
      </c>
      <c r="W2270" s="1" t="n">
        <v>122</v>
      </c>
      <c r="Y2270" s="1" t="n">
        <v>0.3</v>
      </c>
      <c r="AA2270" s="1" t="n">
        <v>8.3</v>
      </c>
      <c r="AB2270" s="1" t="n">
        <v>132</v>
      </c>
      <c r="AD2270" s="1" t="n">
        <v>0.4</v>
      </c>
      <c r="AF2270" s="1" t="n">
        <v>9.9</v>
      </c>
      <c r="AG2270" s="1" t="n">
        <v>141</v>
      </c>
      <c r="AI2270" s="1" t="n">
        <v>1.1</v>
      </c>
      <c r="AK2270" s="1" t="n">
        <v>10.1</v>
      </c>
      <c r="AL2270" s="1" t="n">
        <v>152</v>
      </c>
      <c r="AN2270" s="1" t="n">
        <v>4.8</v>
      </c>
      <c r="AP2270" s="1" t="n">
        <v>11.7</v>
      </c>
      <c r="AQ2270" s="1" t="n">
        <v>162</v>
      </c>
      <c r="AS2270" s="1" t="n">
        <v>3.9</v>
      </c>
      <c r="AV2270" s="1" t="n">
        <v>12.4</v>
      </c>
      <c r="AW2270" s="1" t="n">
        <v>165</v>
      </c>
      <c r="AY2270" s="1" t="n">
        <v>5.8</v>
      </c>
      <c r="BB2270" s="1" t="n">
        <v>168</v>
      </c>
      <c r="BD2270" s="1" t="n">
        <v>14.3</v>
      </c>
      <c r="BE2270" s="1" t="n">
        <v>9.9</v>
      </c>
      <c r="BG2270" s="1" t="n">
        <v>179</v>
      </c>
      <c r="BI2270" s="1" t="n">
        <v>14.8</v>
      </c>
      <c r="BJ2270" s="1" t="n">
        <v>7.9</v>
      </c>
      <c r="BN2270" s="1" t="n">
        <v>179</v>
      </c>
      <c r="BP2270" s="1" t="n">
        <v>14.8</v>
      </c>
      <c r="BQ2270" s="1" t="n">
        <v>8.5</v>
      </c>
      <c r="BR2270" s="1" t="s">
        <v>123</v>
      </c>
      <c r="BS2270" s="8" t="n">
        <v>44804</v>
      </c>
      <c r="BT2270" s="1" t="n">
        <v>175</v>
      </c>
      <c r="BV2270" s="1" t="n">
        <v>14.6</v>
      </c>
      <c r="BW2270" s="3" t="n">
        <v>10.4</v>
      </c>
      <c r="BX2270" s="1" t="s">
        <v>84</v>
      </c>
    </row>
    <row r="2271" customFormat="false" ht="12.75" hidden="false" customHeight="true" outlineLevel="0" collapsed="false">
      <c r="A2271" s="1" t="n">
        <v>41</v>
      </c>
      <c r="B2271" s="1" t="n">
        <v>30</v>
      </c>
      <c r="C2271" s="1" t="n">
        <v>625</v>
      </c>
      <c r="D2271" s="1" t="s">
        <v>99</v>
      </c>
      <c r="E2271" s="1" t="s">
        <v>80</v>
      </c>
      <c r="F2271" s="1" t="n">
        <v>4</v>
      </c>
      <c r="G2271" s="1" t="n">
        <v>240</v>
      </c>
      <c r="H2271" s="1" t="n">
        <v>64</v>
      </c>
      <c r="I2271" s="1" t="n">
        <v>31</v>
      </c>
      <c r="J2271" s="1" t="n">
        <v>89.5</v>
      </c>
      <c r="L2271" s="1" t="n">
        <v>275</v>
      </c>
      <c r="M2271" s="1" t="n">
        <v>39</v>
      </c>
      <c r="Q2271" s="1" t="n">
        <v>6.5</v>
      </c>
      <c r="R2271" s="1" t="n">
        <v>121</v>
      </c>
      <c r="T2271" s="1" t="n">
        <v>0</v>
      </c>
      <c r="V2271" s="1" t="n">
        <v>9.3</v>
      </c>
      <c r="W2271" s="1" t="n">
        <v>165</v>
      </c>
      <c r="Y2271" s="1" t="n">
        <v>0.5</v>
      </c>
      <c r="AA2271" s="1" t="n">
        <v>10.6</v>
      </c>
      <c r="AB2271" s="1" t="n">
        <v>178</v>
      </c>
      <c r="AD2271" s="1" t="n">
        <v>0.4</v>
      </c>
      <c r="AF2271" s="1" t="n">
        <v>12.2</v>
      </c>
      <c r="AG2271" s="1" t="n">
        <v>191</v>
      </c>
      <c r="AI2271" s="1" t="n">
        <v>0.3</v>
      </c>
      <c r="AK2271" s="1" t="n">
        <v>12.4</v>
      </c>
      <c r="AL2271" s="1" t="n">
        <v>203</v>
      </c>
      <c r="AN2271" s="1" t="n">
        <v>5.2</v>
      </c>
      <c r="AP2271" s="1" t="n">
        <v>13.2</v>
      </c>
      <c r="AQ2271" s="1" t="n">
        <v>216</v>
      </c>
      <c r="AS2271" s="1" t="n">
        <v>4.3</v>
      </c>
      <c r="AV2271" s="1" t="n">
        <v>13.8</v>
      </c>
      <c r="AW2271" s="1" t="n">
        <v>223</v>
      </c>
      <c r="AY2271" s="1" t="n">
        <v>5.1</v>
      </c>
      <c r="BB2271" s="1" t="n">
        <v>233</v>
      </c>
      <c r="BD2271" s="1" t="n">
        <v>16.2</v>
      </c>
      <c r="BE2271" s="1" t="n">
        <v>6.9</v>
      </c>
      <c r="BG2271" s="1" t="n">
        <v>238</v>
      </c>
      <c r="BI2271" s="1" t="n">
        <v>17.1</v>
      </c>
      <c r="BJ2271" s="1" t="n">
        <v>8.5</v>
      </c>
      <c r="BN2271" s="1" t="n">
        <v>246</v>
      </c>
      <c r="BP2271" s="1" t="n">
        <v>18.4</v>
      </c>
      <c r="BQ2271" s="1" t="n">
        <v>8.9</v>
      </c>
      <c r="BS2271" s="8" t="n">
        <v>44804</v>
      </c>
      <c r="BT2271" s="1" t="n">
        <v>250</v>
      </c>
      <c r="BV2271" s="1" t="n">
        <v>17.6</v>
      </c>
      <c r="BW2271" s="3" t="n">
        <v>10.8</v>
      </c>
    </row>
    <row r="2272" customFormat="false" ht="12.75" hidden="false" customHeight="false" outlineLevel="0" collapsed="false">
      <c r="A2272" s="1" t="n">
        <v>41</v>
      </c>
      <c r="B2272" s="1" t="n">
        <v>31</v>
      </c>
      <c r="C2272" s="1" t="n">
        <v>625</v>
      </c>
      <c r="D2272" s="1" t="s">
        <v>99</v>
      </c>
      <c r="E2272" s="1" t="s">
        <v>80</v>
      </c>
      <c r="F2272" s="1" t="n">
        <v>4</v>
      </c>
      <c r="G2272" s="1" t="n">
        <v>265</v>
      </c>
      <c r="H2272" s="1" t="n">
        <v>67</v>
      </c>
      <c r="I2272" s="1" t="n">
        <v>41</v>
      </c>
      <c r="J2272" s="1" t="n">
        <v>93</v>
      </c>
      <c r="L2272" s="1" t="n">
        <v>305</v>
      </c>
      <c r="M2272" s="1" t="n">
        <v>50</v>
      </c>
      <c r="Q2272" s="1" t="n">
        <v>6.4</v>
      </c>
      <c r="R2272" s="1" t="n">
        <v>148</v>
      </c>
      <c r="T2272" s="1" t="n">
        <v>0</v>
      </c>
      <c r="U2272" s="1" t="s">
        <v>85</v>
      </c>
      <c r="V2272" s="1" t="n">
        <v>9.9</v>
      </c>
      <c r="W2272" s="1" t="n">
        <v>194</v>
      </c>
      <c r="Y2272" s="1" t="n">
        <v>0.3</v>
      </c>
      <c r="AA2272" s="1" t="n">
        <v>10.9</v>
      </c>
      <c r="AB2272" s="1" t="n">
        <v>205</v>
      </c>
      <c r="AD2272" s="1" t="n">
        <v>0.1</v>
      </c>
      <c r="AF2272" s="1" t="n">
        <v>12.3</v>
      </c>
      <c r="AG2272" s="1" t="n">
        <v>219</v>
      </c>
      <c r="AI2272" s="1" t="n">
        <v>1.5</v>
      </c>
      <c r="AK2272" s="1" t="n">
        <v>12.8</v>
      </c>
      <c r="AL2272" s="1" t="n">
        <v>235</v>
      </c>
      <c r="AN2272" s="1" t="n">
        <v>3.6</v>
      </c>
      <c r="AP2272" s="1" t="n">
        <v>15.4</v>
      </c>
      <c r="AQ2272" s="1" t="n">
        <v>253</v>
      </c>
      <c r="AS2272" s="1" t="n">
        <v>4.6</v>
      </c>
      <c r="AV2272" s="1" t="n">
        <v>17.5</v>
      </c>
      <c r="AW2272" s="1" t="n">
        <v>263</v>
      </c>
      <c r="AY2272" s="1" t="n">
        <v>5.1</v>
      </c>
      <c r="AZ2272" s="1" t="s">
        <v>106</v>
      </c>
      <c r="BB2272" s="1" t="n">
        <v>273</v>
      </c>
      <c r="BD2272" s="1" t="n">
        <v>19.2</v>
      </c>
      <c r="BE2272" s="1" t="n">
        <v>9.6</v>
      </c>
      <c r="BG2272" s="1" t="n">
        <v>280</v>
      </c>
      <c r="BI2272" s="1" t="n">
        <v>20.2</v>
      </c>
      <c r="BJ2272" s="1" t="n">
        <v>8.5</v>
      </c>
      <c r="BK2272" s="1" t="s">
        <v>97</v>
      </c>
      <c r="BN2272" s="1" t="n">
        <v>300</v>
      </c>
      <c r="BP2272" s="1" t="n">
        <v>22.3</v>
      </c>
      <c r="BQ2272" s="1" t="n">
        <v>8</v>
      </c>
      <c r="BS2272" s="8" t="n">
        <v>44804</v>
      </c>
      <c r="BT2272" s="1" t="n">
        <v>310</v>
      </c>
      <c r="BV2272" s="1" t="n">
        <v>20.8</v>
      </c>
      <c r="BW2272" s="3" t="n">
        <v>12.2</v>
      </c>
      <c r="BX2272" s="1" t="s">
        <v>106</v>
      </c>
    </row>
    <row r="2273" customFormat="false" ht="12.75" hidden="false" customHeight="false" outlineLevel="0" collapsed="false">
      <c r="A2273" s="1" t="n">
        <v>41</v>
      </c>
      <c r="B2273" s="1" t="n">
        <v>32</v>
      </c>
      <c r="C2273" s="1" t="n">
        <v>625</v>
      </c>
      <c r="D2273" s="1" t="s">
        <v>99</v>
      </c>
      <c r="E2273" s="1" t="s">
        <v>80</v>
      </c>
      <c r="F2273" s="1" t="n">
        <v>4</v>
      </c>
      <c r="G2273" s="1" t="n">
        <v>225</v>
      </c>
      <c r="H2273" s="1" t="n">
        <v>54</v>
      </c>
      <c r="I2273" s="1" t="n">
        <v>24</v>
      </c>
      <c r="J2273" s="1" t="n">
        <v>94</v>
      </c>
      <c r="L2273" s="1" t="n">
        <v>250</v>
      </c>
      <c r="M2273" s="1" t="n">
        <v>34</v>
      </c>
      <c r="Q2273" s="1" t="n">
        <v>6.5</v>
      </c>
      <c r="R2273" s="1" t="n">
        <v>127</v>
      </c>
      <c r="T2273" s="1" t="n">
        <v>0</v>
      </c>
      <c r="V2273" s="1" t="n">
        <v>9.3</v>
      </c>
      <c r="W2273" s="1" t="n">
        <v>180</v>
      </c>
      <c r="Y2273" s="1" t="n">
        <v>0.2</v>
      </c>
      <c r="AA2273" s="1" t="n">
        <v>10.9</v>
      </c>
      <c r="AB2273" s="1" t="n">
        <v>196</v>
      </c>
      <c r="AD2273" s="1" t="n">
        <v>0.2</v>
      </c>
      <c r="AF2273" s="1" t="n">
        <v>11.3</v>
      </c>
      <c r="AG2273" s="1" t="n">
        <v>212</v>
      </c>
      <c r="AI2273" s="1" t="n">
        <v>0.5</v>
      </c>
      <c r="AK2273" s="1" t="n">
        <v>12.2</v>
      </c>
      <c r="AL2273" s="1" t="n">
        <v>228</v>
      </c>
      <c r="AN2273" s="1" t="n">
        <v>3.7</v>
      </c>
      <c r="AP2273" s="1" t="n">
        <v>13.3</v>
      </c>
      <c r="AQ2273" s="1" t="n">
        <v>251</v>
      </c>
      <c r="AS2273" s="1" t="n">
        <v>3.3</v>
      </c>
      <c r="AV2273" s="1" t="n">
        <v>14.3</v>
      </c>
      <c r="AW2273" s="1" t="n">
        <v>261</v>
      </c>
      <c r="AY2273" s="1" t="n">
        <v>6.4</v>
      </c>
      <c r="BB2273" s="1" t="n">
        <v>273</v>
      </c>
      <c r="BD2273" s="1" t="n">
        <v>16.1</v>
      </c>
      <c r="BE2273" s="1" t="n">
        <v>7.5</v>
      </c>
      <c r="BG2273" s="1" t="n">
        <v>282</v>
      </c>
      <c r="BI2273" s="1" t="n">
        <v>17</v>
      </c>
      <c r="BJ2273" s="1" t="n">
        <v>8.9</v>
      </c>
      <c r="BN2273" s="1" t="n">
        <v>298</v>
      </c>
      <c r="BP2273" s="1" t="n">
        <v>18.5</v>
      </c>
      <c r="BQ2273" s="1" t="n">
        <v>8.2</v>
      </c>
      <c r="BS2273" s="8" t="n">
        <v>44804</v>
      </c>
      <c r="BT2273" s="1" t="n">
        <v>306</v>
      </c>
      <c r="BV2273" s="1" t="n">
        <v>18.7</v>
      </c>
      <c r="BW2273" s="3" t="n">
        <v>11.9</v>
      </c>
    </row>
    <row r="2274" customFormat="false" ht="12.75" hidden="false" customHeight="true" outlineLevel="0" collapsed="false">
      <c r="A2274" s="1" t="n">
        <v>41</v>
      </c>
      <c r="B2274" s="1" t="n">
        <v>33</v>
      </c>
      <c r="C2274" s="1" t="n">
        <v>625</v>
      </c>
      <c r="D2274" s="1" t="s">
        <v>99</v>
      </c>
      <c r="E2274" s="1" t="s">
        <v>80</v>
      </c>
      <c r="F2274" s="1" t="n">
        <v>4</v>
      </c>
      <c r="G2274" s="1" t="n">
        <v>200</v>
      </c>
      <c r="H2274" s="1" t="n">
        <v>44</v>
      </c>
      <c r="I2274" s="1" t="n">
        <v>20</v>
      </c>
      <c r="J2274" s="1" t="n">
        <v>97</v>
      </c>
      <c r="L2274" s="1" t="n">
        <v>180</v>
      </c>
      <c r="M2274" s="1" t="n">
        <v>32</v>
      </c>
      <c r="Q2274" s="1" t="n">
        <v>6.3</v>
      </c>
      <c r="R2274" s="1" t="n">
        <v>115</v>
      </c>
      <c r="T2274" s="1" t="n">
        <v>0</v>
      </c>
      <c r="V2274" s="1" t="n">
        <v>9.1</v>
      </c>
      <c r="W2274" s="1" t="n">
        <v>162</v>
      </c>
      <c r="Y2274" s="1" t="n">
        <v>0.6</v>
      </c>
      <c r="AA2274" s="1" t="n">
        <v>10.5</v>
      </c>
      <c r="AB2274" s="1" t="n">
        <v>178</v>
      </c>
      <c r="AD2274" s="1" t="n">
        <v>0.3</v>
      </c>
      <c r="AF2274" s="1" t="n">
        <v>11.2</v>
      </c>
      <c r="AG2274" s="1" t="n">
        <v>188</v>
      </c>
      <c r="AI2274" s="1" t="n">
        <v>0.6</v>
      </c>
      <c r="AK2274" s="1" t="n">
        <v>12</v>
      </c>
      <c r="AL2274" s="1" t="n">
        <v>212</v>
      </c>
      <c r="AN2274" s="1" t="n">
        <v>4.3</v>
      </c>
      <c r="AP2274" s="1" t="n">
        <v>13.2</v>
      </c>
      <c r="AQ2274" s="1" t="n">
        <v>221</v>
      </c>
      <c r="AS2274" s="1" t="n">
        <v>3.9</v>
      </c>
      <c r="AV2274" s="1" t="n">
        <v>13.8</v>
      </c>
      <c r="AW2274" s="1" t="n">
        <v>236</v>
      </c>
      <c r="AY2274" s="1" t="n">
        <v>7.2</v>
      </c>
      <c r="BB2274" s="1" t="n">
        <v>244</v>
      </c>
      <c r="BD2274" s="1" t="n">
        <v>15.8</v>
      </c>
      <c r="BE2274" s="1" t="n">
        <v>7.3</v>
      </c>
      <c r="BG2274" s="1" t="n">
        <v>256</v>
      </c>
      <c r="BI2274" s="1" t="n">
        <v>16.9</v>
      </c>
      <c r="BJ2274" s="1" t="n">
        <v>9.6</v>
      </c>
      <c r="BN2274" s="1" t="n">
        <v>272</v>
      </c>
      <c r="BP2274" s="1" t="n">
        <v>18.2</v>
      </c>
      <c r="BQ2274" s="1" t="n">
        <v>9.8</v>
      </c>
      <c r="BS2274" s="8" t="n">
        <v>44804</v>
      </c>
      <c r="BT2274" s="1" t="n">
        <v>284</v>
      </c>
      <c r="BV2274" s="1" t="n">
        <v>15.5</v>
      </c>
      <c r="BW2274" s="3" t="n">
        <v>9.9</v>
      </c>
      <c r="BX2274" s="1" t="s">
        <v>218</v>
      </c>
    </row>
    <row r="2275" customFormat="false" ht="12.75" hidden="false" customHeight="true" outlineLevel="0" collapsed="false">
      <c r="A2275" s="1" t="n">
        <v>41</v>
      </c>
      <c r="B2275" s="1" t="n">
        <v>34</v>
      </c>
      <c r="C2275" s="1" t="n">
        <v>625</v>
      </c>
      <c r="D2275" s="1" t="s">
        <v>99</v>
      </c>
      <c r="E2275" s="1" t="s">
        <v>80</v>
      </c>
      <c r="F2275" s="1" t="n">
        <v>4</v>
      </c>
      <c r="G2275" s="1" t="n">
        <v>235</v>
      </c>
      <c r="H2275" s="1" t="n">
        <v>61</v>
      </c>
      <c r="I2275" s="1" t="n">
        <v>28</v>
      </c>
      <c r="J2275" s="1" t="n">
        <v>95.5</v>
      </c>
      <c r="L2275" s="1" t="n">
        <v>265</v>
      </c>
      <c r="M2275" s="1" t="n">
        <v>39</v>
      </c>
      <c r="Q2275" s="1" t="n">
        <v>7</v>
      </c>
      <c r="R2275" s="1" t="n">
        <v>130</v>
      </c>
      <c r="T2275" s="1" t="n">
        <v>0</v>
      </c>
      <c r="V2275" s="1" t="n">
        <v>10.1</v>
      </c>
      <c r="W2275" s="1" t="n">
        <v>185</v>
      </c>
      <c r="Y2275" s="1" t="n">
        <v>0.2</v>
      </c>
      <c r="AA2275" s="1" t="n">
        <v>11.2</v>
      </c>
      <c r="AB2275" s="1" t="n">
        <v>200</v>
      </c>
      <c r="AD2275" s="1" t="n">
        <v>0.6</v>
      </c>
      <c r="AF2275" s="1" t="n">
        <v>12</v>
      </c>
      <c r="AG2275" s="1" t="n">
        <v>215</v>
      </c>
      <c r="AI2275" s="1" t="n">
        <v>0.5</v>
      </c>
      <c r="AK2275" s="1" t="n">
        <v>12.7</v>
      </c>
      <c r="AL2275" s="1" t="n">
        <v>234</v>
      </c>
      <c r="AN2275" s="1" t="n">
        <v>4.8</v>
      </c>
      <c r="AP2275" s="1" t="n">
        <v>14.6</v>
      </c>
      <c r="AQ2275" s="1" t="n">
        <v>256</v>
      </c>
      <c r="AS2275" s="1" t="n">
        <v>3.9</v>
      </c>
      <c r="AV2275" s="1" t="n">
        <v>15.3</v>
      </c>
      <c r="AW2275" s="1" t="n">
        <v>270</v>
      </c>
      <c r="AY2275" s="1" t="n">
        <v>6.7</v>
      </c>
      <c r="BB2275" s="1" t="n">
        <v>281</v>
      </c>
      <c r="BD2275" s="1" t="n">
        <v>16.1</v>
      </c>
      <c r="BE2275" s="1" t="n">
        <v>7.3</v>
      </c>
      <c r="BG2275" s="1" t="n">
        <v>289</v>
      </c>
      <c r="BI2275" s="1" t="n">
        <v>17.8</v>
      </c>
      <c r="BJ2275" s="1" t="n">
        <v>9.2</v>
      </c>
      <c r="BN2275" s="1" t="n">
        <v>310</v>
      </c>
      <c r="BP2275" s="1" t="n">
        <v>20.4</v>
      </c>
      <c r="BQ2275" s="1" t="n">
        <v>10</v>
      </c>
      <c r="BS2275" s="8" t="n">
        <v>44804</v>
      </c>
      <c r="BT2275" s="1" t="n">
        <v>318</v>
      </c>
      <c r="BV2275" s="1" t="n">
        <v>19.4</v>
      </c>
      <c r="BW2275" s="3" t="n">
        <v>11.4</v>
      </c>
      <c r="BX2275" s="1" t="s">
        <v>81</v>
      </c>
    </row>
    <row r="2276" customFormat="false" ht="12.75" hidden="false" customHeight="true" outlineLevel="0" collapsed="false">
      <c r="A2276" s="1" t="n">
        <v>41</v>
      </c>
      <c r="B2276" s="1" t="n">
        <v>35</v>
      </c>
      <c r="C2276" s="1" t="n">
        <v>625</v>
      </c>
      <c r="D2276" s="1" t="s">
        <v>99</v>
      </c>
      <c r="E2276" s="1" t="s">
        <v>80</v>
      </c>
      <c r="F2276" s="1" t="n">
        <v>4</v>
      </c>
      <c r="G2276" s="1" t="n">
        <v>200</v>
      </c>
      <c r="H2276" s="1" t="n">
        <v>52</v>
      </c>
      <c r="I2276" s="1" t="n">
        <v>21</v>
      </c>
      <c r="J2276" s="1" t="n">
        <v>97.5</v>
      </c>
      <c r="L2276" s="1" t="n">
        <v>225</v>
      </c>
      <c r="M2276" s="1" t="n">
        <v>28</v>
      </c>
      <c r="Q2276" s="1" t="n">
        <v>7.8</v>
      </c>
      <c r="R2276" s="1" t="n">
        <v>128</v>
      </c>
      <c r="T2276" s="1" t="n">
        <v>0</v>
      </c>
      <c r="V2276" s="1" t="n">
        <v>10.4</v>
      </c>
      <c r="W2276" s="1" t="n">
        <v>180</v>
      </c>
      <c r="Y2276" s="1" t="n">
        <v>0.2</v>
      </c>
      <c r="AA2276" s="1" t="n">
        <v>11.8</v>
      </c>
      <c r="AB2276" s="1" t="n">
        <v>196</v>
      </c>
      <c r="AD2276" s="1" t="n">
        <v>0.4</v>
      </c>
      <c r="AF2276" s="1" t="n">
        <v>12.8</v>
      </c>
      <c r="AG2276" s="1" t="n">
        <v>208</v>
      </c>
      <c r="AI2276" s="1" t="n">
        <v>1.5</v>
      </c>
      <c r="AK2276" s="1" t="n">
        <v>13.4</v>
      </c>
      <c r="AL2276" s="1" t="n">
        <v>221</v>
      </c>
      <c r="AN2276" s="1" t="n">
        <v>5</v>
      </c>
      <c r="AP2276" s="1" t="n">
        <v>15</v>
      </c>
      <c r="AQ2276" s="1" t="n">
        <v>245</v>
      </c>
      <c r="AS2276" s="1" t="n">
        <v>4.6</v>
      </c>
      <c r="AV2276" s="1" t="n">
        <v>16.8</v>
      </c>
      <c r="AW2276" s="1" t="n">
        <v>260</v>
      </c>
      <c r="AY2276" s="1" t="n">
        <v>6.3</v>
      </c>
      <c r="BB2276" s="1" t="n">
        <v>265</v>
      </c>
      <c r="BD2276" s="1" t="n">
        <v>19</v>
      </c>
      <c r="BE2276" s="1" t="n">
        <v>7.1</v>
      </c>
      <c r="BG2276" s="1" t="n">
        <v>275</v>
      </c>
      <c r="BI2276" s="1" t="n">
        <v>19.5</v>
      </c>
      <c r="BJ2276" s="1" t="n">
        <v>9.8</v>
      </c>
      <c r="BN2276" s="1" t="n">
        <v>291</v>
      </c>
      <c r="BP2276" s="1" t="n">
        <v>20.6</v>
      </c>
      <c r="BQ2276" s="1" t="n">
        <v>11</v>
      </c>
      <c r="BS2276" s="8" t="n">
        <v>44804</v>
      </c>
      <c r="BT2276" s="1" t="n">
        <v>300</v>
      </c>
      <c r="BV2276" s="1" t="n">
        <v>19.3</v>
      </c>
      <c r="BW2276" s="3" t="n">
        <v>10.8</v>
      </c>
    </row>
    <row r="2277" customFormat="false" ht="12.75" hidden="false" customHeight="true" outlineLevel="0" collapsed="false">
      <c r="A2277" s="1" t="n">
        <v>41</v>
      </c>
      <c r="B2277" s="1" t="n">
        <v>36</v>
      </c>
      <c r="C2277" s="1" t="n">
        <v>625</v>
      </c>
      <c r="D2277" s="1" t="s">
        <v>99</v>
      </c>
      <c r="E2277" s="1" t="s">
        <v>80</v>
      </c>
      <c r="F2277" s="1" t="n">
        <v>4</v>
      </c>
      <c r="G2277" s="1" t="n">
        <v>225</v>
      </c>
      <c r="H2277" s="1" t="n">
        <v>59</v>
      </c>
      <c r="I2277" s="1" t="n">
        <v>24</v>
      </c>
      <c r="J2277" s="1" t="n">
        <v>100</v>
      </c>
      <c r="L2277" s="1" t="n">
        <v>275</v>
      </c>
      <c r="M2277" s="1" t="n">
        <v>38</v>
      </c>
      <c r="Q2277" s="1" t="n">
        <v>7.3</v>
      </c>
      <c r="R2277" s="1" t="n">
        <v>147</v>
      </c>
      <c r="T2277" s="1" t="n">
        <v>0</v>
      </c>
      <c r="V2277" s="1" t="n">
        <v>10</v>
      </c>
      <c r="W2277" s="1" t="n">
        <v>205</v>
      </c>
      <c r="Y2277" s="1" t="n">
        <v>0.5</v>
      </c>
      <c r="AA2277" s="1" t="n">
        <v>11.7</v>
      </c>
      <c r="AB2277" s="1" t="n">
        <v>220</v>
      </c>
      <c r="AD2277" s="1" t="n">
        <v>0.6</v>
      </c>
      <c r="AF2277" s="1" t="n">
        <v>12.5</v>
      </c>
      <c r="AG2277" s="1" t="n">
        <v>235</v>
      </c>
      <c r="AI2277" s="1" t="n">
        <v>0.5</v>
      </c>
      <c r="AK2277" s="1" t="n">
        <v>13.1</v>
      </c>
      <c r="AL2277" s="1" t="n">
        <v>253</v>
      </c>
      <c r="AN2277" s="1" t="n">
        <v>4.6</v>
      </c>
      <c r="AP2277" s="1" t="n">
        <v>15.3</v>
      </c>
      <c r="AQ2277" s="1" t="n">
        <v>274</v>
      </c>
      <c r="AS2277" s="1" t="n">
        <v>4.3</v>
      </c>
      <c r="AV2277" s="1" t="n">
        <v>16.3</v>
      </c>
      <c r="AW2277" s="1" t="n">
        <v>288</v>
      </c>
      <c r="AY2277" s="1" t="n">
        <v>7.2</v>
      </c>
      <c r="BB2277" s="1" t="n">
        <v>299</v>
      </c>
      <c r="BD2277" s="1" t="n">
        <v>18.4</v>
      </c>
      <c r="BE2277" s="1" t="n">
        <v>7.4</v>
      </c>
      <c r="BG2277" s="1" t="n">
        <v>305</v>
      </c>
      <c r="BI2277" s="1" t="n">
        <v>19.3</v>
      </c>
      <c r="BJ2277" s="1" t="n">
        <v>8.8</v>
      </c>
      <c r="BN2277" s="1" t="n">
        <v>321</v>
      </c>
      <c r="BP2277" s="1" t="n">
        <v>20.4</v>
      </c>
      <c r="BQ2277" s="1" t="n">
        <v>10.2</v>
      </c>
      <c r="BS2277" s="8" t="n">
        <v>44804</v>
      </c>
      <c r="BT2277" s="1" t="n">
        <v>327</v>
      </c>
      <c r="BV2277" s="1" t="n">
        <v>21.1</v>
      </c>
      <c r="BW2277" s="3" t="n">
        <v>11.5</v>
      </c>
    </row>
    <row r="2278" customFormat="false" ht="12.75" hidden="false" customHeight="true" outlineLevel="0" collapsed="false">
      <c r="A2278" s="1" t="n">
        <v>41</v>
      </c>
      <c r="B2278" s="1" t="n">
        <v>37</v>
      </c>
      <c r="C2278" s="1" t="n">
        <v>625</v>
      </c>
      <c r="D2278" s="1" t="s">
        <v>99</v>
      </c>
      <c r="E2278" s="1" t="s">
        <v>80</v>
      </c>
      <c r="F2278" s="1" t="n">
        <v>5</v>
      </c>
      <c r="G2278" s="1" t="n">
        <v>220</v>
      </c>
      <c r="H2278" s="1" t="n">
        <v>51</v>
      </c>
      <c r="I2278" s="1" t="n">
        <v>24</v>
      </c>
      <c r="J2278" s="1" t="n">
        <v>97.5</v>
      </c>
      <c r="L2278" s="1" t="n">
        <v>245</v>
      </c>
      <c r="M2278" s="1" t="n">
        <v>33</v>
      </c>
      <c r="Q2278" s="1" t="n">
        <v>7.5</v>
      </c>
      <c r="R2278" s="1" t="n">
        <v>128</v>
      </c>
      <c r="T2278" s="1" t="n">
        <v>0</v>
      </c>
      <c r="V2278" s="1" t="n">
        <v>10.9</v>
      </c>
      <c r="W2278" s="1" t="n">
        <v>195</v>
      </c>
      <c r="Y2278" s="1" t="n">
        <v>0.7</v>
      </c>
      <c r="AA2278" s="1" t="n">
        <v>12.7</v>
      </c>
      <c r="AB2278" s="1" t="n">
        <v>210</v>
      </c>
      <c r="AD2278" s="1" t="n">
        <v>0.8</v>
      </c>
      <c r="AF2278" s="1" t="n">
        <v>13.5</v>
      </c>
      <c r="AG2278" s="1" t="n">
        <v>220</v>
      </c>
      <c r="AI2278" s="1" t="n">
        <v>2.2</v>
      </c>
      <c r="AK2278" s="1" t="n">
        <v>13.9</v>
      </c>
      <c r="AL2278" s="1" t="n">
        <v>233</v>
      </c>
      <c r="AN2278" s="1" t="n">
        <v>6</v>
      </c>
      <c r="AP2278" s="1" t="n">
        <v>14.5</v>
      </c>
      <c r="AQ2278" s="1" t="n">
        <v>251</v>
      </c>
      <c r="AS2278" s="1" t="n">
        <v>5.2</v>
      </c>
      <c r="AV2278" s="1" t="n">
        <v>15.3</v>
      </c>
      <c r="AW2278" s="1" t="n">
        <v>257</v>
      </c>
      <c r="AY2278" s="1" t="n">
        <v>7.5</v>
      </c>
      <c r="BB2278" s="1" t="n">
        <v>267</v>
      </c>
      <c r="BD2278" s="1" t="n">
        <v>17.6</v>
      </c>
      <c r="BE2278" s="1" t="n">
        <v>7.3</v>
      </c>
      <c r="BG2278" s="1" t="n">
        <v>271</v>
      </c>
      <c r="BI2278" s="1" t="n">
        <v>17.8</v>
      </c>
      <c r="BJ2278" s="1" t="n">
        <v>9</v>
      </c>
      <c r="BN2278" s="1" t="n">
        <v>282</v>
      </c>
      <c r="BP2278" s="1" t="n">
        <v>19.4</v>
      </c>
      <c r="BQ2278" s="1" t="n">
        <v>10.2</v>
      </c>
      <c r="BS2278" s="8" t="n">
        <v>44804</v>
      </c>
      <c r="BT2278" s="1" t="n">
        <v>300</v>
      </c>
      <c r="BV2278" s="1" t="n">
        <v>20.3</v>
      </c>
      <c r="BW2278" s="3" t="n">
        <v>13.4</v>
      </c>
    </row>
    <row r="2279" customFormat="false" ht="12.75" hidden="false" customHeight="true" outlineLevel="0" collapsed="false">
      <c r="A2279" s="1" t="n">
        <v>41</v>
      </c>
      <c r="B2279" s="1" t="n">
        <v>38</v>
      </c>
      <c r="C2279" s="1" t="n">
        <v>625</v>
      </c>
      <c r="D2279" s="1" t="s">
        <v>99</v>
      </c>
      <c r="E2279" s="1" t="s">
        <v>80</v>
      </c>
      <c r="F2279" s="1" t="n">
        <v>5</v>
      </c>
      <c r="G2279" s="1" t="n">
        <v>265</v>
      </c>
      <c r="H2279" s="1" t="n">
        <v>59</v>
      </c>
      <c r="I2279" s="1" t="n">
        <v>35</v>
      </c>
      <c r="J2279" s="1" t="n">
        <v>85.5</v>
      </c>
      <c r="L2279" s="1" t="n">
        <v>290</v>
      </c>
      <c r="M2279" s="1" t="n">
        <v>41</v>
      </c>
      <c r="Q2279" s="1" t="n">
        <v>7.8</v>
      </c>
      <c r="R2279" s="1" t="n">
        <v>134</v>
      </c>
      <c r="T2279" s="1" t="n">
        <v>0</v>
      </c>
      <c r="V2279" s="1" t="n">
        <v>10.5</v>
      </c>
      <c r="W2279" s="1" t="n">
        <v>188</v>
      </c>
      <c r="Y2279" s="1" t="n">
        <v>0.2</v>
      </c>
      <c r="AA2279" s="1" t="n">
        <v>12.2</v>
      </c>
      <c r="AB2279" s="1" t="n">
        <v>203</v>
      </c>
      <c r="AD2279" s="1" t="n">
        <v>0.5</v>
      </c>
      <c r="AF2279" s="1" t="n">
        <v>12.9</v>
      </c>
      <c r="AG2279" s="1" t="n">
        <v>215</v>
      </c>
      <c r="AI2279" s="1" t="n">
        <v>0.7</v>
      </c>
      <c r="AK2279" s="1" t="n">
        <v>13.2</v>
      </c>
      <c r="AL2279" s="1" t="n">
        <v>222</v>
      </c>
      <c r="AN2279" s="1" t="n">
        <v>5.6</v>
      </c>
      <c r="AP2279" s="1" t="n">
        <v>14</v>
      </c>
      <c r="AQ2279" s="1" t="n">
        <v>246</v>
      </c>
      <c r="AS2279" s="1" t="n">
        <v>4.3</v>
      </c>
      <c r="AV2279" s="1" t="n">
        <v>15.5</v>
      </c>
      <c r="AW2279" s="1" t="n">
        <v>261</v>
      </c>
      <c r="AY2279" s="1" t="n">
        <v>6.7</v>
      </c>
      <c r="BB2279" s="1" t="n">
        <v>263</v>
      </c>
      <c r="BD2279" s="1" t="n">
        <v>16.5</v>
      </c>
      <c r="BE2279" s="1" t="n">
        <v>9.7</v>
      </c>
      <c r="BG2279" s="1" t="n">
        <v>286</v>
      </c>
      <c r="BI2279" s="1" t="n">
        <v>17.2</v>
      </c>
      <c r="BJ2279" s="1" t="n">
        <v>8.9</v>
      </c>
      <c r="BN2279" s="1" t="n">
        <v>289</v>
      </c>
      <c r="BP2279" s="1" t="n">
        <v>18.7</v>
      </c>
      <c r="BQ2279" s="1" t="n">
        <v>9.2</v>
      </c>
      <c r="BS2279" s="8" t="n">
        <v>44804</v>
      </c>
      <c r="BT2279" s="1" t="n">
        <v>291</v>
      </c>
      <c r="BV2279" s="1" t="n">
        <v>19.3</v>
      </c>
      <c r="BW2279" s="3" t="n">
        <v>10.8</v>
      </c>
    </row>
    <row r="2280" customFormat="false" ht="12.75" hidden="false" customHeight="true" outlineLevel="0" collapsed="false">
      <c r="A2280" s="1" t="n">
        <v>41</v>
      </c>
      <c r="B2280" s="1" t="n">
        <v>39</v>
      </c>
      <c r="C2280" s="1" t="n">
        <v>625</v>
      </c>
      <c r="D2280" s="1" t="s">
        <v>99</v>
      </c>
      <c r="E2280" s="1" t="s">
        <v>80</v>
      </c>
      <c r="F2280" s="1" t="n">
        <v>5</v>
      </c>
      <c r="G2280" s="1" t="n">
        <v>200</v>
      </c>
      <c r="H2280" s="1" t="n">
        <v>41</v>
      </c>
      <c r="I2280" s="1" t="n">
        <v>21</v>
      </c>
      <c r="J2280" s="1" t="n">
        <v>101</v>
      </c>
      <c r="L2280" s="1" t="n">
        <v>225</v>
      </c>
      <c r="M2280" s="1" t="n">
        <v>33</v>
      </c>
      <c r="Q2280" s="1" t="n">
        <v>6.8</v>
      </c>
      <c r="R2280" s="1" t="n">
        <v>121</v>
      </c>
      <c r="T2280" s="1" t="n">
        <v>0</v>
      </c>
      <c r="V2280" s="1" t="n">
        <v>9.8</v>
      </c>
      <c r="W2280" s="1" t="n">
        <v>178</v>
      </c>
      <c r="Y2280" s="1" t="n">
        <v>1</v>
      </c>
      <c r="AA2280" s="1" t="n">
        <v>11.1</v>
      </c>
      <c r="AB2280" s="1" t="n">
        <v>194</v>
      </c>
      <c r="AD2280" s="1" t="n">
        <v>1.4</v>
      </c>
      <c r="AF2280" s="1" t="n">
        <v>11.9</v>
      </c>
      <c r="AG2280" s="1" t="n">
        <v>207</v>
      </c>
      <c r="AI2280" s="1" t="n">
        <v>2.2</v>
      </c>
      <c r="AK2280" s="1" t="n">
        <v>12.2</v>
      </c>
      <c r="AL2280" s="1" t="n">
        <v>223</v>
      </c>
      <c r="AN2280" s="1" t="n">
        <v>5.4</v>
      </c>
      <c r="AP2280" s="1" t="n">
        <v>14.1</v>
      </c>
      <c r="AQ2280" s="1" t="n">
        <v>244</v>
      </c>
      <c r="AS2280" s="1" t="n">
        <v>4.4</v>
      </c>
      <c r="AV2280" s="1" t="n">
        <v>10.1</v>
      </c>
      <c r="AW2280" s="1" t="n">
        <v>252</v>
      </c>
      <c r="AY2280" s="1" t="n">
        <v>5.8</v>
      </c>
      <c r="AZ2280" s="1" t="s">
        <v>85</v>
      </c>
      <c r="BB2280" s="1" t="n">
        <v>259</v>
      </c>
      <c r="BD2280" s="1" t="n">
        <v>12.8</v>
      </c>
      <c r="BE2280" s="1" t="n">
        <v>6.7</v>
      </c>
      <c r="BG2280" s="1" t="n">
        <v>260</v>
      </c>
      <c r="BI2280" s="1" t="n">
        <v>13.6</v>
      </c>
      <c r="BJ2280" s="1" t="n">
        <v>7</v>
      </c>
      <c r="BK2280" s="1" t="s">
        <v>85</v>
      </c>
      <c r="BN2280" s="1" t="n">
        <v>262</v>
      </c>
      <c r="BP2280" s="1" t="n">
        <v>16.5</v>
      </c>
      <c r="BQ2280" s="1" t="n">
        <v>8</v>
      </c>
      <c r="BS2280" s="8" t="n">
        <v>44804</v>
      </c>
      <c r="BT2280" s="1" t="n">
        <v>263</v>
      </c>
      <c r="BV2280" s="1" t="n">
        <v>12.9</v>
      </c>
      <c r="BW2280" s="3" t="n">
        <v>8.6</v>
      </c>
      <c r="BX2280" s="1" t="s">
        <v>85</v>
      </c>
    </row>
    <row r="2281" customFormat="false" ht="12.75" hidden="false" customHeight="false" outlineLevel="0" collapsed="false">
      <c r="A2281" s="1" t="n">
        <v>41</v>
      </c>
      <c r="B2281" s="1" t="n">
        <v>40</v>
      </c>
      <c r="C2281" s="1" t="n">
        <v>625</v>
      </c>
      <c r="D2281" s="1" t="s">
        <v>99</v>
      </c>
      <c r="E2281" s="1" t="s">
        <v>80</v>
      </c>
      <c r="F2281" s="1" t="n">
        <v>5</v>
      </c>
      <c r="G2281" s="1" t="n">
        <v>240</v>
      </c>
      <c r="H2281" s="1" t="n">
        <v>46</v>
      </c>
      <c r="I2281" s="1" t="n">
        <v>30</v>
      </c>
      <c r="J2281" s="1" t="n">
        <v>89</v>
      </c>
      <c r="L2281" s="1" t="n">
        <v>275</v>
      </c>
      <c r="M2281" s="1" t="n">
        <v>43</v>
      </c>
      <c r="Q2281" s="1" t="n">
        <v>7.1</v>
      </c>
      <c r="R2281" s="1" t="n">
        <v>129</v>
      </c>
      <c r="T2281" s="1" t="n">
        <v>0</v>
      </c>
      <c r="V2281" s="1" t="n">
        <v>10.2</v>
      </c>
      <c r="W2281" s="1" t="n">
        <v>196</v>
      </c>
      <c r="Y2281" s="1" t="n">
        <v>0.2</v>
      </c>
      <c r="AA2281" s="1" t="n">
        <v>12.2</v>
      </c>
      <c r="AB2281" s="1" t="n">
        <v>197</v>
      </c>
      <c r="AD2281" s="1" t="n">
        <v>0.8</v>
      </c>
      <c r="AF2281" s="1" t="n">
        <v>12.9</v>
      </c>
      <c r="AG2281" s="1" t="n">
        <v>221</v>
      </c>
      <c r="AI2281" s="1" t="n">
        <v>1.4</v>
      </c>
      <c r="AK2281" s="1" t="n">
        <v>13.5</v>
      </c>
      <c r="AL2281" s="1" t="n">
        <v>230</v>
      </c>
      <c r="AN2281" s="1" t="n">
        <v>4.8</v>
      </c>
      <c r="AP2281" s="1" t="n">
        <v>12.4</v>
      </c>
      <c r="AQ2281" s="1" t="n">
        <v>225</v>
      </c>
      <c r="AS2281" s="1" t="n">
        <v>3.7</v>
      </c>
      <c r="AV2281" s="1" t="n">
        <v>12.1</v>
      </c>
      <c r="AW2281" s="1" t="n">
        <v>233</v>
      </c>
      <c r="AY2281" s="1" t="n">
        <v>6.4</v>
      </c>
      <c r="AZ2281" s="1" t="s">
        <v>82</v>
      </c>
      <c r="BB2281" s="1" t="n">
        <v>245</v>
      </c>
      <c r="BD2281" s="1" t="n">
        <v>14.8</v>
      </c>
      <c r="BE2281" s="1" t="n">
        <v>7.9</v>
      </c>
      <c r="BG2281" s="1" t="n">
        <v>246</v>
      </c>
      <c r="BI2281" s="1" t="n">
        <v>17.4</v>
      </c>
      <c r="BJ2281" s="1" t="n">
        <v>7.9</v>
      </c>
      <c r="BK2281" s="1" t="s">
        <v>91</v>
      </c>
      <c r="BN2281" s="1" t="n">
        <v>251</v>
      </c>
      <c r="BP2281" s="1" t="n">
        <v>18.8</v>
      </c>
      <c r="BQ2281" s="1" t="n">
        <v>8.7</v>
      </c>
      <c r="BR2281" s="1" t="s">
        <v>81</v>
      </c>
      <c r="BS2281" s="8" t="n">
        <v>44804</v>
      </c>
      <c r="BT2281" s="1" t="n">
        <v>255</v>
      </c>
      <c r="BV2281" s="1" t="n">
        <v>18.5</v>
      </c>
      <c r="BW2281" s="3" t="n">
        <v>10.1</v>
      </c>
      <c r="BX2281" s="1" t="s">
        <v>82</v>
      </c>
    </row>
    <row r="2282" customFormat="false" ht="12.75" hidden="false" customHeight="true" outlineLevel="0" collapsed="false">
      <c r="A2282" s="1" t="n">
        <v>41</v>
      </c>
      <c r="B2282" s="1" t="n">
        <v>41</v>
      </c>
      <c r="C2282" s="1" t="n">
        <v>625</v>
      </c>
      <c r="D2282" s="1" t="s">
        <v>99</v>
      </c>
      <c r="E2282" s="1" t="s">
        <v>80</v>
      </c>
      <c r="F2282" s="1" t="n">
        <v>5</v>
      </c>
      <c r="G2282" s="1" t="n">
        <v>270</v>
      </c>
      <c r="H2282" s="1" t="n">
        <v>62</v>
      </c>
      <c r="I2282" s="1" t="n">
        <v>31</v>
      </c>
      <c r="J2282" s="1" t="n">
        <v>88.5</v>
      </c>
      <c r="L2282" s="1" t="n">
        <v>315</v>
      </c>
      <c r="M2282" s="1" t="n">
        <v>48</v>
      </c>
      <c r="Q2282" s="1" t="n">
        <v>8.9</v>
      </c>
      <c r="R2282" s="1" t="n">
        <v>148</v>
      </c>
      <c r="T2282" s="1" t="n">
        <v>0</v>
      </c>
      <c r="V2282" s="1" t="n">
        <v>10.5</v>
      </c>
      <c r="W2282" s="1" t="n">
        <v>203</v>
      </c>
      <c r="Y2282" s="1" t="n">
        <v>0.4</v>
      </c>
      <c r="AA2282" s="1" t="n">
        <v>12.6</v>
      </c>
      <c r="AB2282" s="1" t="n">
        <v>220</v>
      </c>
      <c r="AD2282" s="1" t="n">
        <v>0.4</v>
      </c>
      <c r="AF2282" s="1" t="n">
        <v>12.8</v>
      </c>
      <c r="AG2282" s="1" t="n">
        <v>236</v>
      </c>
      <c r="AI2282" s="1" t="n">
        <v>0.6</v>
      </c>
      <c r="AK2282" s="1" t="n">
        <v>13.4</v>
      </c>
      <c r="AL2282" s="1" t="n">
        <v>251</v>
      </c>
      <c r="AN2282" s="1" t="n">
        <v>4.5</v>
      </c>
      <c r="AP2282" s="1" t="n">
        <v>14.4</v>
      </c>
      <c r="AQ2282" s="1" t="n">
        <v>272</v>
      </c>
      <c r="AS2282" s="1" t="n">
        <v>4.3</v>
      </c>
      <c r="AV2282" s="1" t="n">
        <v>15</v>
      </c>
      <c r="AW2282" s="1" t="n">
        <v>285</v>
      </c>
      <c r="AY2282" s="1" t="n">
        <v>7.3</v>
      </c>
      <c r="BB2282" s="1" t="n">
        <v>293</v>
      </c>
      <c r="BD2282" s="1" t="n">
        <v>16.8</v>
      </c>
      <c r="BE2282" s="1" t="n">
        <v>8.4</v>
      </c>
      <c r="BG2282" s="1" t="n">
        <v>299</v>
      </c>
      <c r="BI2282" s="1" t="n">
        <v>18.1</v>
      </c>
      <c r="BJ2282" s="1" t="n">
        <v>8.4</v>
      </c>
      <c r="BN2282" s="1" t="n">
        <v>307</v>
      </c>
      <c r="BP2282" s="1" t="n">
        <v>20</v>
      </c>
      <c r="BQ2282" s="1" t="n">
        <v>9.7</v>
      </c>
      <c r="BS2282" s="8" t="n">
        <v>44804</v>
      </c>
      <c r="BT2282" s="1" t="n">
        <v>309</v>
      </c>
      <c r="BV2282" s="1" t="n">
        <v>20.2</v>
      </c>
      <c r="BW2282" s="3" t="n">
        <v>11.5</v>
      </c>
    </row>
    <row r="2283" customFormat="false" ht="12.75" hidden="false" customHeight="true" outlineLevel="0" collapsed="false">
      <c r="A2283" s="1" t="n">
        <v>41</v>
      </c>
      <c r="B2283" s="1" t="n">
        <v>42</v>
      </c>
      <c r="C2283" s="1" t="n">
        <v>625</v>
      </c>
      <c r="D2283" s="1" t="s">
        <v>99</v>
      </c>
      <c r="E2283" s="1" t="s">
        <v>80</v>
      </c>
      <c r="F2283" s="1" t="n">
        <v>5</v>
      </c>
      <c r="G2283" s="1" t="n">
        <v>210</v>
      </c>
      <c r="H2283" s="1" t="n">
        <v>53</v>
      </c>
      <c r="I2283" s="1" t="n">
        <v>24</v>
      </c>
      <c r="J2283" s="1" t="n">
        <v>95</v>
      </c>
      <c r="L2283" s="1" t="n">
        <v>265</v>
      </c>
      <c r="M2283" s="1" t="n">
        <v>38</v>
      </c>
      <c r="Q2283" s="1" t="n">
        <v>7.6</v>
      </c>
      <c r="R2283" s="1" t="n">
        <v>147</v>
      </c>
      <c r="T2283" s="1" t="n">
        <v>0</v>
      </c>
      <c r="V2283" s="1" t="n">
        <v>10</v>
      </c>
      <c r="W2283" s="1" t="n">
        <v>191</v>
      </c>
      <c r="Y2283" s="1" t="n">
        <v>0.3</v>
      </c>
      <c r="AA2283" s="1" t="n">
        <v>12.2</v>
      </c>
      <c r="AB2283" s="1" t="n">
        <v>217</v>
      </c>
      <c r="AD2283" s="1" t="n">
        <v>1.1</v>
      </c>
      <c r="AF2283" s="1" t="n">
        <v>12.6</v>
      </c>
      <c r="AG2283" s="1" t="n">
        <v>220</v>
      </c>
      <c r="AI2283" s="1" t="n">
        <v>1.5</v>
      </c>
      <c r="AK2283" s="1" t="n">
        <v>13</v>
      </c>
      <c r="AL2283" s="1" t="n">
        <v>242</v>
      </c>
      <c r="AN2283" s="1" t="n">
        <v>5.4</v>
      </c>
      <c r="AP2283" s="1" t="n">
        <v>14.3</v>
      </c>
      <c r="AQ2283" s="1" t="n">
        <v>257</v>
      </c>
      <c r="AS2283" s="1" t="n">
        <v>5.1</v>
      </c>
      <c r="AV2283" s="1" t="n">
        <v>15.2</v>
      </c>
      <c r="AW2283" s="1" t="n">
        <v>268</v>
      </c>
      <c r="AY2283" s="1" t="n">
        <v>6.6</v>
      </c>
      <c r="BB2283" s="1" t="n">
        <v>263</v>
      </c>
      <c r="BD2283" s="1" t="n">
        <v>14.7</v>
      </c>
      <c r="BE2283" s="1" t="n">
        <v>7.4</v>
      </c>
      <c r="BG2283" s="1" t="n">
        <v>275</v>
      </c>
      <c r="BI2283" s="1" t="n">
        <v>17.5</v>
      </c>
      <c r="BJ2283" s="1" t="n">
        <v>9.5</v>
      </c>
      <c r="BN2283" s="1" t="n">
        <v>282</v>
      </c>
      <c r="BP2283" s="1" t="n">
        <v>19.2</v>
      </c>
      <c r="BQ2283" s="1" t="n">
        <v>10.5</v>
      </c>
      <c r="BS2283" s="8" t="n">
        <v>44804</v>
      </c>
      <c r="BT2283" s="1" t="n">
        <v>286</v>
      </c>
      <c r="BV2283" s="1" t="n">
        <v>20.5</v>
      </c>
      <c r="BW2283" s="3" t="n">
        <v>12.6</v>
      </c>
    </row>
    <row r="2284" customFormat="false" ht="12.75" hidden="false" customHeight="true" outlineLevel="0" collapsed="false">
      <c r="A2284" s="1" t="n">
        <v>41</v>
      </c>
      <c r="B2284" s="1" t="n">
        <v>43</v>
      </c>
      <c r="C2284" s="1" t="n">
        <v>625</v>
      </c>
      <c r="D2284" s="1" t="s">
        <v>99</v>
      </c>
      <c r="E2284" s="1" t="s">
        <v>80</v>
      </c>
      <c r="F2284" s="1" t="n">
        <v>5</v>
      </c>
      <c r="G2284" s="1" t="n">
        <v>260</v>
      </c>
      <c r="H2284" s="1" t="n">
        <v>56</v>
      </c>
      <c r="I2284" s="1" t="n">
        <v>30</v>
      </c>
      <c r="J2284" s="1" t="n">
        <v>83.5</v>
      </c>
      <c r="L2284" s="1" t="n">
        <v>305</v>
      </c>
      <c r="M2284" s="1" t="n">
        <v>45</v>
      </c>
      <c r="Q2284" s="1" t="n">
        <v>7.9</v>
      </c>
      <c r="R2284" s="1" t="n">
        <v>134</v>
      </c>
      <c r="T2284" s="1" t="n">
        <v>0</v>
      </c>
      <c r="V2284" s="1" t="n">
        <v>11.1</v>
      </c>
      <c r="W2284" s="1" t="n">
        <v>182</v>
      </c>
      <c r="Y2284" s="1" t="n">
        <v>0.1</v>
      </c>
      <c r="AA2284" s="1" t="n">
        <v>12.5</v>
      </c>
      <c r="AB2284" s="1" t="n">
        <v>198</v>
      </c>
      <c r="AD2284" s="1" t="n">
        <v>0.4</v>
      </c>
      <c r="AF2284" s="1" t="n">
        <v>13</v>
      </c>
      <c r="AG2284" s="1" t="n">
        <v>213</v>
      </c>
      <c r="AI2284" s="1" t="n">
        <v>1</v>
      </c>
      <c r="AK2284" s="1" t="n">
        <v>14</v>
      </c>
      <c r="AL2284" s="1" t="n">
        <v>227</v>
      </c>
      <c r="AN2284" s="1" t="n">
        <v>5.7</v>
      </c>
      <c r="AP2284" s="1" t="n">
        <v>14.8</v>
      </c>
      <c r="AQ2284" s="1" t="n">
        <v>247</v>
      </c>
      <c r="AS2284" s="1" t="n">
        <v>4.6</v>
      </c>
      <c r="AV2284" s="1" t="n">
        <v>15.8</v>
      </c>
      <c r="AW2284" s="1" t="n">
        <v>260</v>
      </c>
      <c r="AY2284" s="1" t="n">
        <v>6.3</v>
      </c>
      <c r="BB2284" s="1" t="n">
        <v>269</v>
      </c>
      <c r="BD2284" s="1" t="n">
        <v>17.2</v>
      </c>
      <c r="BE2284" s="1" t="n">
        <v>7</v>
      </c>
      <c r="BG2284" s="1" t="n">
        <v>271</v>
      </c>
      <c r="BI2284" s="1" t="n">
        <v>18.5</v>
      </c>
      <c r="BJ2284" s="1" t="n">
        <v>9.5</v>
      </c>
      <c r="BN2284" s="1" t="n">
        <v>285</v>
      </c>
      <c r="BP2284" s="1" t="n">
        <v>20</v>
      </c>
      <c r="BQ2284" s="1" t="n">
        <v>9.7</v>
      </c>
      <c r="BS2284" s="8" t="n">
        <v>44804</v>
      </c>
      <c r="BT2284" s="1" t="n">
        <v>289</v>
      </c>
      <c r="BV2284" s="1" t="n">
        <v>21.5</v>
      </c>
      <c r="BW2284" s="3" t="n">
        <v>13.2</v>
      </c>
    </row>
    <row r="2285" customFormat="false" ht="12.75" hidden="false" customHeight="true" outlineLevel="0" collapsed="false">
      <c r="A2285" s="1" t="n">
        <v>41</v>
      </c>
      <c r="B2285" s="1" t="n">
        <v>44</v>
      </c>
      <c r="C2285" s="1" t="n">
        <v>625</v>
      </c>
      <c r="D2285" s="1" t="s">
        <v>99</v>
      </c>
      <c r="E2285" s="1" t="s">
        <v>80</v>
      </c>
      <c r="F2285" s="1" t="n">
        <v>5</v>
      </c>
      <c r="G2285" s="1" t="n">
        <v>235</v>
      </c>
      <c r="H2285" s="1" t="n">
        <v>52</v>
      </c>
      <c r="I2285" s="1" t="n">
        <v>25</v>
      </c>
      <c r="J2285" s="1" t="n">
        <v>88.5</v>
      </c>
      <c r="L2285" s="1" t="n">
        <v>290</v>
      </c>
      <c r="M2285" s="1" t="n">
        <v>42</v>
      </c>
      <c r="Q2285" s="1" t="n">
        <v>7.2</v>
      </c>
      <c r="R2285" s="1" t="n">
        <v>132</v>
      </c>
      <c r="T2285" s="1" t="n">
        <v>0</v>
      </c>
      <c r="V2285" s="1" t="n">
        <v>8.7</v>
      </c>
      <c r="W2285" s="1" t="n">
        <v>172</v>
      </c>
      <c r="Y2285" s="1" t="n">
        <v>0.1</v>
      </c>
      <c r="AA2285" s="1" t="n">
        <v>9.8</v>
      </c>
      <c r="AB2285" s="1" t="n">
        <v>187</v>
      </c>
      <c r="AD2285" s="1" t="n">
        <v>1.1</v>
      </c>
      <c r="AF2285" s="1" t="n">
        <v>10.7</v>
      </c>
      <c r="AG2285" s="1" t="n">
        <v>200</v>
      </c>
      <c r="AI2285" s="1" t="n">
        <v>1.6</v>
      </c>
      <c r="AK2285" s="1" t="n">
        <v>11.6</v>
      </c>
      <c r="AL2285" s="1" t="n">
        <v>211</v>
      </c>
      <c r="AN2285" s="1" t="n">
        <v>5.6</v>
      </c>
      <c r="AP2285" s="1" t="n">
        <v>14.1</v>
      </c>
      <c r="AQ2285" s="1" t="n">
        <v>227</v>
      </c>
      <c r="AS2285" s="1" t="n">
        <v>4.4</v>
      </c>
      <c r="AV2285" s="1" t="n">
        <v>14.8</v>
      </c>
      <c r="AW2285" s="1" t="n">
        <v>237</v>
      </c>
      <c r="AY2285" s="1" t="n">
        <v>7.3</v>
      </c>
      <c r="BB2285" s="1" t="n">
        <v>247</v>
      </c>
      <c r="BD2285" s="1" t="n">
        <v>17.4</v>
      </c>
      <c r="BE2285" s="1" t="n">
        <v>8</v>
      </c>
      <c r="BG2285" s="1" t="n">
        <v>254</v>
      </c>
      <c r="BI2285" s="1" t="n">
        <v>18.2</v>
      </c>
      <c r="BJ2285" s="1" t="n">
        <v>7.7</v>
      </c>
      <c r="BN2285" s="1" t="n">
        <v>267</v>
      </c>
      <c r="BP2285" s="1" t="n">
        <v>20.3</v>
      </c>
      <c r="BQ2285" s="1" t="n">
        <v>9.2</v>
      </c>
      <c r="BS2285" s="8" t="n">
        <v>44804</v>
      </c>
      <c r="BT2285" s="1" t="n">
        <v>273</v>
      </c>
      <c r="BV2285" s="1" t="n">
        <v>19.7</v>
      </c>
      <c r="BW2285" s="3" t="n">
        <v>10.7</v>
      </c>
    </row>
    <row r="2286" customFormat="false" ht="12.75" hidden="false" customHeight="false" outlineLevel="0" collapsed="false">
      <c r="A2286" s="1" t="n">
        <v>41</v>
      </c>
      <c r="B2286" s="1" t="n">
        <v>45</v>
      </c>
      <c r="C2286" s="1" t="n">
        <v>625</v>
      </c>
      <c r="D2286" s="1" t="s">
        <v>99</v>
      </c>
      <c r="E2286" s="1" t="s">
        <v>80</v>
      </c>
      <c r="F2286" s="1" t="n">
        <v>5</v>
      </c>
      <c r="G2286" s="1" t="n">
        <v>250</v>
      </c>
      <c r="H2286" s="1" t="n">
        <v>57</v>
      </c>
      <c r="I2286" s="1" t="n">
        <v>29</v>
      </c>
      <c r="J2286" s="1" t="n">
        <v>89.5</v>
      </c>
      <c r="L2286" s="1" t="n">
        <v>280</v>
      </c>
      <c r="M2286" s="1" t="n">
        <v>43</v>
      </c>
      <c r="Q2286" s="1" t="n">
        <v>7.6</v>
      </c>
      <c r="R2286" s="1" t="n">
        <v>126</v>
      </c>
      <c r="T2286" s="1" t="n">
        <v>0</v>
      </c>
      <c r="V2286" s="1" t="n">
        <v>9.8</v>
      </c>
      <c r="W2286" s="1" t="n">
        <v>176</v>
      </c>
      <c r="Y2286" s="1" t="n">
        <v>0.2</v>
      </c>
      <c r="AA2286" s="1" t="n">
        <v>11.7</v>
      </c>
      <c r="AB2286" s="1" t="n">
        <v>192</v>
      </c>
      <c r="AD2286" s="1" t="n">
        <v>0.3</v>
      </c>
      <c r="AF2286" s="1" t="n">
        <v>11.9</v>
      </c>
      <c r="AG2286" s="1" t="n">
        <v>205</v>
      </c>
      <c r="AI2286" s="1" t="n">
        <v>1.9</v>
      </c>
      <c r="AK2286" s="1" t="n">
        <v>12.2</v>
      </c>
      <c r="AL2286" s="1" t="n">
        <v>214</v>
      </c>
      <c r="AN2286" s="1" t="n">
        <v>4.2</v>
      </c>
      <c r="AP2286" s="1" t="n">
        <v>10.9</v>
      </c>
      <c r="AQ2286" s="1" t="n">
        <v>221</v>
      </c>
      <c r="AS2286" s="1" t="n">
        <v>3.7</v>
      </c>
      <c r="AT2286" s="1" t="s">
        <v>85</v>
      </c>
      <c r="AV2286" s="1" t="n">
        <v>13.4</v>
      </c>
      <c r="AW2286" s="1" t="n">
        <v>225</v>
      </c>
      <c r="AY2286" s="1" t="n">
        <v>4.8</v>
      </c>
      <c r="AZ2286" s="1" t="s">
        <v>314</v>
      </c>
      <c r="BB2286" s="1" t="n">
        <v>229</v>
      </c>
      <c r="BD2286" s="1" t="n">
        <v>14.2</v>
      </c>
      <c r="BE2286" s="1" t="n">
        <v>6.6</v>
      </c>
      <c r="BG2286" s="1" t="n">
        <v>230</v>
      </c>
      <c r="BI2286" s="1" t="n">
        <v>14.1</v>
      </c>
      <c r="BJ2286" s="1" t="n">
        <v>6.4</v>
      </c>
      <c r="BK2286" s="1" t="s">
        <v>85</v>
      </c>
      <c r="BN2286" s="1" t="n">
        <v>236</v>
      </c>
      <c r="BP2286" s="1" t="n">
        <v>16.6</v>
      </c>
      <c r="BQ2286" s="1" t="n">
        <v>9.4</v>
      </c>
      <c r="BS2286" s="8" t="n">
        <v>44804</v>
      </c>
      <c r="BT2286" s="1" t="n">
        <v>239</v>
      </c>
      <c r="BV2286" s="1" t="n">
        <v>16.7</v>
      </c>
      <c r="BW2286" s="3" t="n">
        <v>8.5</v>
      </c>
      <c r="BX2286" s="1" t="s">
        <v>88</v>
      </c>
    </row>
    <row r="2287" customFormat="false" ht="12.75" hidden="false" customHeight="true" outlineLevel="0" collapsed="false">
      <c r="A2287" s="1" t="n">
        <v>41</v>
      </c>
      <c r="B2287" s="1" t="n">
        <v>46</v>
      </c>
      <c r="C2287" s="1" t="n">
        <v>625</v>
      </c>
      <c r="D2287" s="1" t="s">
        <v>99</v>
      </c>
      <c r="E2287" s="1" t="s">
        <v>80</v>
      </c>
      <c r="F2287" s="1" t="n">
        <v>5</v>
      </c>
      <c r="G2287" s="1" t="n">
        <v>260</v>
      </c>
      <c r="H2287" s="1" t="n">
        <v>59</v>
      </c>
      <c r="I2287" s="1" t="n">
        <v>30</v>
      </c>
      <c r="J2287" s="1" t="n">
        <v>87.5</v>
      </c>
      <c r="L2287" s="1" t="n">
        <v>300</v>
      </c>
      <c r="M2287" s="1" t="n">
        <v>46</v>
      </c>
      <c r="Q2287" s="1" t="n">
        <v>7.7</v>
      </c>
      <c r="R2287" s="1" t="n">
        <v>143</v>
      </c>
      <c r="T2287" s="1" t="n">
        <v>0</v>
      </c>
      <c r="V2287" s="1" t="n">
        <v>10.3</v>
      </c>
      <c r="W2287" s="1" t="n">
        <v>202</v>
      </c>
      <c r="Y2287" s="1" t="n">
        <v>0.4</v>
      </c>
      <c r="AA2287" s="1" t="n">
        <v>11.4</v>
      </c>
      <c r="AB2287" s="1" t="n">
        <v>221</v>
      </c>
      <c r="AD2287" s="1" t="n">
        <v>1</v>
      </c>
      <c r="AF2287" s="1" t="n">
        <v>12.9</v>
      </c>
      <c r="AG2287" s="1" t="n">
        <v>240</v>
      </c>
      <c r="AI2287" s="1" t="n">
        <v>0.3</v>
      </c>
      <c r="AK2287" s="1" t="n">
        <v>13.2</v>
      </c>
      <c r="AL2287" s="1" t="n">
        <v>257</v>
      </c>
      <c r="AN2287" s="1" t="n">
        <v>4.5</v>
      </c>
      <c r="AP2287" s="1" t="n">
        <v>14.3</v>
      </c>
      <c r="AQ2287" s="1" t="n">
        <v>283</v>
      </c>
      <c r="AS2287" s="1" t="n">
        <v>3.3</v>
      </c>
      <c r="AV2287" s="1" t="n">
        <v>15.9</v>
      </c>
      <c r="AW2287" s="1" t="n">
        <v>296</v>
      </c>
      <c r="AY2287" s="1" t="n">
        <v>5</v>
      </c>
      <c r="BB2287" s="1" t="n">
        <v>308</v>
      </c>
      <c r="BD2287" s="1" t="n">
        <v>16.7</v>
      </c>
      <c r="BE2287" s="1" t="n">
        <v>8.1</v>
      </c>
      <c r="BG2287" s="1" t="n">
        <v>318</v>
      </c>
      <c r="BI2287" s="1" t="n">
        <v>17.2</v>
      </c>
      <c r="BJ2287" s="1" t="n">
        <v>7.4</v>
      </c>
      <c r="BN2287" s="1" t="n">
        <v>336</v>
      </c>
      <c r="BP2287" s="1" t="n">
        <v>18.7</v>
      </c>
      <c r="BQ2287" s="1" t="n">
        <v>8.1</v>
      </c>
      <c r="BS2287" s="8" t="n">
        <v>44804</v>
      </c>
      <c r="BT2287" s="1" t="n">
        <v>343</v>
      </c>
      <c r="BV2287" s="1" t="n">
        <v>19.3</v>
      </c>
      <c r="BW2287" s="3" t="n">
        <v>10</v>
      </c>
    </row>
    <row r="2288" customFormat="false" ht="12.75" hidden="false" customHeight="true" outlineLevel="0" collapsed="false">
      <c r="A2288" s="1" t="n">
        <v>41</v>
      </c>
      <c r="B2288" s="1" t="n">
        <v>47</v>
      </c>
      <c r="C2288" s="1" t="n">
        <v>625</v>
      </c>
      <c r="D2288" s="1" t="s">
        <v>99</v>
      </c>
      <c r="E2288" s="1" t="s">
        <v>80</v>
      </c>
      <c r="F2288" s="1" t="n">
        <v>5</v>
      </c>
      <c r="G2288" s="1" t="n">
        <v>235</v>
      </c>
      <c r="H2288" s="1" t="n">
        <v>49</v>
      </c>
      <c r="I2288" s="1" t="n">
        <v>25</v>
      </c>
      <c r="J2288" s="1" t="n">
        <v>89.5</v>
      </c>
      <c r="L2288" s="1" t="n">
        <v>265</v>
      </c>
      <c r="M2288" s="1" t="n">
        <v>37</v>
      </c>
      <c r="Q2288" s="1" t="n">
        <v>6.9</v>
      </c>
      <c r="R2288" s="1" t="n">
        <v>130</v>
      </c>
      <c r="T2288" s="1" t="n">
        <v>0</v>
      </c>
      <c r="V2288" s="1" t="n">
        <v>10.3</v>
      </c>
      <c r="W2288" s="1" t="n">
        <v>178</v>
      </c>
      <c r="Y2288" s="1" t="n">
        <v>0.1</v>
      </c>
      <c r="AA2288" s="1" t="n">
        <v>12.1</v>
      </c>
      <c r="AB2288" s="1" t="n">
        <v>195</v>
      </c>
      <c r="AD2288" s="1" t="n">
        <v>1.9</v>
      </c>
      <c r="AF2288" s="1" t="n">
        <v>13.3</v>
      </c>
      <c r="AG2288" s="1" t="n">
        <v>213</v>
      </c>
      <c r="AI2288" s="1" t="n">
        <v>1.7</v>
      </c>
      <c r="AK2288" s="1" t="n">
        <v>13.7</v>
      </c>
      <c r="AL2288" s="1" t="n">
        <v>227</v>
      </c>
      <c r="AN2288" s="1" t="n">
        <v>4.5</v>
      </c>
      <c r="AP2288" s="1" t="n">
        <v>14.7</v>
      </c>
      <c r="AQ2288" s="1" t="n">
        <v>248</v>
      </c>
      <c r="AS2288" s="1" t="n">
        <v>3.3</v>
      </c>
      <c r="AV2288" s="1" t="n">
        <v>14.6</v>
      </c>
      <c r="AW2288" s="1" t="n">
        <v>270</v>
      </c>
      <c r="AY2288" s="1" t="n">
        <v>5.2</v>
      </c>
      <c r="BB2288" s="1" t="n">
        <v>269</v>
      </c>
      <c r="BD2288" s="1" t="n">
        <v>16</v>
      </c>
      <c r="BE2288" s="1" t="n">
        <v>7</v>
      </c>
      <c r="BG2288" s="1" t="n">
        <v>276</v>
      </c>
      <c r="BI2288" s="1" t="n">
        <v>16.5</v>
      </c>
      <c r="BJ2288" s="1" t="n">
        <v>7.6</v>
      </c>
      <c r="BN2288" s="1" t="n">
        <v>284</v>
      </c>
      <c r="BP2288" s="1" t="n">
        <v>18.4</v>
      </c>
      <c r="BQ2288" s="1" t="n">
        <v>9.1</v>
      </c>
      <c r="BS2288" s="8" t="n">
        <v>44804</v>
      </c>
      <c r="BT2288" s="1" t="n">
        <v>290</v>
      </c>
      <c r="BV2288" s="1" t="n">
        <v>19.4</v>
      </c>
      <c r="BW2288" s="3" t="n">
        <v>11.4</v>
      </c>
    </row>
    <row r="2289" customFormat="false" ht="12.75" hidden="false" customHeight="true" outlineLevel="0" collapsed="false">
      <c r="A2289" s="1" t="n">
        <v>41</v>
      </c>
      <c r="B2289" s="1" t="n">
        <v>48</v>
      </c>
      <c r="C2289" s="1" t="n">
        <v>625</v>
      </c>
      <c r="D2289" s="1" t="s">
        <v>99</v>
      </c>
      <c r="E2289" s="1" t="s">
        <v>80</v>
      </c>
      <c r="F2289" s="1" t="n">
        <v>5</v>
      </c>
      <c r="G2289" s="1" t="n">
        <v>225</v>
      </c>
      <c r="H2289" s="1" t="n">
        <v>54</v>
      </c>
      <c r="I2289" s="1" t="n">
        <v>24</v>
      </c>
      <c r="J2289" s="1" t="n">
        <v>85</v>
      </c>
      <c r="L2289" s="1" t="n">
        <v>265</v>
      </c>
      <c r="M2289" s="1" t="n">
        <v>37</v>
      </c>
      <c r="Q2289" s="1" t="n">
        <v>7.9</v>
      </c>
      <c r="R2289" s="1" t="n">
        <v>142</v>
      </c>
      <c r="T2289" s="1" t="n">
        <v>0</v>
      </c>
      <c r="V2289" s="1" t="n">
        <v>10.9</v>
      </c>
      <c r="W2289" s="1" t="n">
        <v>190</v>
      </c>
      <c r="Y2289" s="1" t="n">
        <v>0.2</v>
      </c>
      <c r="AA2289" s="1" t="n">
        <v>12.6</v>
      </c>
      <c r="AB2289" s="1" t="n">
        <v>206</v>
      </c>
      <c r="AD2289" s="1" t="n">
        <v>1</v>
      </c>
      <c r="AF2289" s="1" t="n">
        <v>13.1</v>
      </c>
      <c r="AG2289" s="1" t="n">
        <v>218</v>
      </c>
      <c r="AI2289" s="1" t="n">
        <v>2.7</v>
      </c>
      <c r="AK2289" s="1" t="n">
        <v>13.3</v>
      </c>
      <c r="AL2289" s="1" t="n">
        <v>233</v>
      </c>
      <c r="AN2289" s="1" t="n">
        <v>6</v>
      </c>
      <c r="AP2289" s="1" t="n">
        <v>14.3</v>
      </c>
      <c r="AQ2289" s="1" t="n">
        <v>249</v>
      </c>
      <c r="AS2289" s="1" t="n">
        <v>3.5</v>
      </c>
      <c r="AV2289" s="1" t="n">
        <v>14.9</v>
      </c>
      <c r="AW2289" s="1" t="n">
        <v>258</v>
      </c>
      <c r="AY2289" s="1" t="n">
        <v>6.1</v>
      </c>
      <c r="BB2289" s="1" t="n">
        <v>266</v>
      </c>
      <c r="BD2289" s="1" t="n">
        <v>17</v>
      </c>
      <c r="BE2289" s="1" t="n">
        <v>8.1</v>
      </c>
      <c r="BG2289" s="1" t="n">
        <v>274</v>
      </c>
      <c r="BI2289" s="1" t="n">
        <v>18.4</v>
      </c>
      <c r="BJ2289" s="1" t="n">
        <v>9.2</v>
      </c>
      <c r="BN2289" s="1" t="n">
        <v>286</v>
      </c>
      <c r="BP2289" s="1" t="n">
        <v>20</v>
      </c>
      <c r="BQ2289" s="1" t="n">
        <v>9.6</v>
      </c>
      <c r="BS2289" s="8" t="n">
        <v>44804</v>
      </c>
      <c r="BT2289" s="1" t="n">
        <v>292</v>
      </c>
      <c r="BV2289" s="1" t="n">
        <v>21</v>
      </c>
      <c r="BW2289" s="3" t="n">
        <v>11.4</v>
      </c>
    </row>
    <row r="2290" customFormat="false" ht="12.75" hidden="false" customHeight="true" outlineLevel="0" collapsed="false">
      <c r="A2290" s="1" t="n">
        <v>41</v>
      </c>
      <c r="B2290" s="1" t="n">
        <v>49</v>
      </c>
      <c r="C2290" s="1" t="n">
        <v>625</v>
      </c>
      <c r="D2290" s="1" t="s">
        <v>99</v>
      </c>
      <c r="E2290" s="1" t="s">
        <v>80</v>
      </c>
      <c r="F2290" s="1" t="n">
        <v>1</v>
      </c>
      <c r="G2290" s="1" t="n">
        <v>195</v>
      </c>
      <c r="H2290" s="1" t="n">
        <v>56</v>
      </c>
      <c r="I2290" s="1" t="n">
        <v>15</v>
      </c>
      <c r="J2290" s="1" t="n">
        <v>99</v>
      </c>
      <c r="L2290" s="1" t="n">
        <v>225</v>
      </c>
      <c r="M2290" s="1" t="n">
        <v>21</v>
      </c>
      <c r="P2290" s="1" t="s">
        <v>82</v>
      </c>
      <c r="Q2290" s="1" t="n">
        <v>6.6</v>
      </c>
      <c r="R2290" s="1" t="n">
        <v>127</v>
      </c>
      <c r="T2290" s="1" t="n">
        <v>0</v>
      </c>
      <c r="V2290" s="1" t="n">
        <v>9.4</v>
      </c>
      <c r="W2290" s="1" t="n">
        <v>163</v>
      </c>
      <c r="Y2290" s="1" t="n">
        <v>0.2</v>
      </c>
      <c r="AA2290" s="1" t="n">
        <v>10.8</v>
      </c>
      <c r="AB2290" s="1" t="n">
        <v>179</v>
      </c>
      <c r="AD2290" s="1" t="n">
        <v>0.5</v>
      </c>
      <c r="AF2290" s="1" t="n">
        <v>11.7</v>
      </c>
      <c r="AG2290" s="1" t="n">
        <v>188</v>
      </c>
      <c r="AI2290" s="1" t="n">
        <v>1.1</v>
      </c>
      <c r="AK2290" s="1" t="n">
        <v>12.5</v>
      </c>
      <c r="AL2290" s="1" t="n">
        <v>201</v>
      </c>
      <c r="AN2290" s="1" t="n">
        <v>4.4</v>
      </c>
      <c r="AP2290" s="1" t="n">
        <v>14.8</v>
      </c>
      <c r="AQ2290" s="1" t="n">
        <v>213</v>
      </c>
      <c r="AS2290" s="1" t="n">
        <v>3.2</v>
      </c>
      <c r="AV2290" s="1" t="n">
        <v>15.9</v>
      </c>
      <c r="AW2290" s="1" t="n">
        <v>220</v>
      </c>
      <c r="AY2290" s="1" t="n">
        <v>6.8</v>
      </c>
      <c r="BB2290" s="1" t="n">
        <v>226</v>
      </c>
      <c r="BD2290" s="1" t="n">
        <v>17</v>
      </c>
      <c r="BE2290" s="1" t="n">
        <v>7.3</v>
      </c>
      <c r="BG2290" s="1" t="n">
        <v>231</v>
      </c>
      <c r="BI2290" s="1" t="n">
        <v>18</v>
      </c>
      <c r="BJ2290" s="1" t="n">
        <v>8.3</v>
      </c>
      <c r="BN2290" s="1" t="n">
        <v>241</v>
      </c>
      <c r="BP2290" s="1" t="n">
        <v>19.1</v>
      </c>
      <c r="BQ2290" s="1" t="n">
        <v>9.6</v>
      </c>
      <c r="BS2290" s="8" t="n">
        <v>44804</v>
      </c>
      <c r="BT2290" s="1" t="n">
        <v>246</v>
      </c>
      <c r="BV2290" s="1" t="n">
        <v>20</v>
      </c>
      <c r="BW2290" s="3" t="n">
        <v>11.1</v>
      </c>
    </row>
    <row r="2291" customFormat="false" ht="12.75" hidden="false" customHeight="true" outlineLevel="0" collapsed="false">
      <c r="A2291" s="1" t="n">
        <v>41</v>
      </c>
      <c r="B2291" s="1" t="n">
        <v>50</v>
      </c>
      <c r="C2291" s="1" t="n">
        <v>625</v>
      </c>
      <c r="D2291" s="1" t="s">
        <v>99</v>
      </c>
      <c r="E2291" s="1" t="s">
        <v>80</v>
      </c>
      <c r="F2291" s="1" t="n">
        <v>1</v>
      </c>
      <c r="G2291" s="1" t="n">
        <v>230</v>
      </c>
      <c r="H2291" s="1" t="n">
        <v>58</v>
      </c>
      <c r="I2291" s="1" t="n">
        <v>28</v>
      </c>
      <c r="J2291" s="1" t="n">
        <v>87</v>
      </c>
      <c r="L2291" s="1" t="n">
        <v>265</v>
      </c>
      <c r="M2291" s="1" t="n">
        <v>32</v>
      </c>
      <c r="Q2291" s="1" t="n">
        <v>7.3</v>
      </c>
      <c r="R2291" s="1" t="n">
        <v>138</v>
      </c>
      <c r="T2291" s="1" t="n">
        <v>0</v>
      </c>
      <c r="V2291" s="1" t="n">
        <v>10.5</v>
      </c>
      <c r="W2291" s="1" t="n">
        <v>187</v>
      </c>
      <c r="Y2291" s="1" t="n">
        <v>0.2</v>
      </c>
      <c r="AA2291" s="1" t="n">
        <v>12.1</v>
      </c>
      <c r="AB2291" s="1" t="n">
        <v>218</v>
      </c>
      <c r="AD2291" s="1" t="n">
        <v>1</v>
      </c>
      <c r="AF2291" s="1" t="n">
        <v>13.5</v>
      </c>
      <c r="AG2291" s="1" t="n">
        <v>225</v>
      </c>
      <c r="AI2291" s="1" t="n">
        <v>0.5</v>
      </c>
      <c r="AK2291" s="1" t="n">
        <v>13.8</v>
      </c>
      <c r="AL2291" s="1" t="n">
        <v>232</v>
      </c>
      <c r="AN2291" s="1" t="n">
        <v>4.4</v>
      </c>
      <c r="AP2291" s="1" t="n">
        <v>14.8</v>
      </c>
      <c r="AQ2291" s="1" t="n">
        <v>250</v>
      </c>
      <c r="AS2291" s="1" t="n">
        <v>4</v>
      </c>
      <c r="AV2291" s="1" t="n">
        <v>16.1</v>
      </c>
      <c r="AW2291" s="1" t="n">
        <v>272</v>
      </c>
      <c r="AY2291" s="1" t="n">
        <v>5.3</v>
      </c>
      <c r="BB2291" s="1" t="n">
        <v>270</v>
      </c>
      <c r="BD2291" s="1" t="n">
        <v>17.6</v>
      </c>
      <c r="BE2291" s="1" t="n">
        <v>6.6</v>
      </c>
      <c r="BG2291" s="1" t="n">
        <v>291</v>
      </c>
      <c r="BI2291" s="1" t="n">
        <v>18.1</v>
      </c>
      <c r="BJ2291" s="1" t="n">
        <v>6.4</v>
      </c>
      <c r="BN2291" s="1" t="n">
        <v>302</v>
      </c>
      <c r="BP2291" s="1" t="n">
        <v>19.3</v>
      </c>
      <c r="BQ2291" s="1" t="n">
        <v>9.4</v>
      </c>
      <c r="BS2291" s="8" t="n">
        <v>44804</v>
      </c>
      <c r="BT2291" s="1" t="n">
        <v>296</v>
      </c>
      <c r="BV2291" s="1" t="n">
        <v>19.6</v>
      </c>
      <c r="BW2291" s="3" t="n">
        <v>11.5</v>
      </c>
      <c r="BX2291" s="1" t="s">
        <v>106</v>
      </c>
    </row>
    <row r="2292" customFormat="false" ht="12.75" hidden="false" customHeight="true" outlineLevel="0" collapsed="false">
      <c r="A2292" s="1" t="n">
        <v>41</v>
      </c>
      <c r="B2292" s="1" t="n">
        <v>51</v>
      </c>
      <c r="C2292" s="1" t="n">
        <v>625</v>
      </c>
      <c r="D2292" s="1" t="s">
        <v>99</v>
      </c>
      <c r="E2292" s="1" t="s">
        <v>80</v>
      </c>
      <c r="F2292" s="1" t="n">
        <v>1</v>
      </c>
      <c r="G2292" s="1" t="n">
        <v>205</v>
      </c>
      <c r="H2292" s="1" t="n">
        <v>56</v>
      </c>
      <c r="I2292" s="1" t="n">
        <v>14</v>
      </c>
      <c r="L2292" s="1" t="n">
        <v>225</v>
      </c>
      <c r="M2292" s="1" t="n">
        <v>20</v>
      </c>
      <c r="P2292" s="1" t="s">
        <v>82</v>
      </c>
      <c r="Q2292" s="1" t="n">
        <v>6.3</v>
      </c>
      <c r="R2292" s="1" t="n">
        <v>143</v>
      </c>
      <c r="T2292" s="1" t="n">
        <v>0</v>
      </c>
      <c r="V2292" s="1" t="n">
        <v>9.6</v>
      </c>
      <c r="W2292" s="1" t="n">
        <v>176</v>
      </c>
      <c r="Y2292" s="1" t="n">
        <v>0.7</v>
      </c>
      <c r="AA2292" s="1" t="n">
        <v>10.9</v>
      </c>
      <c r="AB2292" s="1" t="n">
        <v>195</v>
      </c>
      <c r="AD2292" s="1" t="n">
        <v>0.4</v>
      </c>
      <c r="AF2292" s="1" t="n">
        <v>12.1</v>
      </c>
      <c r="AG2292" s="1" t="n">
        <v>210</v>
      </c>
      <c r="AI2292" s="1" t="n">
        <v>0.9</v>
      </c>
      <c r="AK2292" s="1" t="n">
        <v>12.6</v>
      </c>
      <c r="AL2292" s="1" t="n">
        <v>222</v>
      </c>
      <c r="AN2292" s="1" t="n">
        <v>4.8</v>
      </c>
      <c r="AP2292" s="1" t="n">
        <v>14.8</v>
      </c>
      <c r="AQ2292" s="1" t="n">
        <v>237</v>
      </c>
      <c r="AS2292" s="1" t="n">
        <v>3</v>
      </c>
      <c r="AT2292" s="1" t="s">
        <v>95</v>
      </c>
      <c r="AV2292" s="1" t="n">
        <v>15.7</v>
      </c>
      <c r="AW2292" s="1" t="n">
        <v>249</v>
      </c>
      <c r="AY2292" s="1" t="n">
        <v>5.7</v>
      </c>
      <c r="BB2292" s="1" t="n">
        <v>257</v>
      </c>
      <c r="BD2292" s="1" t="n">
        <v>18.2</v>
      </c>
      <c r="BE2292" s="1" t="n">
        <v>6</v>
      </c>
      <c r="BG2292" s="1" t="n">
        <v>266</v>
      </c>
      <c r="BI2292" s="1" t="n">
        <v>17.9</v>
      </c>
      <c r="BJ2292" s="1" t="n">
        <v>7.9</v>
      </c>
      <c r="BN2292" s="1" t="n">
        <v>278</v>
      </c>
      <c r="BP2292" s="1" t="n">
        <v>19.9</v>
      </c>
      <c r="BQ2292" s="1" t="n">
        <v>8.6</v>
      </c>
      <c r="BS2292" s="8" t="n">
        <v>44804</v>
      </c>
      <c r="BT2292" s="1" t="n">
        <v>306</v>
      </c>
      <c r="BV2292" s="1" t="n">
        <v>19</v>
      </c>
      <c r="BW2292" s="3" t="n">
        <v>10.6</v>
      </c>
      <c r="BX2292" s="1" t="s">
        <v>106</v>
      </c>
    </row>
    <row r="2293" customFormat="false" ht="12.75" hidden="false" customHeight="true" outlineLevel="0" collapsed="false">
      <c r="A2293" s="1" t="n">
        <v>41</v>
      </c>
      <c r="B2293" s="1" t="n">
        <v>52</v>
      </c>
      <c r="C2293" s="1" t="n">
        <v>625</v>
      </c>
      <c r="D2293" s="1" t="s">
        <v>99</v>
      </c>
      <c r="E2293" s="1" t="s">
        <v>80</v>
      </c>
      <c r="F2293" s="1" t="n">
        <v>1</v>
      </c>
      <c r="G2293" s="1" t="n">
        <v>270</v>
      </c>
      <c r="H2293" s="1" t="n">
        <v>63</v>
      </c>
      <c r="I2293" s="1" t="n">
        <v>36</v>
      </c>
      <c r="L2293" s="1" t="n">
        <v>305</v>
      </c>
      <c r="M2293" s="1" t="n">
        <v>52</v>
      </c>
      <c r="Q2293" s="1" t="n">
        <v>8.4</v>
      </c>
      <c r="R2293" s="1" t="n">
        <v>155</v>
      </c>
      <c r="T2293" s="1" t="n">
        <v>0</v>
      </c>
      <c r="V2293" s="1" t="n">
        <v>10.8</v>
      </c>
      <c r="W2293" s="1" t="n">
        <v>204</v>
      </c>
      <c r="Y2293" s="1" t="n">
        <v>0.4</v>
      </c>
      <c r="AA2293" s="1" t="n">
        <v>12</v>
      </c>
      <c r="AB2293" s="1" t="n">
        <v>235</v>
      </c>
      <c r="AD2293" s="1" t="n">
        <v>0.5</v>
      </c>
      <c r="AF2293" s="1" t="n">
        <v>13.4</v>
      </c>
      <c r="AG2293" s="1" t="n">
        <v>255</v>
      </c>
      <c r="AI2293" s="1" t="n">
        <v>0.5</v>
      </c>
      <c r="AK2293" s="1" t="n">
        <v>13.6</v>
      </c>
      <c r="AL2293" s="1" t="n">
        <v>274</v>
      </c>
      <c r="AN2293" s="1" t="n">
        <v>4.7</v>
      </c>
      <c r="AP2293" s="1" t="n">
        <v>15.3</v>
      </c>
      <c r="AQ2293" s="1" t="n">
        <v>277</v>
      </c>
      <c r="AS2293" s="1" t="n">
        <v>2.5</v>
      </c>
      <c r="AV2293" s="1" t="n">
        <v>16.1</v>
      </c>
      <c r="AW2293" s="1" t="n">
        <v>288</v>
      </c>
      <c r="AY2293" s="1" t="n">
        <v>6.6</v>
      </c>
      <c r="BB2293" s="1" t="n">
        <v>308</v>
      </c>
      <c r="BD2293" s="1" t="n">
        <v>17.8</v>
      </c>
      <c r="BE2293" s="1" t="n">
        <v>7.9</v>
      </c>
      <c r="BG2293" s="1" t="n">
        <v>305</v>
      </c>
      <c r="BI2293" s="1" t="n">
        <v>18.6</v>
      </c>
      <c r="BJ2293" s="1" t="n">
        <v>6.6</v>
      </c>
      <c r="BN2293" s="1" t="n">
        <v>325</v>
      </c>
      <c r="BP2293" s="1" t="n">
        <v>20.5</v>
      </c>
      <c r="BQ2293" s="1" t="n">
        <v>5.9</v>
      </c>
      <c r="BS2293" s="8" t="n">
        <v>44804</v>
      </c>
      <c r="BT2293" s="1" t="n">
        <v>323</v>
      </c>
      <c r="BV2293" s="1" t="n">
        <v>19</v>
      </c>
      <c r="BW2293" s="3" t="n">
        <v>8.6</v>
      </c>
      <c r="BX2293" s="1" t="s">
        <v>97</v>
      </c>
    </row>
    <row r="2294" customFormat="false" ht="12.75" hidden="false" customHeight="true" outlineLevel="0" collapsed="false">
      <c r="A2294" s="1" t="n">
        <v>41</v>
      </c>
      <c r="B2294" s="1" t="n">
        <v>53</v>
      </c>
      <c r="C2294" s="1" t="n">
        <v>625</v>
      </c>
      <c r="D2294" s="1" t="s">
        <v>99</v>
      </c>
      <c r="E2294" s="1" t="s">
        <v>80</v>
      </c>
      <c r="F2294" s="1" t="n">
        <v>1</v>
      </c>
      <c r="G2294" s="1" t="n">
        <v>275</v>
      </c>
      <c r="H2294" s="1" t="n">
        <v>67</v>
      </c>
      <c r="I2294" s="1" t="n">
        <v>37</v>
      </c>
      <c r="J2294" s="1" t="n">
        <v>90</v>
      </c>
      <c r="L2294" s="1" t="n">
        <v>320</v>
      </c>
      <c r="M2294" s="1" t="n">
        <v>56</v>
      </c>
      <c r="Q2294" s="1" t="n">
        <v>7.4</v>
      </c>
      <c r="R2294" s="1" t="n">
        <v>147</v>
      </c>
      <c r="T2294" s="1" t="n">
        <v>0</v>
      </c>
      <c r="V2294" s="1" t="n">
        <v>9.7</v>
      </c>
      <c r="W2294" s="1" t="n">
        <v>202</v>
      </c>
      <c r="Y2294" s="1" t="n">
        <v>0.7</v>
      </c>
      <c r="AA2294" s="1" t="n">
        <v>11.9</v>
      </c>
      <c r="AB2294" s="1" t="n">
        <v>218</v>
      </c>
      <c r="AD2294" s="1" t="n">
        <v>0.6</v>
      </c>
      <c r="AF2294" s="1" t="n">
        <v>12</v>
      </c>
      <c r="AG2294" s="1" t="n">
        <v>238</v>
      </c>
      <c r="AI2294" s="1" t="n">
        <v>0.3</v>
      </c>
      <c r="AK2294" s="1" t="n">
        <v>12.2</v>
      </c>
      <c r="AL2294" s="1" t="n">
        <v>239</v>
      </c>
      <c r="AN2294" s="1" t="n">
        <v>4.9</v>
      </c>
      <c r="AP2294" s="1" t="n">
        <v>13</v>
      </c>
      <c r="AQ2294" s="1" t="n">
        <v>253</v>
      </c>
      <c r="AS2294" s="1" t="n">
        <v>3.1</v>
      </c>
      <c r="AV2294" s="1" t="n">
        <v>13.3</v>
      </c>
      <c r="AW2294" s="1" t="n">
        <v>255</v>
      </c>
      <c r="AY2294" s="1" t="n">
        <v>6.3</v>
      </c>
      <c r="AZ2294" s="1" t="s">
        <v>106</v>
      </c>
      <c r="BB2294" s="1" t="n">
        <v>258</v>
      </c>
      <c r="BD2294" s="1" t="n">
        <v>14.2</v>
      </c>
      <c r="BE2294" s="1" t="n">
        <v>6.6</v>
      </c>
      <c r="BG2294" s="1" t="n">
        <v>260</v>
      </c>
      <c r="BI2294" s="1" t="n">
        <v>15.1</v>
      </c>
      <c r="BJ2294" s="1" t="n">
        <v>8.6</v>
      </c>
      <c r="BN2294" s="1" t="n">
        <v>267</v>
      </c>
      <c r="BP2294" s="1" t="n">
        <v>16.4</v>
      </c>
      <c r="BQ2294" s="1" t="n">
        <v>8.1</v>
      </c>
      <c r="BS2294" s="8" t="n">
        <v>44804</v>
      </c>
      <c r="BT2294" s="1" t="n">
        <v>265</v>
      </c>
      <c r="BV2294" s="1" t="n">
        <v>17.3</v>
      </c>
      <c r="BW2294" s="3" t="n">
        <v>8.3</v>
      </c>
      <c r="BX2294" s="1" t="s">
        <v>106</v>
      </c>
    </row>
    <row r="2295" customFormat="false" ht="12.75" hidden="false" customHeight="true" outlineLevel="0" collapsed="false">
      <c r="A2295" s="1" t="n">
        <v>41</v>
      </c>
      <c r="B2295" s="1" t="n">
        <v>54</v>
      </c>
      <c r="C2295" s="1" t="n">
        <v>625</v>
      </c>
      <c r="D2295" s="1" t="s">
        <v>99</v>
      </c>
      <c r="E2295" s="1" t="s">
        <v>80</v>
      </c>
      <c r="F2295" s="1" t="n">
        <v>1</v>
      </c>
      <c r="G2295" s="1" t="n">
        <v>250</v>
      </c>
      <c r="H2295" s="1" t="n">
        <v>61</v>
      </c>
      <c r="I2295" s="1" t="n">
        <v>33</v>
      </c>
      <c r="J2295" s="1" t="n">
        <v>86.5</v>
      </c>
      <c r="L2295" s="1" t="n">
        <v>295</v>
      </c>
      <c r="M2295" s="1" t="n">
        <v>47</v>
      </c>
      <c r="Q2295" s="1" t="n">
        <v>7.7</v>
      </c>
      <c r="R2295" s="1" t="n">
        <v>139</v>
      </c>
      <c r="T2295" s="1" t="n">
        <v>0</v>
      </c>
      <c r="V2295" s="1" t="n">
        <v>10.2</v>
      </c>
      <c r="W2295" s="1" t="n">
        <v>194</v>
      </c>
      <c r="Y2295" s="1" t="n">
        <v>0.4</v>
      </c>
      <c r="AA2295" s="1" t="n">
        <v>11.4</v>
      </c>
      <c r="AB2295" s="1" t="n">
        <v>215</v>
      </c>
      <c r="AD2295" s="1" t="n">
        <v>0.1</v>
      </c>
      <c r="AF2295" s="1" t="n">
        <v>12</v>
      </c>
      <c r="AG2295" s="1" t="n">
        <v>242</v>
      </c>
      <c r="AI2295" s="1" t="n">
        <v>1.3</v>
      </c>
      <c r="AK2295" s="1" t="n">
        <v>12.3</v>
      </c>
      <c r="AL2295" s="1" t="n">
        <v>250</v>
      </c>
      <c r="AN2295" s="1" t="n">
        <v>46</v>
      </c>
      <c r="AP2295" s="1" t="n">
        <v>13.7</v>
      </c>
      <c r="AQ2295" s="1" t="n">
        <v>260</v>
      </c>
      <c r="AS2295" s="1" t="n">
        <v>4</v>
      </c>
      <c r="AT2295" s="1" t="s">
        <v>82</v>
      </c>
      <c r="AV2295" s="1" t="n">
        <v>16</v>
      </c>
      <c r="AW2295" s="1" t="n">
        <v>297</v>
      </c>
      <c r="AY2295" s="1" t="n">
        <v>6</v>
      </c>
      <c r="AZ2295" s="1" t="s">
        <v>82</v>
      </c>
      <c r="BB2295" s="1" t="n">
        <v>289</v>
      </c>
      <c r="BD2295" s="1" t="n">
        <v>16.5</v>
      </c>
      <c r="BE2295" s="1" t="n">
        <v>7.2</v>
      </c>
      <c r="BG2295" s="1" t="n">
        <v>302</v>
      </c>
      <c r="BI2295" s="1" t="n">
        <v>17.2</v>
      </c>
      <c r="BJ2295" s="1" t="n">
        <v>7.4</v>
      </c>
      <c r="BK2295" s="1" t="s">
        <v>81</v>
      </c>
      <c r="BN2295" s="1" t="n">
        <v>315</v>
      </c>
      <c r="BP2295" s="1" t="n">
        <v>18.3</v>
      </c>
      <c r="BQ2295" s="1" t="n">
        <v>7.7</v>
      </c>
      <c r="BS2295" s="8" t="n">
        <v>44804</v>
      </c>
      <c r="BT2295" s="1" t="n">
        <v>298</v>
      </c>
      <c r="BV2295" s="1" t="n">
        <v>19.8</v>
      </c>
      <c r="BW2295" s="3" t="n">
        <v>9.8</v>
      </c>
      <c r="BX2295" s="1" t="s">
        <v>82</v>
      </c>
    </row>
    <row r="2296" customFormat="false" ht="12.75" hidden="false" customHeight="true" outlineLevel="0" collapsed="false">
      <c r="A2296" s="1" t="n">
        <v>41</v>
      </c>
      <c r="B2296" s="1" t="n">
        <v>55</v>
      </c>
      <c r="C2296" s="1" t="n">
        <v>625</v>
      </c>
      <c r="D2296" s="1" t="s">
        <v>99</v>
      </c>
      <c r="E2296" s="1" t="s">
        <v>80</v>
      </c>
      <c r="F2296" s="1" t="n">
        <v>1</v>
      </c>
      <c r="G2296" s="1" t="n">
        <v>200</v>
      </c>
      <c r="H2296" s="1" t="n">
        <v>59</v>
      </c>
      <c r="I2296" s="1" t="n">
        <v>37</v>
      </c>
      <c r="J2296" s="1" t="n">
        <v>92</v>
      </c>
      <c r="L2296" s="1" t="n">
        <v>230</v>
      </c>
      <c r="M2296" s="1" t="n">
        <v>24</v>
      </c>
      <c r="P2296" s="1" t="s">
        <v>82</v>
      </c>
      <c r="Q2296" s="1" t="n">
        <v>7.7</v>
      </c>
      <c r="R2296" s="1" t="n">
        <v>154</v>
      </c>
      <c r="T2296" s="1" t="n">
        <v>0</v>
      </c>
      <c r="V2296" s="1" t="n">
        <v>10.8</v>
      </c>
      <c r="W2296" s="1" t="n">
        <v>192</v>
      </c>
      <c r="Y2296" s="1" t="n">
        <v>0.4</v>
      </c>
      <c r="AA2296" s="1" t="n">
        <v>12.2</v>
      </c>
      <c r="AB2296" s="1" t="n">
        <v>222</v>
      </c>
      <c r="AD2296" s="1" t="n">
        <v>0.4</v>
      </c>
      <c r="AF2296" s="1" t="n">
        <v>14.6</v>
      </c>
      <c r="AG2296" s="1" t="n">
        <v>255</v>
      </c>
      <c r="AI2296" s="1" t="n">
        <v>1</v>
      </c>
      <c r="AK2296" s="1" t="n">
        <v>14.9</v>
      </c>
      <c r="AL2296" s="1" t="n">
        <v>269</v>
      </c>
      <c r="AN2296" s="1" t="n">
        <v>5.4</v>
      </c>
      <c r="AP2296" s="1" t="n">
        <v>16.3</v>
      </c>
      <c r="AQ2296" s="1" t="n">
        <v>258</v>
      </c>
      <c r="AS2296" s="1" t="n">
        <v>3.9</v>
      </c>
      <c r="AV2296" s="1" t="n">
        <v>17.1</v>
      </c>
      <c r="AW2296" s="1" t="n">
        <v>288</v>
      </c>
      <c r="AY2296" s="1" t="n">
        <v>7</v>
      </c>
      <c r="BB2296" s="1" t="n">
        <v>314</v>
      </c>
      <c r="BD2296" s="1" t="n">
        <v>18.9</v>
      </c>
      <c r="BE2296" s="1" t="n">
        <v>8.4</v>
      </c>
      <c r="BG2296" s="1" t="n">
        <v>317</v>
      </c>
      <c r="BI2296" s="1" t="n">
        <v>19.1</v>
      </c>
      <c r="BJ2296" s="1" t="n">
        <v>8.1</v>
      </c>
      <c r="BN2296" s="1" t="n">
        <v>325</v>
      </c>
      <c r="BP2296" s="1" t="n">
        <v>20.2</v>
      </c>
      <c r="BQ2296" s="1" t="n">
        <v>8.6</v>
      </c>
      <c r="BS2296" s="8" t="n">
        <v>44804</v>
      </c>
      <c r="BT2296" s="1" t="n">
        <v>360</v>
      </c>
      <c r="BV2296" s="1" t="n">
        <v>22.6</v>
      </c>
      <c r="BW2296" s="3" t="n">
        <v>11.8</v>
      </c>
    </row>
    <row r="2297" customFormat="false" ht="12.75" hidden="false" customHeight="true" outlineLevel="0" collapsed="false">
      <c r="A2297" s="1" t="n">
        <v>41</v>
      </c>
      <c r="B2297" s="1" t="n">
        <v>56</v>
      </c>
      <c r="C2297" s="1" t="n">
        <v>625</v>
      </c>
      <c r="D2297" s="1" t="s">
        <v>99</v>
      </c>
      <c r="E2297" s="1" t="s">
        <v>80</v>
      </c>
      <c r="F2297" s="1" t="n">
        <v>1</v>
      </c>
      <c r="G2297" s="1" t="n">
        <v>220</v>
      </c>
      <c r="H2297" s="1" t="n">
        <v>61</v>
      </c>
      <c r="I2297" s="1" t="n">
        <v>25</v>
      </c>
      <c r="J2297" s="1" t="n">
        <v>95.5</v>
      </c>
      <c r="L2297" s="1" t="n">
        <v>255</v>
      </c>
      <c r="M2297" s="1" t="n">
        <v>38</v>
      </c>
      <c r="Q2297" s="1" t="n">
        <v>8.2</v>
      </c>
      <c r="R2297" s="1" t="n">
        <v>148</v>
      </c>
      <c r="T2297" s="1" t="n">
        <v>0</v>
      </c>
      <c r="V2297" s="1" t="n">
        <v>11.2</v>
      </c>
      <c r="W2297" s="1" t="n">
        <v>193</v>
      </c>
      <c r="Y2297" s="1" t="n">
        <v>0.3</v>
      </c>
      <c r="AA2297" s="1" t="n">
        <v>12.8</v>
      </c>
      <c r="AB2297" s="1" t="n">
        <v>209</v>
      </c>
      <c r="AD2297" s="1" t="n">
        <v>0.2</v>
      </c>
      <c r="AF2297" s="1" t="n">
        <v>13.4</v>
      </c>
      <c r="AG2297" s="1" t="n">
        <v>224</v>
      </c>
      <c r="AI2297" s="1" t="n">
        <v>0.5</v>
      </c>
      <c r="AK2297" s="1" t="n">
        <v>14.6</v>
      </c>
      <c r="AL2297" s="1" t="n">
        <v>239</v>
      </c>
      <c r="AN2297" s="1" t="n">
        <v>4.2</v>
      </c>
      <c r="AP2297" s="1" t="n">
        <v>15.7</v>
      </c>
      <c r="AQ2297" s="1" t="n">
        <v>260</v>
      </c>
      <c r="AS2297" s="1" t="n">
        <v>3.7</v>
      </c>
      <c r="AV2297" s="1" t="n">
        <v>17.5</v>
      </c>
      <c r="AW2297" s="1" t="n">
        <v>274</v>
      </c>
      <c r="AY2297" s="1" t="n">
        <v>6.3</v>
      </c>
      <c r="BB2297" s="1" t="n">
        <v>289</v>
      </c>
      <c r="BD2297" s="1" t="n">
        <v>19.9</v>
      </c>
      <c r="BE2297" s="1" t="n">
        <v>9.9</v>
      </c>
      <c r="BG2297" s="1" t="n">
        <v>297</v>
      </c>
      <c r="BI2297" s="1" t="n">
        <v>19.4</v>
      </c>
      <c r="BJ2297" s="1" t="n">
        <v>6.9</v>
      </c>
      <c r="BN2297" s="1" t="n">
        <v>314</v>
      </c>
      <c r="BP2297" s="1" t="n">
        <v>20.3</v>
      </c>
      <c r="BQ2297" s="1" t="n">
        <v>8.5</v>
      </c>
      <c r="BS2297" s="8" t="n">
        <v>44804</v>
      </c>
      <c r="BT2297" s="1" t="n">
        <v>324</v>
      </c>
      <c r="BV2297" s="1" t="n">
        <v>22.8</v>
      </c>
      <c r="BW2297" s="3" t="n">
        <v>10.5</v>
      </c>
    </row>
    <row r="2298" customFormat="false" ht="12.75" hidden="false" customHeight="true" outlineLevel="0" collapsed="false">
      <c r="A2298" s="1" t="n">
        <v>41</v>
      </c>
      <c r="B2298" s="1" t="n">
        <v>57</v>
      </c>
      <c r="C2298" s="1" t="n">
        <v>625</v>
      </c>
      <c r="D2298" s="1" t="s">
        <v>99</v>
      </c>
      <c r="E2298" s="1" t="s">
        <v>80</v>
      </c>
      <c r="F2298" s="1" t="n">
        <v>1</v>
      </c>
      <c r="G2298" s="1" t="n">
        <v>245</v>
      </c>
      <c r="H2298" s="1" t="n">
        <v>57</v>
      </c>
      <c r="I2298" s="1" t="n">
        <v>30</v>
      </c>
      <c r="J2298" s="1" t="n">
        <v>88.5</v>
      </c>
      <c r="L2298" s="1" t="n">
        <v>280</v>
      </c>
      <c r="M2298" s="1" t="n">
        <v>40</v>
      </c>
      <c r="Q2298" s="1" t="n">
        <v>8.4</v>
      </c>
      <c r="R2298" s="1" t="n">
        <v>145</v>
      </c>
      <c r="T2298" s="1" t="n">
        <v>0</v>
      </c>
      <c r="V2298" s="1" t="n">
        <v>11.2</v>
      </c>
      <c r="W2298" s="1" t="n">
        <v>208</v>
      </c>
      <c r="Y2298" s="1" t="n">
        <v>0.5</v>
      </c>
      <c r="AA2298" s="1" t="n">
        <v>12.7</v>
      </c>
      <c r="AB2298" s="1" t="n">
        <v>225</v>
      </c>
      <c r="AD2298" s="1" t="n">
        <v>0.5</v>
      </c>
      <c r="AF2298" s="1" t="n">
        <v>13.6</v>
      </c>
      <c r="AG2298" s="1" t="n">
        <v>242</v>
      </c>
      <c r="AI2298" s="1" t="n">
        <v>0.5</v>
      </c>
      <c r="AK2298" s="1" t="n">
        <v>14.8</v>
      </c>
      <c r="AL2298" s="1" t="n">
        <v>258</v>
      </c>
      <c r="AN2298" s="1" t="n">
        <v>5.2</v>
      </c>
      <c r="AP2298" s="1" t="n">
        <v>16.5</v>
      </c>
      <c r="AQ2298" s="1" t="n">
        <v>278</v>
      </c>
      <c r="AS2298" s="1" t="n">
        <v>4</v>
      </c>
      <c r="AV2298" s="1" t="n">
        <v>17.4</v>
      </c>
      <c r="AW2298" s="1" t="n">
        <v>290</v>
      </c>
      <c r="AY2298" s="1" t="n">
        <v>7.3</v>
      </c>
      <c r="BB2298" s="1" t="n">
        <v>302</v>
      </c>
      <c r="BD2298" s="1" t="n">
        <v>19.9</v>
      </c>
      <c r="BE2298" s="1" t="n">
        <v>7.6</v>
      </c>
      <c r="BG2298" s="1" t="n">
        <v>310</v>
      </c>
      <c r="BI2298" s="1" t="n">
        <v>19.6</v>
      </c>
      <c r="BJ2298" s="1" t="n">
        <v>7.5</v>
      </c>
      <c r="BN2298" s="1" t="n">
        <v>324</v>
      </c>
      <c r="BP2298" s="1" t="n">
        <v>20.4</v>
      </c>
      <c r="BQ2298" s="1" t="n">
        <v>9.8</v>
      </c>
      <c r="BS2298" s="8" t="n">
        <v>44804</v>
      </c>
      <c r="BT2298" s="1" t="n">
        <v>330</v>
      </c>
      <c r="BV2298" s="1" t="n">
        <v>22</v>
      </c>
      <c r="BW2298" s="3" t="n">
        <v>11.1</v>
      </c>
      <c r="BX2298" s="1" t="s">
        <v>106</v>
      </c>
    </row>
    <row r="2299" customFormat="false" ht="12.75" hidden="false" customHeight="true" outlineLevel="0" collapsed="false">
      <c r="A2299" s="1" t="n">
        <v>41</v>
      </c>
      <c r="B2299" s="1" t="n">
        <v>58</v>
      </c>
      <c r="C2299" s="1" t="n">
        <v>625</v>
      </c>
      <c r="D2299" s="1" t="s">
        <v>99</v>
      </c>
      <c r="E2299" s="1" t="s">
        <v>80</v>
      </c>
      <c r="F2299" s="1" t="n">
        <v>1</v>
      </c>
      <c r="G2299" s="1" t="n">
        <v>230</v>
      </c>
      <c r="H2299" s="1" t="n">
        <v>57</v>
      </c>
      <c r="I2299" s="1" t="n">
        <v>26</v>
      </c>
      <c r="J2299" s="1" t="n">
        <v>93.5</v>
      </c>
      <c r="L2299" s="1" t="n">
        <v>280</v>
      </c>
      <c r="M2299" s="1" t="n">
        <v>40</v>
      </c>
      <c r="Q2299" s="1" t="n">
        <v>8.3</v>
      </c>
      <c r="R2299" s="1" t="n">
        <v>152</v>
      </c>
      <c r="T2299" s="1" t="n">
        <v>0</v>
      </c>
      <c r="V2299" s="1" t="n">
        <v>11.9</v>
      </c>
      <c r="W2299" s="1" t="n">
        <v>214</v>
      </c>
      <c r="Y2299" s="1" t="n">
        <v>0.2</v>
      </c>
      <c r="AA2299" s="1" t="n">
        <v>13.1</v>
      </c>
      <c r="AB2299" s="1" t="n">
        <v>233</v>
      </c>
      <c r="AD2299" s="1" t="n">
        <v>0.3</v>
      </c>
      <c r="AF2299" s="1" t="n">
        <v>13.6</v>
      </c>
      <c r="AG2299" s="1" t="n">
        <v>250</v>
      </c>
      <c r="AI2299" s="1" t="n">
        <v>1.3</v>
      </c>
      <c r="AK2299" s="1" t="n">
        <v>14.9</v>
      </c>
      <c r="AL2299" s="1" t="n">
        <v>268</v>
      </c>
      <c r="AN2299" s="1" t="n">
        <v>4.7</v>
      </c>
      <c r="AP2299" s="1" t="n">
        <v>16.3</v>
      </c>
      <c r="AQ2299" s="1" t="n">
        <v>289</v>
      </c>
      <c r="AS2299" s="1" t="n">
        <v>2.3</v>
      </c>
      <c r="AV2299" s="1" t="n">
        <v>15.9</v>
      </c>
      <c r="AW2299" s="1" t="n">
        <v>305</v>
      </c>
      <c r="AY2299" s="1" t="n">
        <v>4.6</v>
      </c>
      <c r="BB2299" s="1" t="n">
        <v>313</v>
      </c>
      <c r="BD2299" s="1" t="n">
        <v>18.1</v>
      </c>
      <c r="BE2299" s="1" t="n">
        <v>10</v>
      </c>
      <c r="BG2299" s="1" t="n">
        <v>322</v>
      </c>
      <c r="BI2299" s="1" t="n">
        <v>18.1</v>
      </c>
      <c r="BJ2299" s="1" t="n">
        <v>7.1</v>
      </c>
      <c r="BN2299" s="1" t="n">
        <v>335</v>
      </c>
      <c r="BP2299" s="1" t="n">
        <v>18.7</v>
      </c>
      <c r="BQ2299" s="1" t="n">
        <v>9</v>
      </c>
      <c r="BS2299" s="8" t="n">
        <v>44804</v>
      </c>
      <c r="BT2299" s="1" t="n">
        <v>341</v>
      </c>
      <c r="BV2299" s="1" t="n">
        <v>18.7</v>
      </c>
      <c r="BW2299" s="3" t="n">
        <v>9.8</v>
      </c>
    </row>
    <row r="2300" customFormat="false" ht="12.75" hidden="false" customHeight="false" outlineLevel="0" collapsed="false">
      <c r="A2300" s="1" t="n">
        <v>41</v>
      </c>
      <c r="B2300" s="1" t="n">
        <v>59</v>
      </c>
      <c r="C2300" s="1" t="n">
        <v>625</v>
      </c>
      <c r="D2300" s="1" t="s">
        <v>99</v>
      </c>
      <c r="E2300" s="1" t="s">
        <v>80</v>
      </c>
      <c r="F2300" s="1" t="n">
        <v>1</v>
      </c>
      <c r="G2300" s="1" t="n">
        <v>215</v>
      </c>
      <c r="H2300" s="1" t="n">
        <v>55</v>
      </c>
      <c r="I2300" s="1" t="n">
        <v>28</v>
      </c>
      <c r="J2300" s="1" t="n">
        <v>98.5</v>
      </c>
      <c r="L2300" s="1" t="n">
        <v>250</v>
      </c>
      <c r="M2300" s="1" t="n">
        <v>34</v>
      </c>
      <c r="Q2300" s="1" t="n">
        <v>7.8</v>
      </c>
      <c r="R2300" s="1" t="n">
        <v>121</v>
      </c>
      <c r="T2300" s="1" t="n">
        <v>0</v>
      </c>
      <c r="V2300" s="1" t="n">
        <v>10.9</v>
      </c>
      <c r="W2300" s="1" t="n">
        <v>178</v>
      </c>
      <c r="Y2300" s="1" t="n">
        <v>0.5</v>
      </c>
      <c r="AA2300" s="1" t="n">
        <v>12.5</v>
      </c>
      <c r="AB2300" s="1" t="n">
        <v>197</v>
      </c>
      <c r="AD2300" s="1" t="n">
        <v>0.5</v>
      </c>
      <c r="AF2300" s="1" t="n">
        <v>13.8</v>
      </c>
      <c r="AG2300" s="1" t="n">
        <v>208</v>
      </c>
      <c r="AI2300" s="1" t="n">
        <v>1.7</v>
      </c>
      <c r="AK2300" s="1" t="n">
        <v>14.1</v>
      </c>
      <c r="AL2300" s="1" t="n">
        <v>221</v>
      </c>
      <c r="AN2300" s="1" t="n">
        <v>4.5</v>
      </c>
      <c r="AP2300" s="1" t="n">
        <v>16.2</v>
      </c>
      <c r="AQ2300" s="1" t="n">
        <v>239</v>
      </c>
      <c r="AS2300" s="1" t="n">
        <v>3.6</v>
      </c>
      <c r="AV2300" s="1" t="n">
        <v>16.5</v>
      </c>
      <c r="AW2300" s="1" t="n">
        <v>249</v>
      </c>
      <c r="AY2300" s="1" t="n">
        <v>6</v>
      </c>
      <c r="BB2300" s="1" t="n">
        <v>257</v>
      </c>
      <c r="BD2300" s="1" t="n">
        <v>18.8</v>
      </c>
      <c r="BE2300" s="1" t="n">
        <v>9.3</v>
      </c>
      <c r="BG2300" s="1" t="n">
        <v>266</v>
      </c>
      <c r="BI2300" s="1" t="n">
        <v>18.6</v>
      </c>
      <c r="BJ2300" s="1" t="n">
        <v>8.7</v>
      </c>
      <c r="BN2300" s="1" t="n">
        <v>276</v>
      </c>
      <c r="BP2300" s="1" t="n">
        <v>20.8</v>
      </c>
      <c r="BQ2300" s="1" t="n">
        <v>10.2</v>
      </c>
      <c r="BS2300" s="8" t="n">
        <v>44804</v>
      </c>
      <c r="BT2300" s="1" t="n">
        <v>282</v>
      </c>
      <c r="BV2300" s="1" t="n">
        <v>19.7</v>
      </c>
      <c r="BW2300" s="3" t="n">
        <v>10.9</v>
      </c>
    </row>
    <row r="2301" customFormat="false" ht="12.75" hidden="false" customHeight="false" outlineLevel="0" collapsed="false">
      <c r="A2301" s="1" t="n">
        <v>41</v>
      </c>
      <c r="B2301" s="1" t="n">
        <v>60</v>
      </c>
      <c r="C2301" s="1" t="n">
        <v>625</v>
      </c>
      <c r="D2301" s="1" t="s">
        <v>99</v>
      </c>
      <c r="E2301" s="1" t="s">
        <v>80</v>
      </c>
      <c r="F2301" s="1" t="n">
        <v>1</v>
      </c>
      <c r="G2301" s="1" t="n">
        <v>215</v>
      </c>
      <c r="H2301" s="1" t="n">
        <v>54</v>
      </c>
      <c r="I2301" s="1" t="n">
        <v>29</v>
      </c>
      <c r="J2301" s="1" t="n">
        <v>88</v>
      </c>
      <c r="L2301" s="1" t="n">
        <v>260</v>
      </c>
      <c r="M2301" s="1" t="n">
        <v>31</v>
      </c>
      <c r="Q2301" s="1" t="n">
        <v>7.3</v>
      </c>
      <c r="R2301" s="1" t="n">
        <v>154</v>
      </c>
      <c r="T2301" s="1" t="n">
        <v>0</v>
      </c>
      <c r="V2301" s="1" t="n">
        <v>10.7</v>
      </c>
      <c r="W2301" s="1" t="n">
        <v>195</v>
      </c>
      <c r="Y2301" s="1" t="n">
        <v>0.3</v>
      </c>
      <c r="AA2301" s="1" t="n">
        <v>12.3</v>
      </c>
      <c r="AB2301" s="1" t="n">
        <v>224</v>
      </c>
      <c r="AD2301" s="1" t="n">
        <v>1.4</v>
      </c>
      <c r="AF2301" s="1" t="n">
        <v>13.1</v>
      </c>
      <c r="AG2301" s="1" t="n">
        <v>225</v>
      </c>
      <c r="AI2301" s="1" t="n">
        <v>0.5</v>
      </c>
      <c r="AK2301" s="1" t="n">
        <v>14.3</v>
      </c>
      <c r="AL2301" s="1" t="n">
        <v>240</v>
      </c>
      <c r="AN2301" s="1" t="n">
        <v>5.2</v>
      </c>
      <c r="AP2301" s="1" t="n">
        <v>16.1</v>
      </c>
      <c r="AQ2301" s="1" t="n">
        <v>257</v>
      </c>
      <c r="AS2301" s="1" t="n">
        <v>3.7</v>
      </c>
      <c r="AV2301" s="1" t="n">
        <v>16.5</v>
      </c>
      <c r="AW2301" s="1" t="n">
        <v>274</v>
      </c>
      <c r="AY2301" s="1" t="n">
        <v>5.6</v>
      </c>
      <c r="BB2301" s="1" t="n">
        <v>276</v>
      </c>
      <c r="BD2301" s="1" t="n">
        <v>18.8</v>
      </c>
      <c r="BE2301" s="1" t="n">
        <v>7.1</v>
      </c>
      <c r="BG2301" s="1" t="n">
        <v>284</v>
      </c>
      <c r="BI2301" s="1" t="n">
        <v>18.8</v>
      </c>
      <c r="BJ2301" s="1" t="n">
        <v>7.4</v>
      </c>
      <c r="BN2301" s="1" t="n">
        <v>296</v>
      </c>
      <c r="BP2301" s="1" t="n">
        <v>20</v>
      </c>
      <c r="BQ2301" s="1" t="n">
        <v>9.4</v>
      </c>
      <c r="BR2301" s="1" t="s">
        <v>124</v>
      </c>
      <c r="BS2301" s="8" t="n">
        <v>44804</v>
      </c>
      <c r="BT2301" s="1" t="n">
        <v>300</v>
      </c>
      <c r="BV2301" s="1" t="n">
        <v>21</v>
      </c>
      <c r="BW2301" s="3" t="n">
        <v>10.9</v>
      </c>
      <c r="BX2301" s="1" t="s">
        <v>81</v>
      </c>
    </row>
    <row r="2302" customFormat="false" ht="12.75" hidden="false" customHeight="true" outlineLevel="0" collapsed="false">
      <c r="A2302" s="1" t="n">
        <v>42</v>
      </c>
      <c r="B2302" s="1" t="n">
        <v>1</v>
      </c>
      <c r="C2302" s="1" t="n">
        <v>2500</v>
      </c>
      <c r="D2302" s="1" t="s">
        <v>80</v>
      </c>
      <c r="E2302" s="1" t="s">
        <v>80</v>
      </c>
      <c r="F2302" s="1" t="n">
        <v>4</v>
      </c>
      <c r="G2302" s="1" t="n">
        <v>190</v>
      </c>
      <c r="H2302" s="1" t="n">
        <v>43</v>
      </c>
      <c r="I2302" s="1" t="n">
        <v>9</v>
      </c>
      <c r="L2302" s="1" t="n">
        <v>230</v>
      </c>
      <c r="M2302" s="1" t="n">
        <v>22</v>
      </c>
      <c r="Q2302" s="1" t="n">
        <v>7</v>
      </c>
      <c r="R2302" s="1" t="n">
        <v>85</v>
      </c>
      <c r="T2302" s="1" t="n">
        <v>1.2</v>
      </c>
      <c r="V2302" s="1" t="n">
        <v>8.6</v>
      </c>
      <c r="W2302" s="1" t="n">
        <v>106</v>
      </c>
      <c r="Y2302" s="1" t="n">
        <v>3.3</v>
      </c>
      <c r="AA2302" s="1" t="n">
        <v>10.1</v>
      </c>
      <c r="AB2302" s="1" t="n">
        <v>112</v>
      </c>
      <c r="AD2302" s="1" t="n">
        <v>3.6</v>
      </c>
      <c r="AF2302" s="1" t="n">
        <v>10.6</v>
      </c>
      <c r="AG2302" s="1" t="n">
        <v>115</v>
      </c>
      <c r="AI2302" s="1" t="n">
        <v>6</v>
      </c>
      <c r="AK2302" s="1" t="n">
        <v>11.1</v>
      </c>
      <c r="AL2302" s="1" t="n">
        <v>120</v>
      </c>
      <c r="AN2302" s="1" t="n">
        <v>7.7</v>
      </c>
      <c r="AP2302" s="1" t="n">
        <v>12.7</v>
      </c>
      <c r="AQ2302" s="1" t="n">
        <v>126</v>
      </c>
      <c r="AS2302" s="1" t="n">
        <v>7.6</v>
      </c>
      <c r="AV2302" s="1" t="n">
        <v>13.2</v>
      </c>
      <c r="AW2302" s="1" t="n">
        <v>139</v>
      </c>
      <c r="AY2302" s="1" t="n">
        <v>7.7</v>
      </c>
      <c r="BB2302" s="1" t="n">
        <v>127</v>
      </c>
      <c r="BD2302" s="1" t="n">
        <v>14.9</v>
      </c>
      <c r="BE2302" s="1" t="n">
        <v>9</v>
      </c>
      <c r="BG2302" s="1" t="n">
        <v>133</v>
      </c>
      <c r="BI2302" s="1" t="n">
        <v>15</v>
      </c>
      <c r="BJ2302" s="1" t="n">
        <v>11.3</v>
      </c>
      <c r="BL2302" s="8" t="n">
        <v>44790</v>
      </c>
      <c r="BM2302" s="1" t="s">
        <v>100</v>
      </c>
      <c r="BN2302" s="1" t="n">
        <v>134</v>
      </c>
      <c r="BP2302" s="1" t="n">
        <v>16.1</v>
      </c>
      <c r="BQ2302" s="1" t="n">
        <v>11.5</v>
      </c>
      <c r="BS2302" s="8" t="n">
        <v>44785</v>
      </c>
    </row>
    <row r="2303" customFormat="false" ht="12.75" hidden="false" customHeight="false" outlineLevel="0" collapsed="false">
      <c r="A2303" s="1" t="n">
        <v>42</v>
      </c>
      <c r="B2303" s="1" t="n">
        <v>2</v>
      </c>
      <c r="C2303" s="1" t="n">
        <v>2500</v>
      </c>
      <c r="D2303" s="1" t="s">
        <v>80</v>
      </c>
      <c r="E2303" s="1" t="s">
        <v>80</v>
      </c>
      <c r="F2303" s="1" t="n">
        <v>4</v>
      </c>
      <c r="G2303" s="1" t="n">
        <v>220</v>
      </c>
      <c r="H2303" s="1" t="n">
        <v>52</v>
      </c>
      <c r="I2303" s="1" t="n">
        <v>21</v>
      </c>
      <c r="J2303" s="1" t="n">
        <v>79</v>
      </c>
      <c r="L2303" s="1" t="n">
        <v>285</v>
      </c>
      <c r="M2303" s="1" t="n">
        <v>33</v>
      </c>
      <c r="Q2303" s="1" t="n">
        <v>7.3</v>
      </c>
      <c r="R2303" s="1" t="n">
        <v>98</v>
      </c>
      <c r="T2303" s="1" t="n">
        <v>1</v>
      </c>
      <c r="V2303" s="1" t="n">
        <v>9.2</v>
      </c>
      <c r="W2303" s="1" t="n">
        <v>120</v>
      </c>
      <c r="Y2303" s="1" t="n">
        <v>2.5</v>
      </c>
      <c r="AA2303" s="1" t="n">
        <v>10.7</v>
      </c>
      <c r="AB2303" s="1" t="n">
        <v>125</v>
      </c>
      <c r="AD2303" s="1" t="n">
        <v>2.5</v>
      </c>
      <c r="AF2303" s="1" t="n">
        <v>11.2</v>
      </c>
      <c r="AG2303" s="1" t="n">
        <v>130</v>
      </c>
      <c r="AI2303" s="1" t="n">
        <v>5.5</v>
      </c>
      <c r="AK2303" s="1" t="n">
        <v>11.4</v>
      </c>
      <c r="AL2303" s="1" t="n">
        <v>133</v>
      </c>
      <c r="AN2303" s="1" t="n">
        <v>7.5</v>
      </c>
      <c r="AP2303" s="1" t="n">
        <v>12.5</v>
      </c>
      <c r="AQ2303" s="1" t="n">
        <v>139</v>
      </c>
      <c r="AS2303" s="1" t="n">
        <v>5.7</v>
      </c>
      <c r="AV2303" s="1" t="n">
        <v>13.6</v>
      </c>
      <c r="AW2303" s="1" t="n">
        <v>141</v>
      </c>
      <c r="AY2303" s="1" t="n">
        <v>8</v>
      </c>
      <c r="BB2303" s="1" t="n">
        <v>144</v>
      </c>
      <c r="BD2303" s="1" t="n">
        <v>15.6</v>
      </c>
      <c r="BE2303" s="1" t="n">
        <v>9.7</v>
      </c>
      <c r="BG2303" s="1" t="n">
        <v>145</v>
      </c>
      <c r="BI2303" s="1" t="n">
        <v>16.9</v>
      </c>
      <c r="BJ2303" s="1" t="n">
        <v>11.1</v>
      </c>
      <c r="BL2303" s="8"/>
      <c r="BN2303" s="1" t="n">
        <v>148</v>
      </c>
      <c r="BP2303" s="1" t="n">
        <v>16.4</v>
      </c>
      <c r="BQ2303" s="1" t="n">
        <v>12.4</v>
      </c>
      <c r="BS2303" s="8" t="n">
        <v>44785</v>
      </c>
      <c r="BT2303" s="1" t="n">
        <v>148</v>
      </c>
      <c r="BV2303" s="1" t="n">
        <v>22.3</v>
      </c>
      <c r="BW2303" s="3" t="n">
        <v>13.4</v>
      </c>
    </row>
    <row r="2304" customFormat="false" ht="12.75" hidden="false" customHeight="true" outlineLevel="0" collapsed="false">
      <c r="A2304" s="1" t="n">
        <v>42</v>
      </c>
      <c r="B2304" s="1" t="n">
        <v>3</v>
      </c>
      <c r="C2304" s="1" t="n">
        <v>2500</v>
      </c>
      <c r="D2304" s="1" t="s">
        <v>80</v>
      </c>
      <c r="E2304" s="1" t="s">
        <v>80</v>
      </c>
      <c r="F2304" s="1" t="n">
        <v>4</v>
      </c>
      <c r="G2304" s="1" t="n">
        <v>180</v>
      </c>
      <c r="H2304" s="1" t="n">
        <v>44</v>
      </c>
      <c r="I2304" s="1" t="n">
        <v>15</v>
      </c>
      <c r="L2304" s="1" t="n">
        <v>220</v>
      </c>
      <c r="M2304" s="1" t="n">
        <v>22</v>
      </c>
      <c r="Q2304" s="1" t="n">
        <v>5.8</v>
      </c>
      <c r="R2304" s="1" t="n">
        <v>70</v>
      </c>
      <c r="T2304" s="1" t="n">
        <v>0.5</v>
      </c>
      <c r="V2304" s="1" t="n">
        <v>7.7</v>
      </c>
      <c r="W2304" s="1" t="n">
        <v>85</v>
      </c>
      <c r="Y2304" s="1" t="n">
        <v>2.5</v>
      </c>
      <c r="AA2304" s="1" t="n">
        <v>8.8</v>
      </c>
      <c r="AB2304" s="1" t="n">
        <v>87</v>
      </c>
      <c r="AD2304" s="1" t="n">
        <v>3.4</v>
      </c>
      <c r="AF2304" s="1" t="n">
        <v>8.9</v>
      </c>
      <c r="AG2304" s="1" t="n">
        <v>87</v>
      </c>
      <c r="AI2304" s="1" t="n">
        <v>5</v>
      </c>
      <c r="AK2304" s="1" t="n">
        <v>9.4</v>
      </c>
      <c r="AL2304" s="1" t="n">
        <v>89</v>
      </c>
      <c r="AN2304" s="1" t="n">
        <v>7.3</v>
      </c>
      <c r="AP2304" s="1" t="n">
        <v>10.6</v>
      </c>
      <c r="AQ2304" s="1" t="n">
        <v>91</v>
      </c>
      <c r="AS2304" s="1" t="n">
        <v>6.4</v>
      </c>
      <c r="AV2304" s="1" t="n">
        <v>10.8</v>
      </c>
      <c r="AW2304" s="1" t="n">
        <v>90</v>
      </c>
      <c r="AY2304" s="1" t="n">
        <v>7.6</v>
      </c>
      <c r="BB2304" s="1" t="n">
        <v>91</v>
      </c>
      <c r="BD2304" s="1" t="n">
        <v>12</v>
      </c>
      <c r="BE2304" s="1" t="n">
        <v>8.4</v>
      </c>
      <c r="BG2304" s="1" t="n">
        <v>91</v>
      </c>
      <c r="BI2304" s="1" t="n">
        <v>12.2</v>
      </c>
      <c r="BJ2304" s="1" t="n">
        <v>9.2</v>
      </c>
      <c r="BL2304" s="8" t="n">
        <v>44790</v>
      </c>
      <c r="BM2304" s="1" t="s">
        <v>100</v>
      </c>
      <c r="BN2304" s="1" t="n">
        <v>92</v>
      </c>
      <c r="BP2304" s="1" t="n">
        <v>12.3</v>
      </c>
      <c r="BQ2304" s="1" t="n">
        <v>9.5</v>
      </c>
      <c r="BS2304" s="8" t="n">
        <v>44785</v>
      </c>
    </row>
    <row r="2305" customFormat="false" ht="12.75" hidden="false" customHeight="true" outlineLevel="0" collapsed="false">
      <c r="A2305" s="1" t="n">
        <v>42</v>
      </c>
      <c r="B2305" s="1" t="n">
        <v>4</v>
      </c>
      <c r="C2305" s="1" t="n">
        <v>2500</v>
      </c>
      <c r="D2305" s="1" t="s">
        <v>80</v>
      </c>
      <c r="E2305" s="1" t="s">
        <v>80</v>
      </c>
      <c r="F2305" s="1" t="n">
        <v>4</v>
      </c>
      <c r="G2305" s="1" t="n">
        <v>195</v>
      </c>
      <c r="H2305" s="1" t="n">
        <v>56</v>
      </c>
      <c r="I2305" s="1" t="n">
        <v>11</v>
      </c>
      <c r="L2305" s="1" t="n">
        <v>240</v>
      </c>
      <c r="M2305" s="1" t="n">
        <v>22</v>
      </c>
      <c r="Q2305" s="1" t="n">
        <v>6.3</v>
      </c>
      <c r="R2305" s="1" t="n">
        <v>89</v>
      </c>
      <c r="T2305" s="1" t="n">
        <v>0.8</v>
      </c>
      <c r="V2305" s="1" t="n">
        <v>8.4</v>
      </c>
      <c r="W2305" s="1" t="n">
        <v>110</v>
      </c>
      <c r="Y2305" s="1" t="n">
        <v>1.5</v>
      </c>
      <c r="AA2305" s="1" t="n">
        <v>9.4</v>
      </c>
      <c r="AB2305" s="1" t="n">
        <v>112</v>
      </c>
      <c r="AD2305" s="1" t="n">
        <v>2.4</v>
      </c>
      <c r="AF2305" s="1" t="n">
        <v>9.7</v>
      </c>
      <c r="AG2305" s="1" t="n">
        <v>114</v>
      </c>
      <c r="AI2305" s="1" t="n">
        <v>4.6</v>
      </c>
      <c r="AK2305" s="1" t="n">
        <v>10.4</v>
      </c>
      <c r="AL2305" s="1" t="n">
        <v>117</v>
      </c>
      <c r="AN2305" s="1" t="n">
        <v>6.9</v>
      </c>
      <c r="AP2305" s="1" t="n">
        <v>11.2</v>
      </c>
      <c r="AQ2305" s="1" t="n">
        <v>119</v>
      </c>
      <c r="AS2305" s="1" t="n">
        <v>5.6</v>
      </c>
      <c r="AV2305" s="1" t="n">
        <v>11.1</v>
      </c>
      <c r="AW2305" s="1" t="n">
        <v>121</v>
      </c>
      <c r="AY2305" s="1" t="n">
        <v>7.6</v>
      </c>
      <c r="BB2305" s="1" t="n">
        <v>122</v>
      </c>
      <c r="BD2305" s="1" t="n">
        <v>12.6</v>
      </c>
      <c r="BE2305" s="1" t="n">
        <v>7.9</v>
      </c>
      <c r="BG2305" s="1" t="n">
        <v>124</v>
      </c>
      <c r="BI2305" s="1" t="n">
        <v>12.2</v>
      </c>
      <c r="BJ2305" s="1" t="n">
        <v>9.2</v>
      </c>
      <c r="BL2305" s="8" t="n">
        <v>44790</v>
      </c>
      <c r="BM2305" s="1" t="s">
        <v>100</v>
      </c>
      <c r="BN2305" s="1" t="n">
        <v>125</v>
      </c>
      <c r="BP2305" s="1" t="n">
        <v>12.6</v>
      </c>
      <c r="BQ2305" s="1" t="n">
        <v>9.6</v>
      </c>
      <c r="BS2305" s="8" t="n">
        <v>44785</v>
      </c>
    </row>
    <row r="2306" customFormat="false" ht="12.75" hidden="false" customHeight="true" outlineLevel="0" collapsed="false">
      <c r="A2306" s="1" t="n">
        <v>42</v>
      </c>
      <c r="B2306" s="1" t="n">
        <v>5</v>
      </c>
      <c r="C2306" s="1" t="n">
        <v>2500</v>
      </c>
      <c r="D2306" s="1" t="s">
        <v>80</v>
      </c>
      <c r="E2306" s="1" t="s">
        <v>80</v>
      </c>
      <c r="F2306" s="1" t="n">
        <v>4</v>
      </c>
      <c r="G2306" s="1" t="n">
        <v>150</v>
      </c>
      <c r="H2306" s="1" t="n">
        <v>35</v>
      </c>
      <c r="I2306" s="1" t="n">
        <v>8</v>
      </c>
      <c r="L2306" s="1" t="n">
        <v>195</v>
      </c>
      <c r="M2306" s="1" t="n">
        <v>15</v>
      </c>
      <c r="Q2306" s="1" t="n">
        <v>6.1</v>
      </c>
      <c r="R2306" s="1" t="n">
        <v>70</v>
      </c>
      <c r="T2306" s="1" t="n">
        <v>1</v>
      </c>
      <c r="V2306" s="1" t="n">
        <v>8.2</v>
      </c>
      <c r="W2306" s="1" t="n">
        <v>86</v>
      </c>
      <c r="Y2306" s="1" t="n">
        <v>1.7</v>
      </c>
      <c r="AA2306" s="1" t="n">
        <v>9.4</v>
      </c>
      <c r="AB2306" s="1" t="n">
        <v>90</v>
      </c>
      <c r="AD2306" s="1" t="n">
        <v>2.7</v>
      </c>
      <c r="AF2306" s="1" t="n">
        <v>10.1</v>
      </c>
      <c r="AG2306" s="1" t="n">
        <v>94</v>
      </c>
      <c r="AI2306" s="1" t="n">
        <v>3.2</v>
      </c>
      <c r="AK2306" s="1" t="n">
        <v>10.3</v>
      </c>
      <c r="AL2306" s="1" t="n">
        <v>98</v>
      </c>
      <c r="AN2306" s="1" t="n">
        <v>6.4</v>
      </c>
      <c r="AP2306" s="1" t="n">
        <v>11.7</v>
      </c>
      <c r="AQ2306" s="1" t="n">
        <v>102</v>
      </c>
      <c r="AS2306" s="1" t="n">
        <v>5.5</v>
      </c>
      <c r="AV2306" s="1" t="n">
        <v>11.8</v>
      </c>
      <c r="AW2306" s="1" t="n">
        <v>102</v>
      </c>
      <c r="AY2306" s="1" t="n">
        <v>7.5</v>
      </c>
      <c r="BB2306" s="1" t="n">
        <v>104</v>
      </c>
      <c r="BD2306" s="1" t="n">
        <v>13.3</v>
      </c>
      <c r="BE2306" s="1" t="n">
        <v>8.7</v>
      </c>
      <c r="BG2306" s="1" t="n">
        <v>106</v>
      </c>
      <c r="BI2306" s="1" t="n">
        <v>14.5</v>
      </c>
      <c r="BJ2306" s="1" t="n">
        <v>10.8</v>
      </c>
      <c r="BL2306" s="8" t="n">
        <v>44790</v>
      </c>
      <c r="BM2306" s="1" t="s">
        <v>100</v>
      </c>
      <c r="BN2306" s="1" t="n">
        <v>106</v>
      </c>
      <c r="BP2306" s="1" t="n">
        <v>15</v>
      </c>
      <c r="BQ2306" s="1" t="n">
        <v>11</v>
      </c>
      <c r="BS2306" s="8" t="n">
        <v>44785</v>
      </c>
    </row>
    <row r="2307" customFormat="false" ht="12.75" hidden="false" customHeight="true" outlineLevel="0" collapsed="false">
      <c r="A2307" s="1" t="n">
        <v>42</v>
      </c>
      <c r="B2307" s="1" t="n">
        <v>6</v>
      </c>
      <c r="C2307" s="1" t="n">
        <v>2500</v>
      </c>
      <c r="D2307" s="1" t="s">
        <v>80</v>
      </c>
      <c r="E2307" s="1" t="s">
        <v>80</v>
      </c>
      <c r="F2307" s="1" t="n">
        <v>4</v>
      </c>
      <c r="G2307" s="1" t="n">
        <v>215</v>
      </c>
      <c r="H2307" s="1" t="n">
        <v>55</v>
      </c>
      <c r="I2307" s="1" t="n">
        <v>22</v>
      </c>
      <c r="J2307" s="1" t="n">
        <v>84</v>
      </c>
      <c r="L2307" s="1" t="n">
        <v>280</v>
      </c>
      <c r="M2307" s="1" t="n">
        <v>36</v>
      </c>
      <c r="Q2307" s="1" t="n">
        <v>7.2</v>
      </c>
      <c r="R2307" s="1" t="n">
        <v>102</v>
      </c>
      <c r="T2307" s="1" t="n">
        <v>0</v>
      </c>
      <c r="V2307" s="1" t="n">
        <v>9.3</v>
      </c>
      <c r="W2307" s="1" t="n">
        <v>124</v>
      </c>
      <c r="Y2307" s="1" t="n">
        <v>1.6</v>
      </c>
      <c r="AA2307" s="1" t="n">
        <v>10.9</v>
      </c>
      <c r="AB2307" s="1" t="n">
        <v>130</v>
      </c>
      <c r="AD2307" s="1" t="n">
        <v>2.6</v>
      </c>
      <c r="AF2307" s="1" t="n">
        <v>11.1</v>
      </c>
      <c r="AG2307" s="1" t="n">
        <v>135</v>
      </c>
      <c r="AI2307" s="1" t="n">
        <v>3.6</v>
      </c>
      <c r="AK2307" s="1" t="n">
        <v>11.6</v>
      </c>
      <c r="AL2307" s="1" t="n">
        <v>141</v>
      </c>
      <c r="AN2307" s="1" t="n">
        <v>7.1</v>
      </c>
      <c r="AP2307" s="1" t="n">
        <v>13.4</v>
      </c>
      <c r="AQ2307" s="1" t="n">
        <v>150</v>
      </c>
      <c r="AS2307" s="1" t="n">
        <v>6.2</v>
      </c>
      <c r="AV2307" s="1" t="n">
        <v>13.7</v>
      </c>
      <c r="AW2307" s="1" t="n">
        <v>152</v>
      </c>
      <c r="AY2307" s="1" t="n">
        <v>8.2</v>
      </c>
      <c r="BB2307" s="1" t="n">
        <v>156</v>
      </c>
      <c r="BD2307" s="1" t="n">
        <v>15.8</v>
      </c>
      <c r="BE2307" s="1" t="n">
        <v>8.7</v>
      </c>
      <c r="BG2307" s="1" t="n">
        <v>158</v>
      </c>
      <c r="BI2307" s="1" t="n">
        <v>16.2</v>
      </c>
      <c r="BJ2307" s="1" t="n">
        <v>9.9</v>
      </c>
      <c r="BL2307" s="8"/>
      <c r="BN2307" s="1" t="n">
        <v>164</v>
      </c>
      <c r="BP2307" s="1" t="n">
        <v>17.2</v>
      </c>
      <c r="BQ2307" s="1" t="n">
        <v>12.3</v>
      </c>
      <c r="BS2307" s="8" t="n">
        <v>44785</v>
      </c>
      <c r="BT2307" s="1" t="n">
        <v>168</v>
      </c>
      <c r="BV2307" s="1" t="n">
        <v>17.5</v>
      </c>
      <c r="BW2307" s="3" t="n">
        <v>10.2</v>
      </c>
    </row>
    <row r="2308" customFormat="false" ht="12.75" hidden="false" customHeight="true" outlineLevel="0" collapsed="false">
      <c r="A2308" s="1" t="n">
        <v>42</v>
      </c>
      <c r="B2308" s="1" t="n">
        <v>7</v>
      </c>
      <c r="C2308" s="1" t="n">
        <v>2500</v>
      </c>
      <c r="D2308" s="1" t="s">
        <v>80</v>
      </c>
      <c r="E2308" s="1" t="s">
        <v>80</v>
      </c>
      <c r="F2308" s="1" t="n">
        <v>4</v>
      </c>
      <c r="G2308" s="1" t="n">
        <v>215</v>
      </c>
      <c r="H2308" s="1" t="n">
        <v>48</v>
      </c>
      <c r="I2308" s="1" t="n">
        <v>19</v>
      </c>
      <c r="J2308" s="1" t="n">
        <v>86</v>
      </c>
      <c r="L2308" s="1" t="n">
        <v>275</v>
      </c>
      <c r="M2308" s="1" t="n">
        <v>32</v>
      </c>
      <c r="Q2308" s="1" t="n">
        <v>7.5</v>
      </c>
      <c r="R2308" s="1" t="n">
        <v>101</v>
      </c>
      <c r="T2308" s="1" t="n">
        <v>0.3</v>
      </c>
      <c r="V2308" s="1" t="n">
        <v>9.1</v>
      </c>
      <c r="W2308" s="1" t="n">
        <v>123</v>
      </c>
      <c r="Y2308" s="1" t="n">
        <v>2.3</v>
      </c>
      <c r="AA2308" s="1" t="n">
        <v>10.7</v>
      </c>
      <c r="AB2308" s="1" t="n">
        <v>130</v>
      </c>
      <c r="AD2308" s="1" t="n">
        <v>2.5</v>
      </c>
      <c r="AF2308" s="1" t="n">
        <v>11.1</v>
      </c>
      <c r="AG2308" s="1" t="n">
        <v>132</v>
      </c>
      <c r="AI2308" s="1" t="n">
        <v>3.6</v>
      </c>
      <c r="AK2308" s="1" t="n">
        <v>11.5</v>
      </c>
      <c r="AL2308" s="1" t="n">
        <v>136</v>
      </c>
      <c r="AN2308" s="1" t="n">
        <v>7</v>
      </c>
      <c r="AP2308" s="1" t="n">
        <v>12.9</v>
      </c>
      <c r="AQ2308" s="1" t="n">
        <v>143</v>
      </c>
      <c r="AS2308" s="1" t="n">
        <v>6</v>
      </c>
      <c r="AV2308" s="1" t="n">
        <v>13.8</v>
      </c>
      <c r="AW2308" s="1" t="n">
        <v>145</v>
      </c>
      <c r="AY2308" s="1" t="n">
        <v>8.9</v>
      </c>
      <c r="BB2308" s="1" t="n">
        <v>148</v>
      </c>
      <c r="BD2308" s="1" t="n">
        <v>15.4</v>
      </c>
      <c r="BE2308" s="1" t="n">
        <v>8.2</v>
      </c>
      <c r="BG2308" s="1" t="n">
        <v>150</v>
      </c>
      <c r="BI2308" s="1" t="n">
        <v>16.7</v>
      </c>
      <c r="BJ2308" s="1" t="n">
        <v>10.7</v>
      </c>
      <c r="BL2308" s="8" t="n">
        <v>44790</v>
      </c>
      <c r="BM2308" s="1" t="s">
        <v>100</v>
      </c>
      <c r="BN2308" s="1" t="n">
        <v>160</v>
      </c>
      <c r="BP2308" s="1" t="n">
        <v>17.5</v>
      </c>
      <c r="BQ2308" s="1" t="n">
        <v>12.1</v>
      </c>
      <c r="BS2308" s="8" t="n">
        <v>44785</v>
      </c>
    </row>
    <row r="2309" customFormat="false" ht="12.75" hidden="false" customHeight="true" outlineLevel="0" collapsed="false">
      <c r="A2309" s="1" t="n">
        <v>42</v>
      </c>
      <c r="B2309" s="1" t="n">
        <v>8</v>
      </c>
      <c r="C2309" s="1" t="n">
        <v>2500</v>
      </c>
      <c r="D2309" s="1" t="s">
        <v>80</v>
      </c>
      <c r="E2309" s="1" t="s">
        <v>80</v>
      </c>
      <c r="F2309" s="1" t="n">
        <v>4</v>
      </c>
      <c r="G2309" s="1" t="n">
        <v>205</v>
      </c>
      <c r="H2309" s="1" t="n">
        <v>62</v>
      </c>
      <c r="I2309" s="1" t="n">
        <v>16</v>
      </c>
      <c r="J2309" s="1" t="n">
        <v>90</v>
      </c>
      <c r="L2309" s="1" t="n">
        <v>255</v>
      </c>
      <c r="M2309" s="1" t="n">
        <v>30</v>
      </c>
      <c r="Q2309" s="1" t="n">
        <v>6.8</v>
      </c>
      <c r="R2309" s="1" t="n">
        <v>111</v>
      </c>
      <c r="T2309" s="1" t="n">
        <v>0.2</v>
      </c>
      <c r="V2309" s="1" t="n">
        <v>8.7</v>
      </c>
      <c r="W2309" s="1" t="n">
        <v>138</v>
      </c>
      <c r="Y2309" s="1" t="n">
        <v>1.5</v>
      </c>
      <c r="AA2309" s="1" t="n">
        <v>10.6</v>
      </c>
      <c r="AB2309" s="1" t="n">
        <v>143</v>
      </c>
      <c r="AD2309" s="1" t="n">
        <v>2.4</v>
      </c>
      <c r="AF2309" s="1" t="n">
        <v>11.2</v>
      </c>
      <c r="AG2309" s="1" t="n">
        <v>147</v>
      </c>
      <c r="AI2309" s="1" t="n">
        <v>3.2</v>
      </c>
      <c r="AK2309" s="1" t="n">
        <v>11.7</v>
      </c>
      <c r="AL2309" s="1" t="n">
        <v>154</v>
      </c>
      <c r="AN2309" s="1" t="n">
        <v>7.6</v>
      </c>
      <c r="AP2309" s="1" t="n">
        <v>12.9</v>
      </c>
      <c r="AQ2309" s="1" t="n">
        <v>164</v>
      </c>
      <c r="AS2309" s="1" t="n">
        <v>5.9</v>
      </c>
      <c r="AV2309" s="1" t="n">
        <v>13.6</v>
      </c>
      <c r="AW2309" s="1" t="n">
        <v>167</v>
      </c>
      <c r="AY2309" s="1" t="n">
        <v>7.5</v>
      </c>
      <c r="BB2309" s="1" t="n">
        <v>169</v>
      </c>
      <c r="BD2309" s="1" t="n">
        <v>15.4</v>
      </c>
      <c r="BE2309" s="1" t="n">
        <v>7.5</v>
      </c>
      <c r="BG2309" s="1" t="n">
        <v>175</v>
      </c>
      <c r="BI2309" s="1" t="n">
        <v>15.7</v>
      </c>
      <c r="BJ2309" s="1" t="n">
        <v>9.6</v>
      </c>
      <c r="BL2309" s="8"/>
      <c r="BN2309" s="1" t="n">
        <v>191</v>
      </c>
      <c r="BP2309" s="1" t="n">
        <v>16.3</v>
      </c>
      <c r="BQ2309" s="1" t="n">
        <v>11.6</v>
      </c>
      <c r="BS2309" s="8" t="n">
        <v>44785</v>
      </c>
      <c r="BT2309" s="1" t="n">
        <v>186</v>
      </c>
      <c r="BV2309" s="1" t="n">
        <v>17.5</v>
      </c>
      <c r="BW2309" s="3" t="n">
        <v>11.3</v>
      </c>
    </row>
    <row r="2310" customFormat="false" ht="12.75" hidden="false" customHeight="true" outlineLevel="0" collapsed="false">
      <c r="A2310" s="1" t="n">
        <v>42</v>
      </c>
      <c r="B2310" s="1" t="n">
        <v>9</v>
      </c>
      <c r="C2310" s="1" t="n">
        <v>2500</v>
      </c>
      <c r="D2310" s="1" t="s">
        <v>80</v>
      </c>
      <c r="E2310" s="1" t="s">
        <v>80</v>
      </c>
      <c r="F2310" s="1" t="n">
        <v>4</v>
      </c>
      <c r="G2310" s="1" t="n">
        <v>220</v>
      </c>
      <c r="H2310" s="1" t="n">
        <v>56</v>
      </c>
      <c r="I2310" s="1" t="n">
        <v>24</v>
      </c>
      <c r="J2310" s="1" t="n">
        <v>97</v>
      </c>
      <c r="L2310" s="1" t="n">
        <v>265</v>
      </c>
      <c r="M2310" s="1" t="n">
        <v>36</v>
      </c>
      <c r="Q2310" s="1" t="n">
        <v>7.4</v>
      </c>
      <c r="R2310" s="1" t="n">
        <v>103</v>
      </c>
      <c r="T2310" s="1" t="n">
        <v>0.3</v>
      </c>
      <c r="V2310" s="1" t="n">
        <v>9</v>
      </c>
      <c r="W2310" s="1" t="n">
        <v>128</v>
      </c>
      <c r="Y2310" s="1" t="n">
        <v>1.5</v>
      </c>
      <c r="AA2310" s="1" t="n">
        <v>10.5</v>
      </c>
      <c r="AB2310" s="1" t="n">
        <v>134</v>
      </c>
      <c r="AD2310" s="1" t="n">
        <v>2.9</v>
      </c>
      <c r="AF2310" s="1" t="n">
        <v>10.8</v>
      </c>
      <c r="AG2310" s="1" t="n">
        <v>135</v>
      </c>
      <c r="AI2310" s="1" t="n">
        <v>3.9</v>
      </c>
      <c r="AK2310" s="1" t="n">
        <v>11.4</v>
      </c>
      <c r="AL2310" s="1" t="n">
        <v>150</v>
      </c>
      <c r="AN2310" s="1" t="n">
        <v>6.8</v>
      </c>
      <c r="AP2310" s="1" t="n">
        <v>13</v>
      </c>
      <c r="AQ2310" s="1" t="n">
        <v>149</v>
      </c>
      <c r="AS2310" s="1" t="n">
        <v>6.2</v>
      </c>
      <c r="AV2310" s="1" t="n">
        <v>13.5</v>
      </c>
      <c r="AW2310" s="1" t="n">
        <v>154</v>
      </c>
      <c r="AY2310" s="1" t="n">
        <v>7.9</v>
      </c>
      <c r="BB2310" s="1" t="n">
        <v>155</v>
      </c>
      <c r="BD2310" s="1" t="n">
        <v>14.9</v>
      </c>
      <c r="BE2310" s="1" t="n">
        <v>9</v>
      </c>
      <c r="BG2310" s="1" t="n">
        <v>165</v>
      </c>
      <c r="BI2310" s="1" t="n">
        <v>15.3</v>
      </c>
      <c r="BJ2310" s="1" t="n">
        <v>9.3</v>
      </c>
      <c r="BL2310" s="8"/>
      <c r="BN2310" s="1" t="n">
        <v>168</v>
      </c>
      <c r="BP2310" s="1" t="n">
        <v>16.5</v>
      </c>
      <c r="BQ2310" s="1" t="n">
        <v>10.8</v>
      </c>
      <c r="BS2310" s="8" t="n">
        <v>44785</v>
      </c>
      <c r="BT2310" s="1" t="n">
        <v>168</v>
      </c>
      <c r="BV2310" s="1" t="n">
        <v>17.2</v>
      </c>
      <c r="BW2310" s="3" t="n">
        <v>10.5</v>
      </c>
    </row>
    <row r="2311" customFormat="false" ht="12.75" hidden="false" customHeight="true" outlineLevel="0" collapsed="false">
      <c r="A2311" s="1" t="n">
        <v>42</v>
      </c>
      <c r="B2311" s="1" t="n">
        <v>10</v>
      </c>
      <c r="C2311" s="1" t="n">
        <v>2500</v>
      </c>
      <c r="D2311" s="1" t="s">
        <v>80</v>
      </c>
      <c r="E2311" s="1" t="s">
        <v>80</v>
      </c>
      <c r="F2311" s="1" t="n">
        <v>4</v>
      </c>
      <c r="G2311" s="1" t="n">
        <v>215</v>
      </c>
      <c r="H2311" s="1" t="n">
        <v>53</v>
      </c>
      <c r="I2311" s="1" t="n">
        <v>18</v>
      </c>
      <c r="J2311" s="1" t="n">
        <v>94</v>
      </c>
      <c r="L2311" s="1" t="n">
        <v>236</v>
      </c>
      <c r="M2311" s="1" t="n">
        <v>34</v>
      </c>
      <c r="Q2311" s="1" t="n">
        <v>6.5</v>
      </c>
      <c r="R2311" s="1" t="n">
        <v>91</v>
      </c>
      <c r="T2311" s="1" t="n">
        <v>0.9</v>
      </c>
      <c r="V2311" s="1" t="n">
        <v>8.5</v>
      </c>
      <c r="W2311" s="1" t="n">
        <v>111</v>
      </c>
      <c r="Y2311" s="1" t="n">
        <v>1.7</v>
      </c>
      <c r="AA2311" s="1" t="n">
        <v>9.7</v>
      </c>
      <c r="AB2311" s="1" t="n">
        <v>116</v>
      </c>
      <c r="AD2311" s="1" t="n">
        <v>3</v>
      </c>
      <c r="AF2311" s="1" t="n">
        <v>9.9</v>
      </c>
      <c r="AG2311" s="1" t="n">
        <v>119</v>
      </c>
      <c r="AI2311" s="1" t="n">
        <v>3.9</v>
      </c>
      <c r="AK2311" s="1" t="n">
        <v>11.1</v>
      </c>
      <c r="AL2311" s="1" t="n">
        <v>123</v>
      </c>
      <c r="AN2311" s="1" t="n">
        <v>7</v>
      </c>
      <c r="AP2311" s="1" t="n">
        <v>12.5</v>
      </c>
      <c r="AQ2311" s="1" t="n">
        <v>128</v>
      </c>
      <c r="AS2311" s="1" t="n">
        <v>5.8</v>
      </c>
      <c r="AV2311" s="1" t="n">
        <v>12.6</v>
      </c>
      <c r="AW2311" s="1" t="n">
        <v>128</v>
      </c>
      <c r="AY2311" s="1" t="n">
        <v>7.5</v>
      </c>
      <c r="BB2311" s="1" t="n">
        <v>130</v>
      </c>
      <c r="BD2311" s="1" t="n">
        <v>13.9</v>
      </c>
      <c r="BE2311" s="1" t="n">
        <v>8.6</v>
      </c>
      <c r="BG2311" s="1" t="n">
        <v>131</v>
      </c>
      <c r="BI2311" s="1" t="n">
        <v>15.3</v>
      </c>
      <c r="BJ2311" s="1" t="n">
        <v>9.7</v>
      </c>
      <c r="BL2311" s="8" t="n">
        <v>44790</v>
      </c>
      <c r="BM2311" s="1" t="s">
        <v>100</v>
      </c>
      <c r="BN2311" s="1" t="n">
        <v>136</v>
      </c>
      <c r="BP2311" s="1" t="n">
        <v>15.8</v>
      </c>
      <c r="BQ2311" s="1" t="n">
        <v>10.4</v>
      </c>
      <c r="BS2311" s="8" t="n">
        <v>44785</v>
      </c>
    </row>
    <row r="2312" customFormat="false" ht="12.75" hidden="false" customHeight="true" outlineLevel="0" collapsed="false">
      <c r="A2312" s="1" t="n">
        <v>42</v>
      </c>
      <c r="B2312" s="1" t="n">
        <v>11</v>
      </c>
      <c r="C2312" s="1" t="n">
        <v>2500</v>
      </c>
      <c r="D2312" s="1" t="s">
        <v>80</v>
      </c>
      <c r="E2312" s="1" t="s">
        <v>80</v>
      </c>
      <c r="F2312" s="1" t="n">
        <v>4</v>
      </c>
      <c r="G2312" s="1" t="n">
        <v>245</v>
      </c>
      <c r="H2312" s="1" t="n">
        <v>62</v>
      </c>
      <c r="I2312" s="1" t="n">
        <v>23</v>
      </c>
      <c r="J2312" s="1" t="n">
        <v>96</v>
      </c>
      <c r="L2312" s="1" t="n">
        <v>305</v>
      </c>
      <c r="M2312" s="1" t="n">
        <v>40</v>
      </c>
      <c r="Q2312" s="1" t="n">
        <v>7.5</v>
      </c>
      <c r="R2312" s="1" t="n">
        <v>113</v>
      </c>
      <c r="T2312" s="1" t="n">
        <v>0.7</v>
      </c>
      <c r="V2312" s="1" t="n">
        <v>9.8</v>
      </c>
      <c r="W2312" s="1" t="n">
        <v>140</v>
      </c>
      <c r="Y2312" s="1" t="n">
        <v>1.9</v>
      </c>
      <c r="AA2312" s="1" t="n">
        <v>11.3</v>
      </c>
      <c r="AB2312" s="1" t="n">
        <v>145</v>
      </c>
      <c r="AD2312" s="1" t="n">
        <v>3.2</v>
      </c>
      <c r="AF2312" s="1" t="n">
        <v>11.9</v>
      </c>
      <c r="AG2312" s="1" t="n">
        <v>155</v>
      </c>
      <c r="AI2312" s="1" t="n">
        <v>3.1</v>
      </c>
      <c r="AK2312" s="1" t="n">
        <v>12.4</v>
      </c>
      <c r="AL2312" s="1" t="n">
        <v>162</v>
      </c>
      <c r="AN2312" s="1" t="n">
        <v>7.8</v>
      </c>
      <c r="AP2312" s="1" t="n">
        <v>14.2</v>
      </c>
      <c r="AQ2312" s="1" t="n">
        <v>176</v>
      </c>
      <c r="AS2312" s="1" t="n">
        <v>5.5</v>
      </c>
      <c r="AV2312" s="1" t="n">
        <v>15.2</v>
      </c>
      <c r="AW2312" s="1" t="n">
        <v>182</v>
      </c>
      <c r="AY2312" s="1" t="n">
        <v>9.3</v>
      </c>
      <c r="BB2312" s="1" t="n">
        <v>189</v>
      </c>
      <c r="BD2312" s="1" t="n">
        <v>16.7</v>
      </c>
      <c r="BE2312" s="1" t="n">
        <v>9.4</v>
      </c>
      <c r="BG2312" s="1" t="n">
        <v>194</v>
      </c>
      <c r="BI2312" s="1" t="n">
        <v>17.1</v>
      </c>
      <c r="BJ2312" s="1" t="n">
        <v>10.6</v>
      </c>
      <c r="BL2312" s="8"/>
      <c r="BN2312" s="1" t="n">
        <v>205</v>
      </c>
      <c r="BP2312" s="1" t="n">
        <v>18.3</v>
      </c>
      <c r="BQ2312" s="1" t="n">
        <v>12.4</v>
      </c>
      <c r="BS2312" s="8" t="n">
        <v>44785</v>
      </c>
      <c r="BT2312" s="1" t="n">
        <v>210</v>
      </c>
      <c r="BV2312" s="1" t="n">
        <v>19.9</v>
      </c>
      <c r="BW2312" s="3" t="n">
        <v>12</v>
      </c>
    </row>
    <row r="2313" customFormat="false" ht="12.75" hidden="false" customHeight="true" outlineLevel="0" collapsed="false">
      <c r="A2313" s="1" t="n">
        <v>42</v>
      </c>
      <c r="B2313" s="1" t="n">
        <v>12</v>
      </c>
      <c r="C2313" s="1" t="n">
        <v>2500</v>
      </c>
      <c r="D2313" s="1" t="s">
        <v>80</v>
      </c>
      <c r="E2313" s="1" t="s">
        <v>80</v>
      </c>
      <c r="F2313" s="1" t="n">
        <v>4</v>
      </c>
      <c r="G2313" s="1" t="n">
        <v>220</v>
      </c>
      <c r="H2313" s="1" t="n">
        <v>51</v>
      </c>
      <c r="I2313" s="1" t="n">
        <v>23</v>
      </c>
      <c r="J2313" s="1" t="n">
        <v>98</v>
      </c>
      <c r="L2313" s="1" t="n">
        <v>275</v>
      </c>
      <c r="M2313" s="1" t="n">
        <v>38</v>
      </c>
      <c r="Q2313" s="1" t="n">
        <v>7</v>
      </c>
      <c r="R2313" s="1" t="n">
        <v>102</v>
      </c>
      <c r="T2313" s="1" t="n">
        <v>0.9</v>
      </c>
      <c r="V2313" s="1" t="n">
        <v>9.1</v>
      </c>
      <c r="W2313" s="1" t="n">
        <v>121</v>
      </c>
      <c r="Y2313" s="1" t="n">
        <v>2.7</v>
      </c>
      <c r="AA2313" s="1" t="n">
        <v>10.7</v>
      </c>
      <c r="AB2313" s="1" t="n">
        <v>127</v>
      </c>
      <c r="AD2313" s="1" t="n">
        <v>2.6</v>
      </c>
      <c r="AF2313" s="1" t="n">
        <v>11</v>
      </c>
      <c r="AG2313" s="1" t="n">
        <v>130</v>
      </c>
      <c r="AI2313" s="1" t="n">
        <v>4.1</v>
      </c>
      <c r="AK2313" s="1" t="n">
        <v>11.9</v>
      </c>
      <c r="AL2313" s="1" t="n">
        <v>136</v>
      </c>
      <c r="AN2313" s="1" t="n">
        <v>7.8</v>
      </c>
      <c r="AP2313" s="1" t="n">
        <v>13.2</v>
      </c>
      <c r="AQ2313" s="1" t="n">
        <v>146</v>
      </c>
      <c r="AS2313" s="1" t="n">
        <v>6.2</v>
      </c>
      <c r="AV2313" s="1" t="n">
        <v>13.7</v>
      </c>
      <c r="AW2313" s="1" t="n">
        <v>147</v>
      </c>
      <c r="AY2313" s="1" t="n">
        <v>7.4</v>
      </c>
      <c r="BB2313" s="1" t="n">
        <v>151</v>
      </c>
      <c r="BD2313" s="1" t="n">
        <v>15.1</v>
      </c>
      <c r="BE2313" s="1" t="n">
        <v>9.2</v>
      </c>
      <c r="BG2313" s="1" t="n">
        <v>154</v>
      </c>
      <c r="BI2313" s="1" t="n">
        <v>15.8</v>
      </c>
      <c r="BJ2313" s="1" t="n">
        <v>9.4</v>
      </c>
      <c r="BL2313" s="8"/>
      <c r="BN2313" s="1" t="n">
        <v>160</v>
      </c>
      <c r="BP2313" s="1" t="n">
        <v>17</v>
      </c>
      <c r="BQ2313" s="1" t="n">
        <v>11.6</v>
      </c>
      <c r="BS2313" s="8" t="n">
        <v>44785</v>
      </c>
      <c r="BT2313" s="1" t="n">
        <v>160</v>
      </c>
      <c r="BV2313" s="1" t="n">
        <v>18.2</v>
      </c>
      <c r="BW2313" s="3" t="n">
        <v>11.4</v>
      </c>
    </row>
    <row r="2314" customFormat="false" ht="12.75" hidden="false" customHeight="true" outlineLevel="0" collapsed="false">
      <c r="A2314" s="1" t="n">
        <v>42</v>
      </c>
      <c r="B2314" s="1" t="n">
        <v>13</v>
      </c>
      <c r="C2314" s="1" t="n">
        <v>2500</v>
      </c>
      <c r="D2314" s="1" t="s">
        <v>80</v>
      </c>
      <c r="E2314" s="1" t="s">
        <v>80</v>
      </c>
      <c r="F2314" s="1" t="n">
        <v>1</v>
      </c>
      <c r="G2314" s="1" t="n">
        <v>225</v>
      </c>
      <c r="H2314" s="1" t="n">
        <v>52</v>
      </c>
      <c r="I2314" s="1" t="n">
        <v>25</v>
      </c>
      <c r="J2314" s="1" t="n">
        <v>100</v>
      </c>
      <c r="L2314" s="1" t="n">
        <v>315</v>
      </c>
      <c r="M2314" s="1" t="n">
        <v>38</v>
      </c>
      <c r="Q2314" s="1" t="n">
        <v>8.1</v>
      </c>
      <c r="R2314" s="1" t="n">
        <v>109</v>
      </c>
      <c r="T2314" s="1" t="n">
        <v>0.7</v>
      </c>
      <c r="V2314" s="1" t="n">
        <v>10.1</v>
      </c>
      <c r="W2314" s="1" t="n">
        <v>136</v>
      </c>
      <c r="Y2314" s="1" t="n">
        <v>3.1</v>
      </c>
      <c r="AA2314" s="1" t="n">
        <v>11.5</v>
      </c>
      <c r="AB2314" s="1" t="n">
        <v>142</v>
      </c>
      <c r="AD2314" s="1" t="n">
        <v>3</v>
      </c>
      <c r="AF2314" s="1" t="n">
        <v>11.6</v>
      </c>
      <c r="AG2314" s="1" t="n">
        <v>147</v>
      </c>
      <c r="AI2314" s="1" t="n">
        <v>3.8</v>
      </c>
      <c r="AK2314" s="1" t="n">
        <v>12</v>
      </c>
      <c r="AL2314" s="1" t="n">
        <v>151</v>
      </c>
      <c r="AN2314" s="1" t="n">
        <v>7.1</v>
      </c>
      <c r="AP2314" s="1" t="n">
        <v>13.6</v>
      </c>
      <c r="AQ2314" s="1" t="n">
        <v>158</v>
      </c>
      <c r="AS2314" s="1" t="n">
        <v>1.8</v>
      </c>
      <c r="AV2314" s="1" t="n">
        <v>13.9</v>
      </c>
      <c r="AW2314" s="1" t="n">
        <v>161</v>
      </c>
      <c r="AY2314" s="1" t="n">
        <v>7.9</v>
      </c>
      <c r="BB2314" s="1" t="n">
        <v>154</v>
      </c>
      <c r="BD2314" s="1" t="n">
        <v>16.1</v>
      </c>
      <c r="BE2314" s="1" t="n">
        <v>8.5</v>
      </c>
      <c r="BG2314" s="1" t="n">
        <v>165</v>
      </c>
      <c r="BI2314" s="1" t="n">
        <v>16.3</v>
      </c>
      <c r="BJ2314" s="1" t="n">
        <v>9.9</v>
      </c>
      <c r="BL2314" s="8"/>
      <c r="BN2314" s="1" t="n">
        <v>168</v>
      </c>
      <c r="BP2314" s="1" t="n">
        <v>18.3</v>
      </c>
      <c r="BQ2314" s="1" t="n">
        <v>12.3</v>
      </c>
      <c r="BR2314" s="1" t="s">
        <v>102</v>
      </c>
      <c r="BS2314" s="8" t="n">
        <v>44785</v>
      </c>
      <c r="BT2314" s="1" t="n">
        <v>168</v>
      </c>
      <c r="BV2314" s="1" t="n">
        <v>19</v>
      </c>
      <c r="BW2314" s="3" t="n">
        <v>12.5</v>
      </c>
      <c r="BX2314" s="1" t="s">
        <v>81</v>
      </c>
    </row>
    <row r="2315" customFormat="false" ht="12.75" hidden="false" customHeight="true" outlineLevel="0" collapsed="false">
      <c r="A2315" s="1" t="n">
        <v>42</v>
      </c>
      <c r="B2315" s="1" t="n">
        <v>14</v>
      </c>
      <c r="C2315" s="1" t="n">
        <v>2500</v>
      </c>
      <c r="D2315" s="1" t="s">
        <v>80</v>
      </c>
      <c r="E2315" s="1" t="s">
        <v>80</v>
      </c>
      <c r="F2315" s="1" t="n">
        <v>1</v>
      </c>
      <c r="G2315" s="1" t="n">
        <v>195</v>
      </c>
      <c r="H2315" s="1" t="n">
        <v>35</v>
      </c>
      <c r="I2315" s="1" t="n">
        <v>16</v>
      </c>
      <c r="L2315" s="1" t="n">
        <v>240</v>
      </c>
      <c r="M2315" s="1" t="n">
        <v>20</v>
      </c>
      <c r="Q2315" s="1" t="n">
        <v>7.3</v>
      </c>
      <c r="R2315" s="1" t="n">
        <v>80</v>
      </c>
      <c r="T2315" s="1" t="n">
        <v>0.7</v>
      </c>
      <c r="V2315" s="1" t="n">
        <v>8.2</v>
      </c>
      <c r="W2315" s="1" t="n">
        <v>100</v>
      </c>
      <c r="Y2315" s="1" t="n">
        <v>4</v>
      </c>
      <c r="AA2315" s="1" t="n">
        <v>9.5</v>
      </c>
      <c r="AB2315" s="1" t="n">
        <v>105</v>
      </c>
      <c r="AD2315" s="1" t="n">
        <v>3.5</v>
      </c>
      <c r="AF2315" s="1" t="n">
        <v>10</v>
      </c>
      <c r="AG2315" s="1" t="n">
        <v>113</v>
      </c>
      <c r="AI2315" s="1" t="n">
        <v>6.1</v>
      </c>
      <c r="AK2315" s="1" t="n">
        <v>10.8</v>
      </c>
      <c r="AL2315" s="1" t="n">
        <v>116</v>
      </c>
      <c r="AN2315" s="1" t="n">
        <v>7.6</v>
      </c>
      <c r="AP2315" s="1" t="n">
        <v>12</v>
      </c>
      <c r="AQ2315" s="1" t="n">
        <v>106</v>
      </c>
      <c r="AS2315" s="1" t="n">
        <v>6.1</v>
      </c>
      <c r="AV2315" s="1" t="n">
        <v>12.8</v>
      </c>
      <c r="AW2315" s="1" t="n">
        <v>110</v>
      </c>
      <c r="AY2315" s="1" t="n">
        <v>8</v>
      </c>
      <c r="BB2315" s="1" t="n">
        <v>105</v>
      </c>
      <c r="BD2315" s="1" t="n">
        <v>14.4</v>
      </c>
      <c r="BE2315" s="1" t="n">
        <v>8.9</v>
      </c>
      <c r="BG2315" s="1" t="n">
        <v>106</v>
      </c>
      <c r="BI2315" s="1" t="n">
        <v>12.8</v>
      </c>
      <c r="BJ2315" s="1" t="n">
        <v>9</v>
      </c>
      <c r="BL2315" s="8" t="n">
        <v>44790</v>
      </c>
      <c r="BM2315" s="1" t="s">
        <v>100</v>
      </c>
      <c r="BN2315" s="1" t="n">
        <v>111</v>
      </c>
      <c r="BP2315" s="1" t="n">
        <v>14.2</v>
      </c>
      <c r="BQ2315" s="1" t="n">
        <v>11.8</v>
      </c>
      <c r="BS2315" s="8" t="n">
        <v>44785</v>
      </c>
    </row>
    <row r="2316" customFormat="false" ht="12.75" hidden="false" customHeight="true" outlineLevel="0" collapsed="false">
      <c r="A2316" s="1" t="n">
        <v>42</v>
      </c>
      <c r="B2316" s="1" t="n">
        <v>15</v>
      </c>
      <c r="C2316" s="1" t="n">
        <v>2500</v>
      </c>
      <c r="D2316" s="1" t="s">
        <v>80</v>
      </c>
      <c r="E2316" s="1" t="s">
        <v>80</v>
      </c>
      <c r="F2316" s="1" t="n">
        <v>1</v>
      </c>
      <c r="G2316" s="1" t="n">
        <v>235</v>
      </c>
      <c r="H2316" s="1" t="n">
        <v>60</v>
      </c>
      <c r="I2316" s="1" t="n">
        <v>19</v>
      </c>
      <c r="J2316" s="1" t="n">
        <v>94.5</v>
      </c>
      <c r="L2316" s="1" t="n">
        <v>295</v>
      </c>
      <c r="M2316" s="1" t="n">
        <v>38</v>
      </c>
      <c r="Q2316" s="1" t="n">
        <v>8.4</v>
      </c>
      <c r="R2316" s="1" t="n">
        <v>121</v>
      </c>
      <c r="T2316" s="1" t="n">
        <v>0.6</v>
      </c>
      <c r="V2316" s="1" t="n">
        <v>10.7</v>
      </c>
      <c r="W2316" s="1" t="n">
        <v>152</v>
      </c>
      <c r="Y2316" s="1" t="n">
        <v>2.8</v>
      </c>
      <c r="AA2316" s="1" t="n">
        <v>12.4</v>
      </c>
      <c r="AB2316" s="1" t="n">
        <v>160</v>
      </c>
      <c r="AD2316" s="1" t="n">
        <v>3.4</v>
      </c>
      <c r="AF2316" s="1" t="n">
        <v>12.8</v>
      </c>
      <c r="AG2316" s="1" t="n">
        <v>168</v>
      </c>
      <c r="AI2316" s="1" t="n">
        <v>4</v>
      </c>
      <c r="AK2316" s="1" t="n">
        <v>13.2</v>
      </c>
      <c r="AL2316" s="1" t="n">
        <v>174</v>
      </c>
      <c r="AN2316" s="1" t="n">
        <v>9.4</v>
      </c>
      <c r="AP2316" s="1" t="n">
        <v>15</v>
      </c>
      <c r="AQ2316" s="1" t="n">
        <v>186</v>
      </c>
      <c r="AS2316" s="1" t="n">
        <v>6.5</v>
      </c>
      <c r="AV2316" s="1" t="n">
        <v>15</v>
      </c>
      <c r="AW2316" s="1" t="n">
        <v>199</v>
      </c>
      <c r="AY2316" s="1" t="n">
        <v>7.5</v>
      </c>
      <c r="BB2316" s="1" t="n">
        <v>201</v>
      </c>
      <c r="BD2316" s="1" t="n">
        <v>17.3</v>
      </c>
      <c r="BE2316" s="1" t="n">
        <v>9.9</v>
      </c>
      <c r="BG2316" s="1" t="n">
        <v>206</v>
      </c>
      <c r="BI2316" s="1" t="n">
        <v>17.3</v>
      </c>
      <c r="BJ2316" s="1" t="n">
        <v>11.8</v>
      </c>
      <c r="BL2316" s="8"/>
      <c r="BN2316" s="1" t="n">
        <v>218</v>
      </c>
      <c r="BP2316" s="1" t="n">
        <v>19.4</v>
      </c>
      <c r="BQ2316" s="1" t="n">
        <v>13.3</v>
      </c>
      <c r="BS2316" s="8" t="n">
        <v>44785</v>
      </c>
      <c r="BT2316" s="1" t="n">
        <v>223</v>
      </c>
      <c r="BV2316" s="1" t="n">
        <v>19.6</v>
      </c>
      <c r="BW2316" s="3" t="n">
        <v>12.8</v>
      </c>
    </row>
    <row r="2317" customFormat="false" ht="12.75" hidden="false" customHeight="true" outlineLevel="0" collapsed="false">
      <c r="A2317" s="1" t="n">
        <v>42</v>
      </c>
      <c r="B2317" s="1" t="n">
        <v>16</v>
      </c>
      <c r="C2317" s="1" t="n">
        <v>2500</v>
      </c>
      <c r="D2317" s="1" t="s">
        <v>80</v>
      </c>
      <c r="E2317" s="1" t="s">
        <v>80</v>
      </c>
      <c r="F2317" s="1" t="n">
        <v>1</v>
      </c>
      <c r="G2317" s="1" t="n">
        <v>245</v>
      </c>
      <c r="H2317" s="1" t="n">
        <v>54</v>
      </c>
      <c r="I2317" s="1" t="n">
        <v>19</v>
      </c>
      <c r="J2317" s="1" t="n">
        <v>89</v>
      </c>
      <c r="L2317" s="1" t="n">
        <v>325</v>
      </c>
      <c r="M2317" s="1" t="n">
        <v>45</v>
      </c>
      <c r="Q2317" s="1" t="n">
        <v>8.6</v>
      </c>
      <c r="R2317" s="1" t="n">
        <v>123</v>
      </c>
      <c r="T2317" s="1" t="n">
        <v>0.9</v>
      </c>
      <c r="V2317" s="1" t="n">
        <v>10.4</v>
      </c>
      <c r="W2317" s="1" t="n">
        <v>153</v>
      </c>
      <c r="Y2317" s="1" t="n">
        <v>3.4</v>
      </c>
      <c r="AA2317" s="1" t="n">
        <v>12.5</v>
      </c>
      <c r="AB2317" s="1" t="n">
        <v>162</v>
      </c>
      <c r="AD2317" s="1" t="n">
        <v>3</v>
      </c>
      <c r="AF2317" s="1" t="n">
        <v>13.1</v>
      </c>
      <c r="AG2317" s="1" t="n">
        <v>167</v>
      </c>
      <c r="AI2317" s="1" t="n">
        <v>4.5</v>
      </c>
      <c r="AK2317" s="1" t="n">
        <v>13.6</v>
      </c>
      <c r="AL2317" s="1" t="n">
        <v>179</v>
      </c>
      <c r="AN2317" s="1" t="n">
        <v>7.6</v>
      </c>
      <c r="AP2317" s="1" t="n">
        <v>15.4</v>
      </c>
      <c r="AQ2317" s="1" t="n">
        <v>188</v>
      </c>
      <c r="AS2317" s="1" t="n">
        <v>6.2</v>
      </c>
      <c r="AV2317" s="1" t="n">
        <v>15.4</v>
      </c>
      <c r="AW2317" s="1" t="n">
        <v>196</v>
      </c>
      <c r="AY2317" s="1" t="n">
        <v>8.5</v>
      </c>
      <c r="BB2317" s="1" t="n">
        <v>199</v>
      </c>
      <c r="BD2317" s="1" t="n">
        <v>19.7</v>
      </c>
      <c r="BE2317" s="1" t="n">
        <v>9.6</v>
      </c>
      <c r="BG2317" s="1" t="n">
        <v>203</v>
      </c>
      <c r="BI2317" s="1" t="n">
        <v>18.9</v>
      </c>
      <c r="BJ2317" s="1" t="n">
        <v>12.7</v>
      </c>
      <c r="BL2317" s="8"/>
      <c r="BN2317" s="1" t="n">
        <v>212</v>
      </c>
      <c r="BP2317" s="1" t="n">
        <v>20.4</v>
      </c>
      <c r="BQ2317" s="1" t="n">
        <v>13.3</v>
      </c>
      <c r="BS2317" s="8" t="n">
        <v>44785</v>
      </c>
      <c r="BT2317" s="1" t="n">
        <v>216</v>
      </c>
      <c r="BV2317" s="1" t="n">
        <v>21</v>
      </c>
      <c r="BW2317" s="3" t="n">
        <v>13.3</v>
      </c>
    </row>
    <row r="2318" customFormat="false" ht="12.75" hidden="false" customHeight="true" outlineLevel="0" collapsed="false">
      <c r="A2318" s="1" t="n">
        <v>42</v>
      </c>
      <c r="B2318" s="1" t="n">
        <v>17</v>
      </c>
      <c r="C2318" s="1" t="n">
        <v>2500</v>
      </c>
      <c r="D2318" s="1" t="s">
        <v>80</v>
      </c>
      <c r="E2318" s="1" t="s">
        <v>80</v>
      </c>
      <c r="F2318" s="1" t="n">
        <v>1</v>
      </c>
      <c r="G2318" s="1" t="n">
        <v>120</v>
      </c>
      <c r="H2318" s="1" t="n">
        <v>30</v>
      </c>
      <c r="I2318" s="1" t="n">
        <v>0</v>
      </c>
      <c r="L2318" s="1" t="n">
        <v>205</v>
      </c>
      <c r="M2318" s="1" t="n">
        <v>16</v>
      </c>
      <c r="Q2318" s="1" t="n">
        <v>6.8</v>
      </c>
      <c r="R2318" s="1" t="n">
        <v>75</v>
      </c>
      <c r="T2318" s="1" t="n">
        <v>0.9</v>
      </c>
      <c r="V2318" s="1" t="n">
        <v>7.8</v>
      </c>
      <c r="W2318" s="1" t="n">
        <v>90</v>
      </c>
      <c r="Y2318" s="1" t="n">
        <v>3.1</v>
      </c>
      <c r="AA2318" s="1" t="n">
        <v>8.8</v>
      </c>
      <c r="AB2318" s="1" t="n">
        <v>92</v>
      </c>
      <c r="AD2318" s="1" t="n">
        <v>3.8</v>
      </c>
      <c r="AF2318" s="1" t="n">
        <v>9.4</v>
      </c>
      <c r="AG2318" s="1" t="n">
        <v>93</v>
      </c>
      <c r="AI2318" s="1" t="n">
        <v>5.5</v>
      </c>
      <c r="AK2318" s="1" t="n">
        <v>10</v>
      </c>
      <c r="AL2318" s="1" t="n">
        <v>94</v>
      </c>
      <c r="AN2318" s="1" t="n">
        <v>7.4</v>
      </c>
      <c r="AP2318" s="1" t="n">
        <v>10.4</v>
      </c>
      <c r="AQ2318" s="1" t="n">
        <v>94</v>
      </c>
      <c r="AS2318" s="1" t="n">
        <v>5.2</v>
      </c>
      <c r="AV2318" s="1" t="n">
        <v>11.4</v>
      </c>
      <c r="AW2318" s="1" t="n">
        <v>93</v>
      </c>
      <c r="AY2318" s="1" t="n">
        <v>6.3</v>
      </c>
      <c r="BB2318" s="1" t="n">
        <v>93</v>
      </c>
      <c r="BD2318" s="1" t="n">
        <v>12.4</v>
      </c>
      <c r="BE2318" s="1" t="n">
        <v>7.6</v>
      </c>
      <c r="BK2318" s="1" t="s">
        <v>315</v>
      </c>
      <c r="BL2318" s="8"/>
      <c r="BS2318" s="8"/>
    </row>
    <row r="2319" customFormat="false" ht="12.75" hidden="false" customHeight="true" outlineLevel="0" collapsed="false">
      <c r="A2319" s="1" t="n">
        <v>42</v>
      </c>
      <c r="B2319" s="1" t="n">
        <v>18</v>
      </c>
      <c r="C2319" s="1" t="n">
        <v>2500</v>
      </c>
      <c r="D2319" s="1" t="s">
        <v>80</v>
      </c>
      <c r="E2319" s="1" t="s">
        <v>80</v>
      </c>
      <c r="F2319" s="1" t="n">
        <v>1</v>
      </c>
      <c r="G2319" s="1" t="n">
        <v>175</v>
      </c>
      <c r="H2319" s="1" t="n">
        <v>39</v>
      </c>
      <c r="I2319" s="1" t="n">
        <v>7</v>
      </c>
      <c r="L2319" s="1" t="n">
        <v>325</v>
      </c>
      <c r="M2319" s="1" t="n">
        <v>17</v>
      </c>
      <c r="Q2319" s="1" t="n">
        <v>7.1</v>
      </c>
      <c r="R2319" s="1" t="n">
        <v>90</v>
      </c>
      <c r="T2319" s="1" t="n">
        <v>0.9</v>
      </c>
      <c r="V2319" s="1" t="n">
        <v>9.2</v>
      </c>
      <c r="W2319" s="1" t="n">
        <v>115</v>
      </c>
      <c r="Y2319" s="1" t="n">
        <v>3</v>
      </c>
      <c r="AA2319" s="1" t="n">
        <v>11.8</v>
      </c>
      <c r="AB2319" s="1" t="n">
        <v>120</v>
      </c>
      <c r="AD2319" s="1" t="n">
        <v>4.5</v>
      </c>
      <c r="AF2319" s="1" t="n">
        <v>13.1</v>
      </c>
      <c r="AG2319" s="1" t="n">
        <v>125</v>
      </c>
      <c r="AI2319" s="1" t="n">
        <v>6</v>
      </c>
      <c r="AK2319" s="1" t="n">
        <v>13.5</v>
      </c>
      <c r="AL2319" s="1" t="n">
        <v>132</v>
      </c>
      <c r="AN2319" s="1" t="n">
        <v>8.2</v>
      </c>
      <c r="AP2319" s="1" t="n">
        <v>11.3</v>
      </c>
      <c r="AQ2319" s="1" t="n">
        <v>142</v>
      </c>
      <c r="AS2319" s="1" t="n">
        <v>5.7</v>
      </c>
      <c r="AV2319" s="1" t="n">
        <v>13.1</v>
      </c>
      <c r="AW2319" s="1" t="n">
        <v>147</v>
      </c>
      <c r="AY2319" s="1" t="n">
        <v>7.5</v>
      </c>
      <c r="BB2319" s="1" t="n">
        <v>149</v>
      </c>
      <c r="BD2319" s="1" t="n">
        <v>15</v>
      </c>
      <c r="BE2319" s="1" t="n">
        <v>9.7</v>
      </c>
      <c r="BG2319" s="1" t="n">
        <v>149</v>
      </c>
      <c r="BI2319" s="1" t="n">
        <v>17.1</v>
      </c>
      <c r="BJ2319" s="1" t="n">
        <v>11.6</v>
      </c>
      <c r="BL2319" s="8" t="n">
        <v>44790</v>
      </c>
      <c r="BM2319" s="1" t="s">
        <v>100</v>
      </c>
      <c r="BN2319" s="1" t="n">
        <v>157</v>
      </c>
      <c r="BP2319" s="1" t="n">
        <v>17.7</v>
      </c>
      <c r="BQ2319" s="1" t="n">
        <v>13.3</v>
      </c>
      <c r="BR2319" s="1" t="s">
        <v>102</v>
      </c>
      <c r="BS2319" s="8" t="n">
        <v>44785</v>
      </c>
    </row>
    <row r="2320" customFormat="false" ht="12.75" hidden="false" customHeight="true" outlineLevel="0" collapsed="false">
      <c r="A2320" s="1" t="n">
        <v>42</v>
      </c>
      <c r="B2320" s="1" t="n">
        <v>19</v>
      </c>
      <c r="C2320" s="1" t="n">
        <v>2500</v>
      </c>
      <c r="D2320" s="1" t="s">
        <v>80</v>
      </c>
      <c r="E2320" s="1" t="s">
        <v>80</v>
      </c>
      <c r="F2320" s="1" t="n">
        <v>1</v>
      </c>
      <c r="G2320" s="1" t="n">
        <v>235</v>
      </c>
      <c r="H2320" s="1" t="n">
        <v>53</v>
      </c>
      <c r="I2320" s="1" t="n">
        <v>22</v>
      </c>
      <c r="J2320" s="1" t="n">
        <v>94.5</v>
      </c>
      <c r="L2320" s="1" t="n">
        <v>290</v>
      </c>
      <c r="M2320" s="1" t="n">
        <v>34</v>
      </c>
      <c r="Q2320" s="1" t="n">
        <v>7.1</v>
      </c>
      <c r="R2320" s="1" t="n">
        <v>113</v>
      </c>
      <c r="T2320" s="1" t="n">
        <v>1.1</v>
      </c>
      <c r="V2320" s="1" t="n">
        <v>8.2</v>
      </c>
      <c r="W2320" s="1" t="n">
        <v>132</v>
      </c>
      <c r="Y2320" s="1" t="n">
        <v>2.5</v>
      </c>
      <c r="AA2320" s="1" t="n">
        <v>10.3</v>
      </c>
      <c r="AB2320" s="1" t="n">
        <v>138</v>
      </c>
      <c r="AD2320" s="1" t="n">
        <v>4</v>
      </c>
      <c r="AF2320" s="1" t="n">
        <v>10.8</v>
      </c>
      <c r="AG2320" s="1" t="n">
        <v>140</v>
      </c>
      <c r="AI2320" s="1" t="n">
        <v>5.5</v>
      </c>
      <c r="AK2320" s="1" t="n">
        <v>11.3</v>
      </c>
      <c r="AL2320" s="1" t="n">
        <v>142</v>
      </c>
      <c r="AN2320" s="1" t="n">
        <v>7.2</v>
      </c>
      <c r="AP2320" s="1" t="n">
        <v>12.4</v>
      </c>
      <c r="AQ2320" s="1" t="n">
        <v>143</v>
      </c>
      <c r="AS2320" s="1" t="n">
        <v>6.6</v>
      </c>
      <c r="AV2320" s="1" t="n">
        <v>13.7</v>
      </c>
      <c r="AW2320" s="1" t="n">
        <v>143</v>
      </c>
      <c r="AY2320" s="1" t="n">
        <v>7.1</v>
      </c>
      <c r="BB2320" s="1" t="n">
        <v>144</v>
      </c>
      <c r="BD2320" s="1" t="n">
        <v>14.4</v>
      </c>
      <c r="BE2320" s="1" t="n">
        <v>8.8</v>
      </c>
      <c r="BG2320" s="1" t="n">
        <v>144</v>
      </c>
      <c r="BI2320" s="1" t="n">
        <v>15.1</v>
      </c>
      <c r="BJ2320" s="1" t="n">
        <v>10</v>
      </c>
      <c r="BL2320" s="8" t="n">
        <v>44790</v>
      </c>
      <c r="BM2320" s="1" t="s">
        <v>100</v>
      </c>
      <c r="BN2320" s="1" t="n">
        <v>145</v>
      </c>
      <c r="BP2320" s="1" t="n">
        <v>14.4</v>
      </c>
      <c r="BQ2320" s="1" t="n">
        <v>11.2</v>
      </c>
      <c r="BR2320" s="1" t="s">
        <v>82</v>
      </c>
      <c r="BS2320" s="8" t="n">
        <v>44785</v>
      </c>
    </row>
    <row r="2321" customFormat="false" ht="12.75" hidden="false" customHeight="true" outlineLevel="0" collapsed="false">
      <c r="A2321" s="1" t="n">
        <v>42</v>
      </c>
      <c r="B2321" s="1" t="n">
        <v>20</v>
      </c>
      <c r="C2321" s="1" t="n">
        <v>2500</v>
      </c>
      <c r="D2321" s="1" t="s">
        <v>80</v>
      </c>
      <c r="E2321" s="1" t="s">
        <v>80</v>
      </c>
      <c r="F2321" s="1" t="n">
        <v>1</v>
      </c>
      <c r="G2321" s="1" t="n">
        <v>310</v>
      </c>
      <c r="H2321" s="1" t="n">
        <v>76</v>
      </c>
      <c r="I2321" s="1" t="n">
        <v>47</v>
      </c>
      <c r="J2321" s="1" t="n">
        <v>90</v>
      </c>
      <c r="L2321" s="1" t="n">
        <v>310</v>
      </c>
      <c r="M2321" s="1" t="n">
        <v>58</v>
      </c>
      <c r="Q2321" s="1" t="n">
        <v>9.4</v>
      </c>
      <c r="R2321" s="1" t="n">
        <v>155</v>
      </c>
      <c r="T2321" s="1" t="n">
        <v>1</v>
      </c>
      <c r="V2321" s="1" t="n">
        <v>11.4</v>
      </c>
      <c r="W2321" s="1" t="n">
        <v>193</v>
      </c>
      <c r="Y2321" s="1" t="n">
        <v>2</v>
      </c>
      <c r="AA2321" s="1" t="n">
        <v>13.2</v>
      </c>
      <c r="AB2321" s="1" t="n">
        <v>206</v>
      </c>
      <c r="AD2321" s="1" t="n">
        <v>3</v>
      </c>
      <c r="AF2321" s="1" t="n">
        <v>13.5</v>
      </c>
      <c r="AG2321" s="1" t="n">
        <v>212</v>
      </c>
      <c r="AI2321" s="1" t="n">
        <v>4.5</v>
      </c>
      <c r="AK2321" s="1" t="n">
        <v>13.9</v>
      </c>
      <c r="AL2321" s="1" t="n">
        <v>246</v>
      </c>
      <c r="AN2321" s="1" t="n">
        <v>8.8</v>
      </c>
      <c r="AP2321" s="1" t="n">
        <v>15.7</v>
      </c>
      <c r="AQ2321" s="1" t="n">
        <v>242</v>
      </c>
      <c r="AS2321" s="1" t="n">
        <v>6.7</v>
      </c>
      <c r="AT2321" s="1" t="s">
        <v>95</v>
      </c>
      <c r="AV2321" s="1" t="n">
        <v>17.7</v>
      </c>
      <c r="AW2321" s="1" t="n">
        <v>248</v>
      </c>
      <c r="AY2321" s="1" t="n">
        <v>9.2</v>
      </c>
      <c r="BB2321" s="1" t="n">
        <v>254</v>
      </c>
      <c r="BD2321" s="1" t="n">
        <v>19.1</v>
      </c>
      <c r="BE2321" s="1" t="n">
        <v>9.4</v>
      </c>
      <c r="BG2321" s="1" t="n">
        <v>260</v>
      </c>
      <c r="BI2321" s="1" t="n">
        <v>20.1</v>
      </c>
      <c r="BJ2321" s="1" t="n">
        <v>11.2</v>
      </c>
      <c r="BL2321" s="8"/>
      <c r="BN2321" s="1" t="n">
        <v>277</v>
      </c>
      <c r="BP2321" s="1" t="n">
        <v>21.2</v>
      </c>
      <c r="BQ2321" s="1" t="n">
        <v>13.2</v>
      </c>
      <c r="BS2321" s="8" t="n">
        <v>44785</v>
      </c>
      <c r="BT2321" s="1" t="n">
        <v>282</v>
      </c>
      <c r="BV2321" s="1" t="n">
        <v>23.2</v>
      </c>
      <c r="BW2321" s="3" t="n">
        <v>13.7</v>
      </c>
    </row>
    <row r="2322" customFormat="false" ht="12.75" hidden="false" customHeight="true" outlineLevel="0" collapsed="false">
      <c r="A2322" s="1" t="n">
        <v>42</v>
      </c>
      <c r="B2322" s="1" t="n">
        <v>21</v>
      </c>
      <c r="C2322" s="1" t="n">
        <v>2500</v>
      </c>
      <c r="D2322" s="1" t="s">
        <v>80</v>
      </c>
      <c r="E2322" s="1" t="s">
        <v>80</v>
      </c>
      <c r="F2322" s="1" t="n">
        <v>1</v>
      </c>
      <c r="G2322" s="1" t="n">
        <v>300</v>
      </c>
      <c r="H2322" s="1" t="n">
        <v>75</v>
      </c>
      <c r="I2322" s="1" t="n">
        <v>35</v>
      </c>
      <c r="J2322" s="1" t="n">
        <v>95.5</v>
      </c>
      <c r="L2322" s="1" t="n">
        <v>390</v>
      </c>
      <c r="M2322" s="1" t="n">
        <v>56</v>
      </c>
      <c r="Q2322" s="1" t="n">
        <v>9.2</v>
      </c>
      <c r="R2322" s="1" t="n">
        <v>149</v>
      </c>
      <c r="T2322" s="1" t="n">
        <v>0.5</v>
      </c>
      <c r="V2322" s="1" t="n">
        <v>11.3</v>
      </c>
      <c r="W2322" s="1" t="n">
        <v>182</v>
      </c>
      <c r="Y2322" s="1" t="n">
        <v>3</v>
      </c>
      <c r="AA2322" s="1" t="n">
        <v>13.2</v>
      </c>
      <c r="AB2322" s="1" t="n">
        <v>192</v>
      </c>
      <c r="AD2322" s="1" t="n">
        <v>4</v>
      </c>
      <c r="AF2322" s="1" t="n">
        <v>13.5</v>
      </c>
      <c r="AG2322" s="1" t="n">
        <v>196</v>
      </c>
      <c r="AI2322" s="1" t="n">
        <v>6.1</v>
      </c>
      <c r="AK2322" s="1" t="n">
        <v>14.6</v>
      </c>
      <c r="AL2322" s="1" t="n">
        <v>237</v>
      </c>
      <c r="AN2322" s="1" t="n">
        <v>9</v>
      </c>
      <c r="AP2322" s="1" t="n">
        <v>16.3</v>
      </c>
      <c r="AQ2322" s="1" t="n">
        <v>223</v>
      </c>
      <c r="AS2322" s="1" t="n">
        <v>7.6</v>
      </c>
      <c r="AV2322" s="1" t="n">
        <v>17.3</v>
      </c>
      <c r="AW2322" s="1" t="n">
        <v>230</v>
      </c>
      <c r="AY2322" s="1" t="n">
        <v>8.3</v>
      </c>
      <c r="BB2322" s="1" t="n">
        <v>238</v>
      </c>
      <c r="BD2322" s="1" t="n">
        <v>19.5</v>
      </c>
      <c r="BE2322" s="1" t="n">
        <v>9.7</v>
      </c>
      <c r="BG2322" s="1" t="n">
        <v>243</v>
      </c>
      <c r="BI2322" s="1" t="n">
        <v>19.5</v>
      </c>
      <c r="BJ2322" s="1" t="n">
        <v>9.7</v>
      </c>
      <c r="BL2322" s="8" t="n">
        <v>44790</v>
      </c>
      <c r="BM2322" s="1" t="s">
        <v>100</v>
      </c>
      <c r="BN2322" s="1" t="n">
        <v>260</v>
      </c>
      <c r="BP2322" s="1" t="n">
        <v>22.1</v>
      </c>
      <c r="BQ2322" s="1" t="n">
        <v>14.2</v>
      </c>
      <c r="BS2322" s="8" t="n">
        <v>44785</v>
      </c>
    </row>
    <row r="2323" customFormat="false" ht="12.75" hidden="false" customHeight="true" outlineLevel="0" collapsed="false">
      <c r="A2323" s="1" t="n">
        <v>42</v>
      </c>
      <c r="B2323" s="1" t="n">
        <v>22</v>
      </c>
      <c r="C2323" s="1" t="n">
        <v>2500</v>
      </c>
      <c r="D2323" s="1" t="s">
        <v>80</v>
      </c>
      <c r="E2323" s="1" t="s">
        <v>80</v>
      </c>
      <c r="F2323" s="1" t="n">
        <v>1</v>
      </c>
      <c r="G2323" s="1" t="n">
        <v>295</v>
      </c>
      <c r="H2323" s="1" t="n">
        <v>72</v>
      </c>
      <c r="I2323" s="1" t="n">
        <v>36</v>
      </c>
      <c r="J2323" s="1" t="n">
        <v>84</v>
      </c>
      <c r="L2323" s="1" t="n">
        <v>340</v>
      </c>
      <c r="M2323" s="1" t="n">
        <v>52</v>
      </c>
      <c r="Q2323" s="1" t="n">
        <v>8.8</v>
      </c>
      <c r="R2323" s="1" t="n">
        <v>133</v>
      </c>
      <c r="T2323" s="1" t="n">
        <v>0.7</v>
      </c>
      <c r="V2323" s="1" t="n">
        <v>10.9</v>
      </c>
      <c r="W2323" s="1" t="n">
        <v>164</v>
      </c>
      <c r="Y2323" s="1" t="n">
        <v>3</v>
      </c>
      <c r="AA2323" s="1" t="n">
        <v>12.3</v>
      </c>
      <c r="AB2323" s="1" t="n">
        <v>172</v>
      </c>
      <c r="AD2323" s="1" t="n">
        <v>3</v>
      </c>
      <c r="AF2323" s="1" t="n">
        <v>12.7</v>
      </c>
      <c r="AG2323" s="1" t="n">
        <v>178</v>
      </c>
      <c r="AI2323" s="1" t="n">
        <v>5.2</v>
      </c>
      <c r="AK2323" s="1" t="n">
        <v>12.9</v>
      </c>
      <c r="AL2323" s="1" t="n">
        <v>188</v>
      </c>
      <c r="AN2323" s="1" t="n">
        <v>7.6</v>
      </c>
      <c r="AP2323" s="1" t="n">
        <v>15.1</v>
      </c>
      <c r="AQ2323" s="1" t="n">
        <v>196</v>
      </c>
      <c r="AS2323" s="1" t="n">
        <v>6.3</v>
      </c>
      <c r="AV2323" s="1" t="n">
        <v>16</v>
      </c>
      <c r="AW2323" s="1" t="n">
        <v>204</v>
      </c>
      <c r="AY2323" s="1" t="n">
        <v>8.5</v>
      </c>
      <c r="BB2323" s="1" t="n">
        <v>212</v>
      </c>
      <c r="BD2323" s="1" t="n">
        <v>18.1</v>
      </c>
      <c r="BE2323" s="1" t="n">
        <v>9.3</v>
      </c>
      <c r="BG2323" s="1" t="n">
        <v>216</v>
      </c>
      <c r="BI2323" s="1" t="n">
        <v>18.1</v>
      </c>
      <c r="BJ2323" s="1" t="n">
        <v>11</v>
      </c>
      <c r="BL2323" s="8"/>
      <c r="BN2323" s="1" t="n">
        <v>221</v>
      </c>
      <c r="BP2323" s="1" t="n">
        <v>19.9</v>
      </c>
      <c r="BQ2323" s="1" t="n">
        <v>13.3</v>
      </c>
      <c r="BS2323" s="8" t="n">
        <v>44785</v>
      </c>
      <c r="BT2323" s="1" t="n">
        <v>225</v>
      </c>
      <c r="BV2323" s="1" t="n">
        <v>20.8</v>
      </c>
      <c r="BW2323" s="3" t="n">
        <v>11.5</v>
      </c>
    </row>
    <row r="2324" customFormat="false" ht="12.75" hidden="false" customHeight="false" outlineLevel="0" collapsed="false">
      <c r="A2324" s="1" t="n">
        <v>42</v>
      </c>
      <c r="B2324" s="1" t="n">
        <v>23</v>
      </c>
      <c r="C2324" s="1" t="n">
        <v>2500</v>
      </c>
      <c r="D2324" s="1" t="s">
        <v>80</v>
      </c>
      <c r="E2324" s="1" t="s">
        <v>80</v>
      </c>
      <c r="F2324" s="1" t="n">
        <v>1</v>
      </c>
      <c r="G2324" s="1" t="n">
        <v>295</v>
      </c>
      <c r="H2324" s="1" t="n">
        <v>47</v>
      </c>
      <c r="I2324" s="1" t="n">
        <v>18</v>
      </c>
      <c r="L2324" s="1" t="n">
        <v>240</v>
      </c>
      <c r="M2324" s="1" t="n">
        <v>27</v>
      </c>
      <c r="Q2324" s="1" t="n">
        <v>7.3</v>
      </c>
      <c r="R2324" s="1" t="n">
        <v>103</v>
      </c>
      <c r="T2324" s="1" t="n">
        <v>1.2</v>
      </c>
      <c r="V2324" s="1" t="n">
        <v>9.1</v>
      </c>
      <c r="W2324" s="1" t="n">
        <v>127</v>
      </c>
      <c r="Y2324" s="1" t="n">
        <v>2.4</v>
      </c>
      <c r="AA2324" s="1" t="n">
        <v>10.4</v>
      </c>
      <c r="AB2324" s="1" t="n">
        <v>129</v>
      </c>
      <c r="AD2324" s="1" t="n">
        <v>3.7</v>
      </c>
      <c r="AF2324" s="1" t="n">
        <v>10.4</v>
      </c>
      <c r="AG2324" s="1" t="n">
        <v>142</v>
      </c>
      <c r="AI2324" s="1" t="n">
        <v>5</v>
      </c>
      <c r="AK2324" s="1" t="n">
        <v>10.8</v>
      </c>
      <c r="AL2324" s="1" t="n">
        <v>146</v>
      </c>
      <c r="AN2324" s="1" t="n">
        <v>7.9</v>
      </c>
      <c r="AP2324" s="1" t="n">
        <v>13.2</v>
      </c>
      <c r="AQ2324" s="1" t="n">
        <v>139</v>
      </c>
      <c r="AS2324" s="1" t="n">
        <v>5.7</v>
      </c>
      <c r="AV2324" s="1" t="n">
        <v>13.9</v>
      </c>
      <c r="AW2324" s="1" t="n">
        <v>138</v>
      </c>
      <c r="AY2324" s="1" t="n">
        <v>8.2</v>
      </c>
      <c r="BB2324" s="1" t="n">
        <v>141</v>
      </c>
      <c r="BD2324" s="1" t="n">
        <v>15.3</v>
      </c>
      <c r="BE2324" s="1" t="n">
        <v>9.1</v>
      </c>
      <c r="BG2324" s="1" t="n">
        <v>144</v>
      </c>
      <c r="BI2324" s="1" t="n">
        <v>15.3</v>
      </c>
      <c r="BJ2324" s="1" t="n">
        <v>10.5</v>
      </c>
      <c r="BL2324" s="8" t="n">
        <v>44790</v>
      </c>
      <c r="BM2324" s="1" t="s">
        <v>100</v>
      </c>
      <c r="BN2324" s="1" t="n">
        <v>150</v>
      </c>
      <c r="BP2324" s="1" t="n">
        <v>15.3</v>
      </c>
      <c r="BQ2324" s="1" t="n">
        <v>11.3</v>
      </c>
      <c r="BS2324" s="8" t="n">
        <v>44785</v>
      </c>
    </row>
    <row r="2325" customFormat="false" ht="12.75" hidden="false" customHeight="false" outlineLevel="0" collapsed="false">
      <c r="A2325" s="1" t="n">
        <v>42</v>
      </c>
      <c r="B2325" s="1" t="n">
        <v>24</v>
      </c>
      <c r="C2325" s="1" t="n">
        <v>2500</v>
      </c>
      <c r="D2325" s="1" t="s">
        <v>80</v>
      </c>
      <c r="E2325" s="1" t="s">
        <v>80</v>
      </c>
      <c r="F2325" s="1" t="n">
        <v>1</v>
      </c>
      <c r="G2325" s="1" t="n">
        <v>315</v>
      </c>
      <c r="H2325" s="1" t="n">
        <v>70</v>
      </c>
      <c r="I2325" s="1" t="n">
        <v>36</v>
      </c>
      <c r="J2325" s="1" t="n">
        <v>87.5</v>
      </c>
      <c r="L2325" s="1" t="n">
        <v>355</v>
      </c>
      <c r="M2325" s="1" t="n">
        <v>56</v>
      </c>
      <c r="Q2325" s="1" t="n">
        <v>8.4</v>
      </c>
      <c r="R2325" s="1" t="n">
        <v>133</v>
      </c>
      <c r="T2325" s="1" t="n">
        <v>0.6</v>
      </c>
      <c r="V2325" s="1" t="n">
        <v>10.3</v>
      </c>
      <c r="W2325" s="1" t="n">
        <v>163</v>
      </c>
      <c r="Y2325" s="1" t="n">
        <v>2.1</v>
      </c>
      <c r="AA2325" s="1" t="n">
        <v>12.2</v>
      </c>
      <c r="AB2325" s="1" t="n">
        <v>170</v>
      </c>
      <c r="AD2325" s="1" t="n">
        <v>3.7</v>
      </c>
      <c r="AF2325" s="1" t="n">
        <v>12.8</v>
      </c>
      <c r="AG2325" s="1" t="n">
        <v>176</v>
      </c>
      <c r="AI2325" s="1" t="n">
        <v>5.1</v>
      </c>
      <c r="AK2325" s="1" t="n">
        <v>13.2</v>
      </c>
      <c r="AL2325" s="1" t="n">
        <v>181</v>
      </c>
      <c r="AN2325" s="1" t="n">
        <v>8.8</v>
      </c>
      <c r="AP2325" s="1" t="n">
        <v>14.6</v>
      </c>
      <c r="AQ2325" s="1" t="n">
        <v>193</v>
      </c>
      <c r="AS2325" s="1" t="n">
        <v>6.9</v>
      </c>
      <c r="AV2325" s="1" t="n">
        <v>15</v>
      </c>
      <c r="AW2325" s="1" t="n">
        <v>202</v>
      </c>
      <c r="AY2325" s="1" t="n">
        <v>8.3</v>
      </c>
      <c r="BB2325" s="1" t="n">
        <v>204</v>
      </c>
      <c r="BD2325" s="1" t="n">
        <v>17.2</v>
      </c>
      <c r="BE2325" s="1" t="n">
        <v>9.4</v>
      </c>
      <c r="BG2325" s="1" t="n">
        <v>208</v>
      </c>
      <c r="BI2325" s="1" t="n">
        <v>17.4</v>
      </c>
      <c r="BJ2325" s="1" t="n">
        <v>9.8</v>
      </c>
      <c r="BL2325" s="8"/>
      <c r="BN2325" s="1" t="n">
        <v>216</v>
      </c>
      <c r="BP2325" s="1" t="n">
        <v>20.2</v>
      </c>
      <c r="BQ2325" s="1" t="n">
        <v>13.8</v>
      </c>
      <c r="BS2325" s="8" t="n">
        <v>44785</v>
      </c>
      <c r="BT2325" s="1" t="n">
        <v>219</v>
      </c>
      <c r="BV2325" s="1" t="n">
        <v>20.2</v>
      </c>
      <c r="BW2325" s="3" t="n">
        <v>12.2</v>
      </c>
    </row>
    <row r="2326" customFormat="false" ht="12.75" hidden="false" customHeight="true" outlineLevel="0" collapsed="false">
      <c r="A2326" s="1" t="n">
        <v>42</v>
      </c>
      <c r="B2326" s="1" t="n">
        <v>25</v>
      </c>
      <c r="C2326" s="1" t="n">
        <v>2500</v>
      </c>
      <c r="D2326" s="1" t="s">
        <v>80</v>
      </c>
      <c r="E2326" s="1" t="s">
        <v>80</v>
      </c>
      <c r="F2326" s="1" t="n">
        <v>2</v>
      </c>
      <c r="G2326" s="1" t="n">
        <v>310</v>
      </c>
      <c r="H2326" s="1" t="n">
        <v>70</v>
      </c>
      <c r="I2326" s="1" t="n">
        <v>42</v>
      </c>
      <c r="J2326" s="1" t="n">
        <v>104.5</v>
      </c>
      <c r="L2326" s="1" t="n">
        <v>350</v>
      </c>
      <c r="M2326" s="1" t="n">
        <v>62</v>
      </c>
      <c r="Q2326" s="1" t="n">
        <v>8.1</v>
      </c>
      <c r="R2326" s="1" t="n">
        <v>131</v>
      </c>
      <c r="T2326" s="1" t="n">
        <v>0.9</v>
      </c>
      <c r="V2326" s="1" t="n">
        <v>9.8</v>
      </c>
      <c r="W2326" s="1" t="n">
        <v>149</v>
      </c>
      <c r="Y2326" s="1" t="n">
        <v>3.5</v>
      </c>
      <c r="AA2326" s="1" t="n">
        <v>11.3</v>
      </c>
      <c r="AB2326" s="1" t="n">
        <v>152</v>
      </c>
      <c r="AD2326" s="1" t="n">
        <v>4.5</v>
      </c>
      <c r="AF2326" s="1" t="n">
        <v>12</v>
      </c>
      <c r="AG2326" s="1" t="n">
        <v>154</v>
      </c>
      <c r="AI2326" s="1" t="n">
        <v>6.2</v>
      </c>
      <c r="AK2326" s="1" t="n">
        <v>12.3</v>
      </c>
      <c r="AL2326" s="1" t="n">
        <v>160</v>
      </c>
      <c r="AN2326" s="1" t="n">
        <v>7.3</v>
      </c>
      <c r="AP2326" s="1" t="n">
        <v>13.5</v>
      </c>
      <c r="AQ2326" s="1" t="n">
        <v>161</v>
      </c>
      <c r="AS2326" s="1" t="n">
        <v>6.4</v>
      </c>
      <c r="AV2326" s="1" t="n">
        <v>13.8</v>
      </c>
      <c r="AW2326" s="1" t="n">
        <v>167</v>
      </c>
      <c r="AY2326" s="1" t="n">
        <v>8.2</v>
      </c>
      <c r="BB2326" s="1" t="n">
        <v>162</v>
      </c>
      <c r="BD2326" s="1" t="n">
        <v>15.5</v>
      </c>
      <c r="BE2326" s="1" t="n">
        <v>9.4</v>
      </c>
      <c r="BG2326" s="1" t="n">
        <v>165</v>
      </c>
      <c r="BI2326" s="1" t="n">
        <v>16.3</v>
      </c>
      <c r="BJ2326" s="1" t="n">
        <v>11.1</v>
      </c>
      <c r="BL2326" s="8"/>
      <c r="BN2326" s="1" t="n">
        <v>168</v>
      </c>
      <c r="BP2326" s="1" t="n">
        <v>16.5</v>
      </c>
      <c r="BQ2326" s="1" t="n">
        <v>11.9</v>
      </c>
      <c r="BS2326" s="8" t="n">
        <v>44785</v>
      </c>
      <c r="BT2326" s="1" t="n">
        <v>164</v>
      </c>
      <c r="BV2326" s="1" t="n">
        <v>18.2</v>
      </c>
      <c r="BW2326" s="3" t="n">
        <v>11.5</v>
      </c>
    </row>
    <row r="2327" customFormat="false" ht="12.75" hidden="false" customHeight="true" outlineLevel="0" collapsed="false">
      <c r="A2327" s="1" t="n">
        <v>42</v>
      </c>
      <c r="B2327" s="1" t="n">
        <v>26</v>
      </c>
      <c r="C2327" s="1" t="n">
        <v>2500</v>
      </c>
      <c r="D2327" s="1" t="s">
        <v>80</v>
      </c>
      <c r="E2327" s="1" t="s">
        <v>80</v>
      </c>
      <c r="F2327" s="1" t="n">
        <v>2</v>
      </c>
      <c r="G2327" s="1" t="n">
        <v>315</v>
      </c>
      <c r="H2327" s="1" t="n">
        <v>69</v>
      </c>
      <c r="I2327" s="1" t="n">
        <v>36</v>
      </c>
      <c r="J2327" s="1" t="n">
        <v>104</v>
      </c>
      <c r="L2327" s="1" t="n">
        <v>365</v>
      </c>
      <c r="M2327" s="1" t="n">
        <v>56</v>
      </c>
      <c r="Q2327" s="1" t="n">
        <v>8.1</v>
      </c>
      <c r="R2327" s="1" t="n">
        <v>135</v>
      </c>
      <c r="T2327" s="1" t="n">
        <v>0.8</v>
      </c>
      <c r="V2327" s="1" t="n">
        <v>10.3</v>
      </c>
      <c r="W2327" s="1" t="n">
        <v>159</v>
      </c>
      <c r="Y2327" s="1" t="n">
        <v>3.2</v>
      </c>
      <c r="AA2327" s="1" t="n">
        <v>11.5</v>
      </c>
      <c r="AB2327" s="1" t="n">
        <v>165</v>
      </c>
      <c r="AD2327" s="1" t="n">
        <v>4.2</v>
      </c>
      <c r="AF2327" s="1" t="n">
        <v>11.6</v>
      </c>
      <c r="AG2327" s="1" t="n">
        <v>170</v>
      </c>
      <c r="AI2327" s="1" t="n">
        <v>6</v>
      </c>
      <c r="AK2327" s="1" t="n">
        <v>12</v>
      </c>
      <c r="AL2327" s="1" t="n">
        <v>174</v>
      </c>
      <c r="AN2327" s="1" t="n">
        <v>8.2</v>
      </c>
      <c r="AP2327" s="1" t="n">
        <v>16.3</v>
      </c>
      <c r="AQ2327" s="1" t="n">
        <v>179</v>
      </c>
      <c r="AS2327" s="1" t="n">
        <v>6.3</v>
      </c>
      <c r="AV2327" s="1" t="n">
        <v>14.5</v>
      </c>
      <c r="AW2327" s="1" t="n">
        <v>180</v>
      </c>
      <c r="AY2327" s="1" t="n">
        <v>8.1</v>
      </c>
      <c r="BB2327" s="1" t="n">
        <v>184</v>
      </c>
      <c r="BD2327" s="1" t="n">
        <v>15.4</v>
      </c>
      <c r="BE2327" s="1" t="n">
        <v>10.1</v>
      </c>
      <c r="BG2327" s="1" t="n">
        <v>184</v>
      </c>
      <c r="BI2327" s="1" t="n">
        <v>17.1</v>
      </c>
      <c r="BJ2327" s="1" t="n">
        <v>10.3</v>
      </c>
      <c r="BL2327" s="8" t="n">
        <v>44790</v>
      </c>
      <c r="BM2327" s="1" t="s">
        <v>100</v>
      </c>
      <c r="BN2327" s="1" t="n">
        <v>188</v>
      </c>
      <c r="BP2327" s="1" t="n">
        <v>18.1</v>
      </c>
      <c r="BQ2327" s="1" t="n">
        <v>11.9</v>
      </c>
      <c r="BS2327" s="8" t="n">
        <v>44785</v>
      </c>
    </row>
    <row r="2328" customFormat="false" ht="12.75" hidden="false" customHeight="true" outlineLevel="0" collapsed="false">
      <c r="A2328" s="1" t="n">
        <v>42</v>
      </c>
      <c r="B2328" s="1" t="n">
        <v>27</v>
      </c>
      <c r="C2328" s="1" t="n">
        <v>2500</v>
      </c>
      <c r="D2328" s="1" t="s">
        <v>80</v>
      </c>
      <c r="E2328" s="1" t="s">
        <v>80</v>
      </c>
      <c r="F2328" s="1" t="n">
        <v>2</v>
      </c>
      <c r="G2328" s="1" t="n">
        <v>235</v>
      </c>
      <c r="H2328" s="1" t="n">
        <v>47</v>
      </c>
      <c r="I2328" s="1" t="n">
        <v>26</v>
      </c>
      <c r="J2328" s="1" t="n">
        <v>105.5</v>
      </c>
      <c r="L2328" s="1" t="n">
        <v>295</v>
      </c>
      <c r="M2328" s="1" t="n">
        <v>43</v>
      </c>
      <c r="Q2328" s="1" t="n">
        <v>7.5</v>
      </c>
      <c r="R2328" s="1" t="n">
        <v>110</v>
      </c>
      <c r="T2328" s="1" t="n">
        <v>0.9</v>
      </c>
      <c r="V2328" s="1" t="n">
        <v>9.3</v>
      </c>
      <c r="W2328" s="1" t="n">
        <v>131</v>
      </c>
      <c r="Y2328" s="1" t="n">
        <v>1.2</v>
      </c>
      <c r="AA2328" s="1" t="n">
        <v>11.2</v>
      </c>
      <c r="AB2328" s="1" t="n">
        <v>135</v>
      </c>
      <c r="AD2328" s="1" t="n">
        <v>2.7</v>
      </c>
      <c r="AF2328" s="1" t="n">
        <v>12</v>
      </c>
      <c r="AG2328" s="1" t="n">
        <v>136</v>
      </c>
      <c r="AI2328" s="1" t="n">
        <v>5.2</v>
      </c>
      <c r="AK2328" s="1" t="n">
        <v>12.5</v>
      </c>
      <c r="AL2328" s="1" t="n">
        <v>139</v>
      </c>
      <c r="AN2328" s="1" t="n">
        <v>7</v>
      </c>
      <c r="AP2328" s="1" t="n">
        <v>12.9</v>
      </c>
      <c r="AQ2328" s="1" t="n">
        <v>141</v>
      </c>
      <c r="AS2328" s="1" t="n">
        <v>6.3</v>
      </c>
      <c r="AV2328" s="1" t="n">
        <v>13.6</v>
      </c>
      <c r="AW2328" s="1" t="n">
        <v>141</v>
      </c>
      <c r="AY2328" s="1" t="n">
        <v>8.3</v>
      </c>
      <c r="BB2328" s="1" t="n">
        <v>142</v>
      </c>
      <c r="BD2328" s="1" t="n">
        <v>15.1</v>
      </c>
      <c r="BE2328" s="1" t="n">
        <v>8.6</v>
      </c>
      <c r="BK2328" s="1" t="s">
        <v>103</v>
      </c>
      <c r="BL2328" s="8" t="n">
        <v>44790</v>
      </c>
      <c r="BM2328" s="1" t="s">
        <v>100</v>
      </c>
      <c r="BS2328" s="8"/>
    </row>
    <row r="2329" customFormat="false" ht="12.75" hidden="false" customHeight="true" outlineLevel="0" collapsed="false">
      <c r="A2329" s="1" t="n">
        <v>42</v>
      </c>
      <c r="B2329" s="1" t="n">
        <v>28</v>
      </c>
      <c r="C2329" s="1" t="n">
        <v>2500</v>
      </c>
      <c r="D2329" s="1" t="s">
        <v>80</v>
      </c>
      <c r="E2329" s="1" t="s">
        <v>80</v>
      </c>
      <c r="F2329" s="1" t="n">
        <v>2</v>
      </c>
      <c r="G2329" s="1" t="n">
        <v>270</v>
      </c>
      <c r="H2329" s="1" t="n">
        <v>59</v>
      </c>
      <c r="I2329" s="1" t="n">
        <v>29</v>
      </c>
      <c r="J2329" s="1" t="n">
        <v>92</v>
      </c>
      <c r="L2329" s="1" t="n">
        <v>345</v>
      </c>
      <c r="M2329" s="1" t="n">
        <v>48</v>
      </c>
      <c r="Q2329" s="1" t="n">
        <v>8.1</v>
      </c>
      <c r="R2329" s="1" t="n">
        <v>111</v>
      </c>
      <c r="T2329" s="1" t="n">
        <v>0.8</v>
      </c>
      <c r="V2329" s="1" t="n">
        <v>10</v>
      </c>
      <c r="W2329" s="1" t="n">
        <v>129</v>
      </c>
      <c r="Y2329" s="1" t="n">
        <v>2.8</v>
      </c>
      <c r="AA2329" s="1" t="n">
        <v>11.1</v>
      </c>
      <c r="AB2329" s="1" t="n">
        <v>134</v>
      </c>
      <c r="AD2329" s="1" t="n">
        <v>3.5</v>
      </c>
      <c r="AF2329" s="1" t="n">
        <v>12.1</v>
      </c>
      <c r="AG2329" s="1" t="n">
        <v>138</v>
      </c>
      <c r="AI2329" s="1" t="n">
        <v>5</v>
      </c>
      <c r="AK2329" s="1" t="n">
        <v>12.6</v>
      </c>
      <c r="AL2329" s="1" t="n">
        <v>140</v>
      </c>
      <c r="AN2329" s="1" t="n">
        <v>8.3</v>
      </c>
      <c r="AP2329" s="1" t="n">
        <v>14</v>
      </c>
      <c r="AQ2329" s="1" t="n">
        <v>146</v>
      </c>
      <c r="AS2329" s="1" t="n">
        <v>7.5</v>
      </c>
      <c r="AV2329" s="1" t="n">
        <v>14.9</v>
      </c>
      <c r="AW2329" s="1" t="n">
        <v>149</v>
      </c>
      <c r="AY2329" s="1" t="n">
        <v>9.1</v>
      </c>
      <c r="BB2329" s="1" t="n">
        <v>153</v>
      </c>
      <c r="BD2329" s="1" t="n">
        <v>16.4</v>
      </c>
      <c r="BE2329" s="1" t="n">
        <v>10.7</v>
      </c>
      <c r="BG2329" s="1" t="n">
        <v>154</v>
      </c>
      <c r="BI2329" s="1" t="n">
        <v>17.3</v>
      </c>
      <c r="BJ2329" s="1" t="n">
        <v>13.2</v>
      </c>
      <c r="BL2329" s="8"/>
      <c r="BN2329" s="1" t="n">
        <v>158</v>
      </c>
      <c r="BP2329" s="1" t="n">
        <v>19.4</v>
      </c>
      <c r="BQ2329" s="1" t="n">
        <v>13.9</v>
      </c>
      <c r="BS2329" s="8" t="n">
        <v>44785</v>
      </c>
      <c r="BT2329" s="1" t="n">
        <v>159</v>
      </c>
      <c r="BV2329" s="1" t="n">
        <v>20</v>
      </c>
      <c r="BW2329" s="3" t="n">
        <v>14.1</v>
      </c>
    </row>
    <row r="2330" customFormat="false" ht="12.75" hidden="false" customHeight="true" outlineLevel="0" collapsed="false">
      <c r="A2330" s="1" t="n">
        <v>42</v>
      </c>
      <c r="B2330" s="1" t="n">
        <v>29</v>
      </c>
      <c r="C2330" s="1" t="n">
        <v>2500</v>
      </c>
      <c r="D2330" s="1" t="s">
        <v>80</v>
      </c>
      <c r="E2330" s="1" t="s">
        <v>80</v>
      </c>
      <c r="F2330" s="1" t="n">
        <v>2</v>
      </c>
      <c r="G2330" s="1" t="n">
        <v>190</v>
      </c>
      <c r="H2330" s="1" t="n">
        <v>33</v>
      </c>
      <c r="I2330" s="1" t="n">
        <v>16</v>
      </c>
      <c r="L2330" s="1" t="n">
        <v>215</v>
      </c>
      <c r="M2330" s="1" t="n">
        <v>20</v>
      </c>
      <c r="Q2330" s="1" t="n">
        <v>6.2</v>
      </c>
      <c r="R2330" s="1" t="n">
        <v>75</v>
      </c>
      <c r="T2330" s="1" t="n">
        <v>0.6</v>
      </c>
      <c r="V2330" s="1" t="n">
        <v>8</v>
      </c>
      <c r="W2330" s="1" t="n">
        <v>88</v>
      </c>
      <c r="Y2330" s="1" t="n">
        <v>2</v>
      </c>
      <c r="AA2330" s="1" t="n">
        <v>9</v>
      </c>
      <c r="AB2330" s="1" t="n">
        <v>90</v>
      </c>
      <c r="AD2330" s="1" t="n">
        <v>3.7</v>
      </c>
      <c r="AF2330" s="1" t="n">
        <v>9.4</v>
      </c>
      <c r="AG2330" s="1" t="n">
        <v>91</v>
      </c>
      <c r="AI2330" s="1" t="n">
        <v>4.8</v>
      </c>
      <c r="AK2330" s="1" t="n">
        <v>9.6</v>
      </c>
      <c r="AL2330" s="1" t="n">
        <v>91</v>
      </c>
      <c r="AN2330" s="1" t="n">
        <v>7</v>
      </c>
      <c r="AP2330" s="1" t="n">
        <v>10.4</v>
      </c>
      <c r="AQ2330" s="1" t="n">
        <v>91</v>
      </c>
      <c r="AS2330" s="1" t="n">
        <v>7.2</v>
      </c>
      <c r="AV2330" s="1" t="n">
        <v>10.7</v>
      </c>
      <c r="AW2330" s="1" t="n">
        <v>90</v>
      </c>
      <c r="AY2330" s="1" t="n">
        <v>6.4</v>
      </c>
      <c r="BB2330" s="1" t="n">
        <v>88</v>
      </c>
      <c r="BD2330" s="1" t="n">
        <v>12.9</v>
      </c>
      <c r="BE2330" s="1" t="n">
        <v>9.8</v>
      </c>
      <c r="BG2330" s="1" t="n">
        <v>88</v>
      </c>
      <c r="BI2330" s="1" t="n">
        <v>12.3</v>
      </c>
      <c r="BJ2330" s="1" t="n">
        <v>10.8</v>
      </c>
      <c r="BL2330" s="8" t="n">
        <v>44790</v>
      </c>
      <c r="BM2330" s="1" t="s">
        <v>100</v>
      </c>
      <c r="BN2330" s="1" t="n">
        <v>91</v>
      </c>
      <c r="BP2330" s="1" t="n">
        <v>12.7</v>
      </c>
      <c r="BQ2330" s="1" t="n">
        <v>10.9</v>
      </c>
      <c r="BS2330" s="8" t="n">
        <v>44785</v>
      </c>
    </row>
    <row r="2331" customFormat="false" ht="12.75" hidden="false" customHeight="true" outlineLevel="0" collapsed="false">
      <c r="A2331" s="1" t="n">
        <v>42</v>
      </c>
      <c r="B2331" s="1" t="n">
        <v>30</v>
      </c>
      <c r="C2331" s="1" t="n">
        <v>2500</v>
      </c>
      <c r="D2331" s="1" t="s">
        <v>80</v>
      </c>
      <c r="E2331" s="1" t="s">
        <v>80</v>
      </c>
      <c r="F2331" s="1" t="n">
        <v>2</v>
      </c>
      <c r="G2331" s="1" t="n">
        <v>185</v>
      </c>
      <c r="H2331" s="1" t="n">
        <v>38</v>
      </c>
      <c r="I2331" s="1" t="n">
        <v>12</v>
      </c>
      <c r="L2331" s="1" t="n">
        <v>315</v>
      </c>
      <c r="M2331" s="1" t="n">
        <v>19</v>
      </c>
      <c r="Q2331" s="1" t="n">
        <v>6.5</v>
      </c>
      <c r="R2331" s="1" t="n">
        <v>80</v>
      </c>
      <c r="T2331" s="1" t="n">
        <v>0.8</v>
      </c>
      <c r="V2331" s="1" t="n">
        <v>9</v>
      </c>
      <c r="W2331" s="1" t="n">
        <v>93</v>
      </c>
      <c r="Y2331" s="1" t="n">
        <v>3.3</v>
      </c>
      <c r="AA2331" s="1" t="n">
        <v>10.2</v>
      </c>
      <c r="AB2331" s="1" t="n">
        <v>98</v>
      </c>
      <c r="AD2331" s="1" t="n">
        <v>4.5</v>
      </c>
      <c r="AF2331" s="1" t="n">
        <v>10.8</v>
      </c>
      <c r="AG2331" s="1" t="n">
        <v>100</v>
      </c>
      <c r="AI2331" s="1" t="n">
        <v>6.3</v>
      </c>
      <c r="AK2331" s="1" t="n">
        <v>11.5</v>
      </c>
      <c r="AL2331" s="1" t="n">
        <v>104</v>
      </c>
      <c r="AN2331" s="1" t="n">
        <v>8.1</v>
      </c>
      <c r="AP2331" s="1" t="n">
        <v>12.9</v>
      </c>
      <c r="AQ2331" s="1" t="n">
        <v>108</v>
      </c>
      <c r="AS2331" s="1" t="n">
        <v>6.5</v>
      </c>
      <c r="AV2331" s="1" t="n">
        <v>14.4</v>
      </c>
      <c r="AW2331" s="1" t="n">
        <v>108</v>
      </c>
      <c r="AY2331" s="1" t="n">
        <v>8.2</v>
      </c>
      <c r="BB2331" s="1" t="n">
        <v>109</v>
      </c>
      <c r="BD2331" s="1" t="n">
        <v>16</v>
      </c>
      <c r="BE2331" s="1" t="n">
        <v>10.4</v>
      </c>
      <c r="BG2331" s="1" t="n">
        <v>110</v>
      </c>
      <c r="BI2331" s="1" t="n">
        <v>16.2</v>
      </c>
      <c r="BJ2331" s="1" t="n">
        <v>11.9</v>
      </c>
      <c r="BL2331" s="8"/>
      <c r="BN2331" s="1" t="n">
        <v>111</v>
      </c>
      <c r="BP2331" s="1" t="n">
        <v>18.1</v>
      </c>
      <c r="BQ2331" s="1" t="n">
        <v>12.8</v>
      </c>
      <c r="BS2331" s="8" t="n">
        <v>44785</v>
      </c>
      <c r="BT2331" s="1" t="n">
        <v>111</v>
      </c>
      <c r="BV2331" s="1" t="n">
        <v>19.1</v>
      </c>
      <c r="BW2331" s="3" t="n">
        <v>13.5</v>
      </c>
    </row>
    <row r="2332" customFormat="false" ht="12.75" hidden="false" customHeight="true" outlineLevel="0" collapsed="false">
      <c r="A2332" s="1" t="n">
        <v>42</v>
      </c>
      <c r="B2332" s="1" t="n">
        <v>31</v>
      </c>
      <c r="C2332" s="1" t="n">
        <v>2500</v>
      </c>
      <c r="D2332" s="1" t="s">
        <v>80</v>
      </c>
      <c r="E2332" s="1" t="s">
        <v>80</v>
      </c>
      <c r="F2332" s="1" t="n">
        <v>2</v>
      </c>
      <c r="G2332" s="1" t="n">
        <v>200</v>
      </c>
      <c r="H2332" s="1" t="n">
        <v>55</v>
      </c>
      <c r="I2332" s="1" t="n">
        <v>16</v>
      </c>
      <c r="J2332" s="1" t="n">
        <v>89</v>
      </c>
      <c r="L2332" s="1" t="n">
        <v>275</v>
      </c>
      <c r="M2332" s="1" t="n">
        <v>29</v>
      </c>
      <c r="Q2332" s="1" t="n">
        <v>7.3</v>
      </c>
      <c r="R2332" s="1" t="n">
        <v>108</v>
      </c>
      <c r="T2332" s="1" t="n">
        <v>0.9</v>
      </c>
      <c r="V2332" s="1" t="n">
        <v>9.4</v>
      </c>
      <c r="W2332" s="1" t="n">
        <v>129</v>
      </c>
      <c r="Y2332" s="1" t="n">
        <v>2.4</v>
      </c>
      <c r="AA2332" s="1" t="n">
        <v>10.5</v>
      </c>
      <c r="AB2332" s="1" t="n">
        <v>132</v>
      </c>
      <c r="AD2332" s="1" t="n">
        <v>3.8</v>
      </c>
      <c r="AF2332" s="1" t="n">
        <v>11.5</v>
      </c>
      <c r="AG2332" s="1" t="n">
        <v>137</v>
      </c>
      <c r="AI2332" s="1" t="n">
        <v>3.6</v>
      </c>
      <c r="AK2332" s="1" t="n">
        <v>12.1</v>
      </c>
      <c r="AL2332" s="1" t="n">
        <v>141</v>
      </c>
      <c r="AN2332" s="1" t="n">
        <v>8</v>
      </c>
      <c r="AP2332" s="1" t="n">
        <v>13.4</v>
      </c>
      <c r="AQ2332" s="1" t="n">
        <v>147</v>
      </c>
      <c r="AS2332" s="1" t="n">
        <v>7.1</v>
      </c>
      <c r="AV2332" s="1" t="n">
        <v>13.9</v>
      </c>
      <c r="AW2332" s="1" t="n">
        <v>151</v>
      </c>
      <c r="AY2332" s="1" t="n">
        <v>8.7</v>
      </c>
      <c r="BB2332" s="1" t="n">
        <v>154</v>
      </c>
      <c r="BD2332" s="1" t="n">
        <v>15.8</v>
      </c>
      <c r="BE2332" s="1" t="n">
        <v>11.3</v>
      </c>
      <c r="BG2332" s="1" t="n">
        <v>156</v>
      </c>
      <c r="BI2332" s="1" t="n">
        <v>16</v>
      </c>
      <c r="BJ2332" s="1" t="n">
        <v>10.5</v>
      </c>
      <c r="BL2332" s="8" t="n">
        <v>44790</v>
      </c>
      <c r="BM2332" s="1" t="s">
        <v>100</v>
      </c>
      <c r="BN2332" s="1" t="n">
        <v>159</v>
      </c>
      <c r="BP2332" s="1" t="n">
        <v>17.8</v>
      </c>
      <c r="BQ2332" s="1" t="n">
        <v>13.7</v>
      </c>
      <c r="BS2332" s="8" t="n">
        <v>44785</v>
      </c>
    </row>
    <row r="2333" customFormat="false" ht="12.75" hidden="false" customHeight="true" outlineLevel="0" collapsed="false">
      <c r="A2333" s="1" t="n">
        <v>42</v>
      </c>
      <c r="B2333" s="1" t="n">
        <v>32</v>
      </c>
      <c r="C2333" s="1" t="n">
        <v>2500</v>
      </c>
      <c r="D2333" s="1" t="s">
        <v>80</v>
      </c>
      <c r="E2333" s="1" t="s">
        <v>80</v>
      </c>
      <c r="F2333" s="1" t="n">
        <v>2</v>
      </c>
      <c r="G2333" s="1" t="n">
        <v>270</v>
      </c>
      <c r="H2333" s="1" t="n">
        <v>57</v>
      </c>
      <c r="I2333" s="1" t="n">
        <v>34</v>
      </c>
      <c r="J2333" s="1" t="n">
        <v>88</v>
      </c>
      <c r="L2333" s="1" t="n">
        <v>345</v>
      </c>
      <c r="M2333" s="1" t="n">
        <v>51</v>
      </c>
      <c r="Q2333" s="1" t="n">
        <v>8.2</v>
      </c>
      <c r="R2333" s="1" t="n">
        <v>130</v>
      </c>
      <c r="T2333" s="1" t="n">
        <v>1.3</v>
      </c>
      <c r="V2333" s="1" t="n">
        <v>9.7</v>
      </c>
      <c r="W2333" s="1" t="n">
        <v>158</v>
      </c>
      <c r="Y2333" s="1" t="n">
        <v>2.7</v>
      </c>
      <c r="AA2333" s="1" t="n">
        <v>11.4</v>
      </c>
      <c r="AB2333" s="1" t="n">
        <v>161</v>
      </c>
      <c r="AD2333" s="1" t="n">
        <v>5</v>
      </c>
      <c r="AF2333" s="1" t="n">
        <v>12.4</v>
      </c>
      <c r="AG2333" s="1" t="n">
        <v>166</v>
      </c>
      <c r="AI2333" s="1" t="n">
        <v>4.9</v>
      </c>
      <c r="AK2333" s="1" t="n">
        <v>13.2</v>
      </c>
      <c r="AL2333" s="1" t="n">
        <v>178</v>
      </c>
      <c r="AN2333" s="1" t="n">
        <v>9</v>
      </c>
      <c r="AP2333" s="1" t="n">
        <v>13.8</v>
      </c>
      <c r="AQ2333" s="1" t="n">
        <v>185</v>
      </c>
      <c r="AS2333" s="1" t="n">
        <v>7</v>
      </c>
      <c r="AV2333" s="1" t="n">
        <v>13.8</v>
      </c>
      <c r="AW2333" s="1" t="n">
        <v>191</v>
      </c>
      <c r="AY2333" s="1" t="n">
        <v>8.2</v>
      </c>
      <c r="BB2333" s="1" t="n">
        <v>193</v>
      </c>
      <c r="BD2333" s="1" t="n">
        <v>17.8</v>
      </c>
      <c r="BE2333" s="1" t="n">
        <v>10.1</v>
      </c>
      <c r="BG2333" s="1" t="n">
        <v>199</v>
      </c>
      <c r="BI2333" s="1" t="n">
        <v>16.8</v>
      </c>
      <c r="BJ2333" s="1" t="n">
        <v>13.9</v>
      </c>
      <c r="BL2333" s="8"/>
      <c r="BN2333" s="1" t="n">
        <v>208</v>
      </c>
      <c r="BP2333" s="1" t="n">
        <v>19.5</v>
      </c>
      <c r="BQ2333" s="1" t="n">
        <v>13.9</v>
      </c>
      <c r="BS2333" s="8" t="n">
        <v>44785</v>
      </c>
      <c r="BT2333" s="1" t="n">
        <v>214</v>
      </c>
      <c r="BV2333" s="1" t="n">
        <v>23.4</v>
      </c>
      <c r="BW2333" s="3" t="n">
        <v>14.2</v>
      </c>
    </row>
    <row r="2334" customFormat="false" ht="12.75" hidden="false" customHeight="false" outlineLevel="0" collapsed="false">
      <c r="A2334" s="1" t="n">
        <v>42</v>
      </c>
      <c r="B2334" s="1" t="n">
        <v>33</v>
      </c>
      <c r="C2334" s="1" t="n">
        <v>2500</v>
      </c>
      <c r="D2334" s="1" t="s">
        <v>80</v>
      </c>
      <c r="E2334" s="1" t="s">
        <v>80</v>
      </c>
      <c r="F2334" s="1" t="n">
        <v>2</v>
      </c>
      <c r="G2334" s="1" t="n">
        <v>235</v>
      </c>
      <c r="H2334" s="1" t="n">
        <v>52</v>
      </c>
      <c r="I2334" s="1" t="n">
        <v>24</v>
      </c>
      <c r="J2334" s="1" t="n">
        <v>103</v>
      </c>
      <c r="L2334" s="1" t="n">
        <v>275</v>
      </c>
      <c r="M2334" s="1" t="n">
        <v>39</v>
      </c>
      <c r="Q2334" s="1" t="n">
        <v>7.5</v>
      </c>
      <c r="R2334" s="1" t="n">
        <v>111</v>
      </c>
      <c r="T2334" s="1" t="n">
        <v>0.8</v>
      </c>
      <c r="V2334" s="1" t="n">
        <v>9.4</v>
      </c>
      <c r="W2334" s="1" t="n">
        <v>135</v>
      </c>
      <c r="Y2334" s="1" t="n">
        <v>2.5</v>
      </c>
      <c r="AA2334" s="1" t="n">
        <v>11.1</v>
      </c>
      <c r="AB2334" s="1" t="n">
        <v>140</v>
      </c>
      <c r="AD2334" s="1" t="n">
        <v>3.8</v>
      </c>
      <c r="AF2334" s="1" t="n">
        <v>11.8</v>
      </c>
      <c r="AG2334" s="1" t="n">
        <v>144</v>
      </c>
      <c r="AI2334" s="1" t="n">
        <v>5</v>
      </c>
      <c r="AK2334" s="1" t="n">
        <v>12</v>
      </c>
      <c r="AL2334" s="1" t="n">
        <v>149</v>
      </c>
      <c r="AN2334" s="1" t="n">
        <v>8.4</v>
      </c>
      <c r="AP2334" s="1" t="n">
        <v>13</v>
      </c>
      <c r="AQ2334" s="1" t="n">
        <v>157</v>
      </c>
      <c r="AS2334" s="1" t="n">
        <v>7.5</v>
      </c>
      <c r="AV2334" s="1" t="n">
        <v>13.6</v>
      </c>
      <c r="AW2334" s="1" t="n">
        <v>161</v>
      </c>
      <c r="AY2334" s="1" t="n">
        <v>8</v>
      </c>
      <c r="BB2334" s="1" t="n">
        <v>166</v>
      </c>
      <c r="BD2334" s="1" t="n">
        <v>16.2</v>
      </c>
      <c r="BE2334" s="1" t="n">
        <v>10.1</v>
      </c>
      <c r="BG2334" s="1" t="n">
        <v>169</v>
      </c>
      <c r="BI2334" s="1" t="n">
        <v>16.4</v>
      </c>
      <c r="BJ2334" s="1" t="n">
        <v>11.2</v>
      </c>
      <c r="BL2334" s="8" t="n">
        <v>44790</v>
      </c>
      <c r="BM2334" s="1" t="s">
        <v>100</v>
      </c>
      <c r="BN2334" s="1" t="n">
        <v>173</v>
      </c>
      <c r="BP2334" s="1" t="n">
        <v>18.8</v>
      </c>
      <c r="BQ2334" s="1" t="n">
        <v>13.1</v>
      </c>
      <c r="BS2334" s="8" t="n">
        <v>44785</v>
      </c>
    </row>
    <row r="2335" customFormat="false" ht="12.75" hidden="false" customHeight="true" outlineLevel="0" collapsed="false">
      <c r="A2335" s="1" t="n">
        <v>42</v>
      </c>
      <c r="B2335" s="1" t="n">
        <v>34</v>
      </c>
      <c r="C2335" s="1" t="n">
        <v>2500</v>
      </c>
      <c r="D2335" s="1" t="s">
        <v>80</v>
      </c>
      <c r="E2335" s="1" t="s">
        <v>80</v>
      </c>
      <c r="F2335" s="1" t="n">
        <v>2</v>
      </c>
      <c r="G2335" s="1" t="n">
        <v>285</v>
      </c>
      <c r="H2335" s="1" t="n">
        <v>64</v>
      </c>
      <c r="I2335" s="1" t="n">
        <v>30</v>
      </c>
      <c r="J2335" s="1" t="n">
        <v>87</v>
      </c>
      <c r="L2335" s="1" t="n">
        <v>335</v>
      </c>
      <c r="M2335" s="1" t="n">
        <v>56</v>
      </c>
      <c r="Q2335" s="1" t="n">
        <v>8.1</v>
      </c>
      <c r="R2335" s="1" t="n">
        <v>120</v>
      </c>
      <c r="T2335" s="1" t="n">
        <v>0.8</v>
      </c>
      <c r="V2335" s="1" t="n">
        <v>9.8</v>
      </c>
      <c r="W2335" s="1" t="n">
        <v>149</v>
      </c>
      <c r="Y2335" s="1" t="n">
        <v>2.1</v>
      </c>
      <c r="AA2335" s="1" t="n">
        <v>11.6</v>
      </c>
      <c r="AB2335" s="1" t="n">
        <v>155</v>
      </c>
      <c r="AD2335" s="1" t="n">
        <v>3</v>
      </c>
      <c r="AF2335" s="1" t="n">
        <v>12.3</v>
      </c>
      <c r="AG2335" s="1" t="n">
        <v>159</v>
      </c>
      <c r="AI2335" s="1" t="n">
        <v>4.5</v>
      </c>
      <c r="AK2335" s="1" t="n">
        <v>12.6</v>
      </c>
      <c r="AL2335" s="1" t="n">
        <v>166</v>
      </c>
      <c r="AN2335" s="1" t="n">
        <v>8.1</v>
      </c>
      <c r="AP2335" s="1" t="n">
        <v>14.1</v>
      </c>
      <c r="AQ2335" s="1" t="n">
        <v>173</v>
      </c>
      <c r="AS2335" s="1" t="n">
        <v>7.2</v>
      </c>
      <c r="AV2335" s="1" t="n">
        <v>14.5</v>
      </c>
      <c r="AW2335" s="1" t="n">
        <v>180</v>
      </c>
      <c r="AY2335" s="1" t="n">
        <v>8.4</v>
      </c>
      <c r="BB2335" s="1" t="n">
        <v>188</v>
      </c>
      <c r="BD2335" s="1" t="n">
        <v>16.6</v>
      </c>
      <c r="BE2335" s="1" t="n">
        <v>9.8</v>
      </c>
      <c r="BG2335" s="1" t="n">
        <v>196</v>
      </c>
      <c r="BI2335" s="1" t="n">
        <v>17.5</v>
      </c>
      <c r="BJ2335" s="1" t="n">
        <v>12.7</v>
      </c>
      <c r="BL2335" s="8"/>
      <c r="BN2335" s="1" t="n">
        <v>199</v>
      </c>
      <c r="BP2335" s="1" t="n">
        <v>19</v>
      </c>
      <c r="BQ2335" s="1" t="n">
        <v>12.1</v>
      </c>
      <c r="BS2335" s="8" t="n">
        <v>44785</v>
      </c>
      <c r="BT2335" s="1" t="n">
        <v>205</v>
      </c>
      <c r="BV2335" s="1" t="n">
        <v>20.3</v>
      </c>
      <c r="BW2335" s="3" t="n">
        <v>13.5</v>
      </c>
    </row>
    <row r="2336" customFormat="false" ht="12.75" hidden="false" customHeight="true" outlineLevel="0" collapsed="false">
      <c r="A2336" s="1" t="n">
        <v>42</v>
      </c>
      <c r="B2336" s="1" t="n">
        <v>35</v>
      </c>
      <c r="C2336" s="1" t="n">
        <v>2500</v>
      </c>
      <c r="D2336" s="1" t="s">
        <v>80</v>
      </c>
      <c r="E2336" s="1" t="s">
        <v>80</v>
      </c>
      <c r="F2336" s="1" t="n">
        <v>2</v>
      </c>
      <c r="G2336" s="1" t="n">
        <v>290</v>
      </c>
      <c r="H2336" s="1" t="n">
        <v>76</v>
      </c>
      <c r="I2336" s="1" t="n">
        <v>34</v>
      </c>
      <c r="J2336" s="1" t="n">
        <v>85</v>
      </c>
      <c r="L2336" s="1" t="n">
        <v>385</v>
      </c>
      <c r="M2336" s="1" t="n">
        <v>53</v>
      </c>
      <c r="Q2336" s="1" t="n">
        <v>8.5</v>
      </c>
      <c r="R2336" s="1" t="n">
        <v>138</v>
      </c>
      <c r="T2336" s="1" t="n">
        <v>0.9</v>
      </c>
      <c r="V2336" s="1" t="n">
        <v>10.6</v>
      </c>
      <c r="W2336" s="1" t="n">
        <v>162</v>
      </c>
      <c r="Y2336" s="1" t="n">
        <v>2.6</v>
      </c>
      <c r="AA2336" s="1" t="n">
        <v>11.8</v>
      </c>
      <c r="AB2336" s="1" t="n">
        <v>165</v>
      </c>
      <c r="AD2336" s="1" t="n">
        <v>4</v>
      </c>
      <c r="AF2336" s="1" t="n">
        <v>12.3</v>
      </c>
      <c r="AG2336" s="1" t="n">
        <v>171</v>
      </c>
      <c r="AI2336" s="1" t="n">
        <v>3.9</v>
      </c>
      <c r="AK2336" s="1" t="n">
        <v>13.1</v>
      </c>
      <c r="AL2336" s="1" t="n">
        <v>177</v>
      </c>
      <c r="AN2336" s="1" t="n">
        <v>9</v>
      </c>
      <c r="AP2336" s="1" t="n">
        <v>14.2</v>
      </c>
      <c r="AQ2336" s="1" t="n">
        <v>185</v>
      </c>
      <c r="AS2336" s="1" t="n">
        <v>7.7</v>
      </c>
      <c r="AV2336" s="1" t="n">
        <v>14.5</v>
      </c>
      <c r="AW2336" s="1" t="n">
        <v>189</v>
      </c>
      <c r="AY2336" s="1" t="n">
        <v>9.7</v>
      </c>
      <c r="BB2336" s="1" t="n">
        <v>195</v>
      </c>
      <c r="BD2336" s="1" t="n">
        <v>16.2</v>
      </c>
      <c r="BE2336" s="1" t="n">
        <v>9.6</v>
      </c>
      <c r="BG2336" s="1" t="n">
        <v>198</v>
      </c>
      <c r="BI2336" s="1" t="n">
        <v>16.2</v>
      </c>
      <c r="BJ2336" s="1" t="n">
        <v>12.2</v>
      </c>
      <c r="BL2336" s="8"/>
      <c r="BN2336" s="1" t="n">
        <v>206</v>
      </c>
      <c r="BP2336" s="1" t="n">
        <v>19</v>
      </c>
      <c r="BQ2336" s="1" t="n">
        <v>12.8</v>
      </c>
      <c r="BS2336" s="8" t="n">
        <v>44785</v>
      </c>
      <c r="BT2336" s="1" t="n">
        <v>207</v>
      </c>
      <c r="BV2336" s="1" t="n">
        <v>20.2</v>
      </c>
      <c r="BW2336" s="3" t="n">
        <v>13.2</v>
      </c>
    </row>
    <row r="2337" customFormat="false" ht="12.75" hidden="false" customHeight="true" outlineLevel="0" collapsed="false">
      <c r="A2337" s="1" t="n">
        <v>42</v>
      </c>
      <c r="B2337" s="1" t="n">
        <v>36</v>
      </c>
      <c r="C2337" s="1" t="n">
        <v>2500</v>
      </c>
      <c r="D2337" s="1" t="s">
        <v>80</v>
      </c>
      <c r="E2337" s="1" t="s">
        <v>80</v>
      </c>
      <c r="F2337" s="1" t="n">
        <v>2</v>
      </c>
      <c r="G2337" s="1" t="n">
        <v>260</v>
      </c>
      <c r="H2337" s="1" t="n">
        <v>64</v>
      </c>
      <c r="I2337" s="1" t="n">
        <v>44</v>
      </c>
      <c r="J2337" s="1" t="n">
        <v>102</v>
      </c>
      <c r="L2337" s="1" t="n">
        <v>340</v>
      </c>
      <c r="M2337" s="1" t="n">
        <v>59</v>
      </c>
      <c r="Q2337" s="1" t="n">
        <v>8.1</v>
      </c>
      <c r="R2337" s="1" t="n">
        <v>127</v>
      </c>
      <c r="T2337" s="1" t="n">
        <v>0.7</v>
      </c>
      <c r="V2337" s="1" t="n">
        <v>10.3</v>
      </c>
      <c r="W2337" s="1" t="n">
        <v>149</v>
      </c>
      <c r="Y2337" s="1" t="n">
        <v>3</v>
      </c>
      <c r="AA2337" s="1" t="n">
        <v>11.7</v>
      </c>
      <c r="AB2337" s="1" t="n">
        <v>155</v>
      </c>
      <c r="AD2337" s="1" t="n">
        <v>3</v>
      </c>
      <c r="AF2337" s="1" t="n">
        <v>11.8</v>
      </c>
      <c r="AG2337" s="1" t="n">
        <v>156</v>
      </c>
      <c r="AI2337" s="1" t="n">
        <v>4.8</v>
      </c>
      <c r="AK2337" s="1" t="n">
        <v>12.6</v>
      </c>
      <c r="AL2337" s="1" t="n">
        <v>163</v>
      </c>
      <c r="AN2337" s="1" t="n">
        <v>9.1</v>
      </c>
      <c r="AP2337" s="1" t="n">
        <v>13.5</v>
      </c>
      <c r="AQ2337" s="1" t="n">
        <v>168</v>
      </c>
      <c r="AS2337" s="1" t="n">
        <v>8</v>
      </c>
      <c r="AV2337" s="1" t="n">
        <v>15</v>
      </c>
      <c r="AW2337" s="1" t="n">
        <v>172</v>
      </c>
      <c r="AY2337" s="1" t="n">
        <v>9.3</v>
      </c>
      <c r="BB2337" s="1" t="n">
        <v>173</v>
      </c>
      <c r="BD2337" s="1" t="n">
        <v>16.7</v>
      </c>
      <c r="BE2337" s="1" t="n">
        <v>9.3</v>
      </c>
      <c r="BG2337" s="1" t="n">
        <v>177</v>
      </c>
      <c r="BI2337" s="1" t="n">
        <v>17.4</v>
      </c>
      <c r="BJ2337" s="1" t="n">
        <v>11.9</v>
      </c>
      <c r="BL2337" s="8" t="n">
        <v>44790</v>
      </c>
      <c r="BM2337" s="1" t="s">
        <v>100</v>
      </c>
      <c r="BN2337" s="1" t="n">
        <v>189</v>
      </c>
      <c r="BP2337" s="1" t="n">
        <v>18.5</v>
      </c>
      <c r="BQ2337" s="1" t="n">
        <v>14.4</v>
      </c>
      <c r="BS2337" s="8" t="n">
        <v>44785</v>
      </c>
    </row>
    <row r="2338" customFormat="false" ht="12.75" hidden="false" customHeight="true" outlineLevel="0" collapsed="false">
      <c r="A2338" s="1" t="n">
        <v>42</v>
      </c>
      <c r="B2338" s="1" t="n">
        <v>37</v>
      </c>
      <c r="C2338" s="1" t="n">
        <v>2500</v>
      </c>
      <c r="D2338" s="1" t="s">
        <v>80</v>
      </c>
      <c r="E2338" s="1" t="s">
        <v>80</v>
      </c>
      <c r="F2338" s="1" t="n">
        <v>5</v>
      </c>
      <c r="G2338" s="1" t="n">
        <v>280</v>
      </c>
      <c r="H2338" s="1" t="n">
        <v>63</v>
      </c>
      <c r="I2338" s="1" t="n">
        <v>29</v>
      </c>
      <c r="J2338" s="1" t="n">
        <v>87</v>
      </c>
      <c r="L2338" s="1" t="n">
        <v>355</v>
      </c>
      <c r="M2338" s="1" t="n">
        <v>50</v>
      </c>
      <c r="Q2338" s="1" t="n">
        <v>8.3</v>
      </c>
      <c r="R2338" s="1" t="n">
        <v>122</v>
      </c>
      <c r="T2338" s="1" t="n">
        <v>1.3</v>
      </c>
      <c r="V2338" s="1" t="n">
        <v>10</v>
      </c>
      <c r="W2338" s="1" t="n">
        <v>147</v>
      </c>
      <c r="Y2338" s="1" t="n">
        <v>3.3</v>
      </c>
      <c r="AA2338" s="1" t="n">
        <v>11.7</v>
      </c>
      <c r="AB2338" s="1" t="n">
        <v>154</v>
      </c>
      <c r="AD2338" s="1" t="n">
        <v>4.6</v>
      </c>
      <c r="AF2338" s="1" t="n">
        <v>11.8</v>
      </c>
      <c r="AG2338" s="1" t="n">
        <v>158</v>
      </c>
      <c r="AI2338" s="1" t="n">
        <v>4.5</v>
      </c>
      <c r="AK2338" s="1" t="n">
        <v>12.4</v>
      </c>
      <c r="AL2338" s="1" t="n">
        <v>160</v>
      </c>
      <c r="AN2338" s="1" t="n">
        <v>8.6</v>
      </c>
      <c r="AP2338" s="1" t="n">
        <v>14</v>
      </c>
      <c r="AQ2338" s="1" t="n">
        <v>166</v>
      </c>
      <c r="AS2338" s="1" t="n">
        <v>8</v>
      </c>
      <c r="AV2338" s="1" t="n">
        <v>14.2</v>
      </c>
      <c r="AW2338" s="1" t="n">
        <v>174</v>
      </c>
      <c r="AY2338" s="1" t="n">
        <v>9.1</v>
      </c>
      <c r="BB2338" s="1" t="n">
        <v>176</v>
      </c>
      <c r="BD2338" s="1" t="n">
        <v>16.1</v>
      </c>
      <c r="BE2338" s="1" t="n">
        <v>10.1</v>
      </c>
      <c r="BG2338" s="1" t="n">
        <v>179</v>
      </c>
      <c r="BI2338" s="1" t="n">
        <v>16.6</v>
      </c>
      <c r="BJ2338" s="1" t="n">
        <v>11.7</v>
      </c>
      <c r="BL2338" s="8"/>
      <c r="BN2338" s="1" t="n">
        <v>183</v>
      </c>
      <c r="BP2338" s="1" t="n">
        <v>17.8</v>
      </c>
      <c r="BQ2338" s="1" t="n">
        <v>12.4</v>
      </c>
      <c r="BS2338" s="8" t="n">
        <v>44785</v>
      </c>
      <c r="BT2338" s="1" t="n">
        <v>186</v>
      </c>
      <c r="BV2338" s="1" t="n">
        <v>18.9</v>
      </c>
      <c r="BW2338" s="3" t="n">
        <v>13</v>
      </c>
    </row>
    <row r="2339" customFormat="false" ht="12.75" hidden="false" customHeight="true" outlineLevel="0" collapsed="false">
      <c r="A2339" s="1" t="n">
        <v>42</v>
      </c>
      <c r="B2339" s="1" t="n">
        <v>38</v>
      </c>
      <c r="C2339" s="1" t="n">
        <v>2500</v>
      </c>
      <c r="D2339" s="1" t="s">
        <v>80</v>
      </c>
      <c r="E2339" s="1" t="s">
        <v>80</v>
      </c>
      <c r="F2339" s="1" t="n">
        <v>5</v>
      </c>
      <c r="G2339" s="1" t="n">
        <v>205</v>
      </c>
      <c r="H2339" s="1" t="n">
        <v>42</v>
      </c>
      <c r="I2339" s="1" t="n">
        <v>20</v>
      </c>
      <c r="J2339" s="1" t="n">
        <v>97.5</v>
      </c>
      <c r="L2339" s="1" t="n">
        <v>250</v>
      </c>
      <c r="M2339" s="1" t="n">
        <v>34</v>
      </c>
      <c r="Q2339" s="1" t="n">
        <v>6.9</v>
      </c>
      <c r="R2339" s="1" t="n">
        <v>96</v>
      </c>
      <c r="T2339" s="1" t="n">
        <v>1</v>
      </c>
      <c r="V2339" s="1" t="n">
        <v>9.2</v>
      </c>
      <c r="W2339" s="1" t="n">
        <v>116</v>
      </c>
      <c r="Y2339" s="1" t="n">
        <v>2.4</v>
      </c>
      <c r="AA2339" s="1" t="n">
        <v>11</v>
      </c>
      <c r="AB2339" s="1" t="n">
        <v>121</v>
      </c>
      <c r="AD2339" s="1" t="n">
        <v>3.5</v>
      </c>
      <c r="AF2339" s="1" t="n">
        <v>11.4</v>
      </c>
      <c r="AG2339" s="1" t="n">
        <v>124</v>
      </c>
      <c r="AI2339" s="1" t="n">
        <v>5</v>
      </c>
      <c r="AK2339" s="1" t="n">
        <v>11.8</v>
      </c>
      <c r="AL2339" s="1" t="n">
        <v>131</v>
      </c>
      <c r="AN2339" s="1" t="n">
        <v>8</v>
      </c>
      <c r="AP2339" s="1" t="n">
        <v>12.7</v>
      </c>
      <c r="AQ2339" s="1" t="n">
        <v>136</v>
      </c>
      <c r="AS2339" s="1" t="n">
        <v>7.2</v>
      </c>
      <c r="AV2339" s="1" t="n">
        <v>13.9</v>
      </c>
      <c r="AW2339" s="1" t="n">
        <v>139</v>
      </c>
      <c r="AY2339" s="1" t="n">
        <v>8.3</v>
      </c>
      <c r="BB2339" s="1" t="n">
        <v>144</v>
      </c>
      <c r="BD2339" s="1" t="n">
        <v>15</v>
      </c>
      <c r="BE2339" s="1" t="n">
        <v>9</v>
      </c>
      <c r="BG2339" s="1" t="n">
        <v>146</v>
      </c>
      <c r="BI2339" s="1" t="n">
        <v>15.7</v>
      </c>
      <c r="BJ2339" s="1" t="n">
        <v>11.5</v>
      </c>
      <c r="BL2339" s="8" t="n">
        <v>44790</v>
      </c>
      <c r="BM2339" s="1" t="s">
        <v>100</v>
      </c>
      <c r="BN2339" s="1" t="n">
        <v>150</v>
      </c>
      <c r="BP2339" s="1" t="n">
        <v>16.8</v>
      </c>
      <c r="BQ2339" s="1" t="n">
        <v>11.9</v>
      </c>
      <c r="BR2339" s="1" t="s">
        <v>84</v>
      </c>
      <c r="BS2339" s="8" t="n">
        <v>44785</v>
      </c>
    </row>
    <row r="2340" customFormat="false" ht="12.75" hidden="false" customHeight="true" outlineLevel="0" collapsed="false">
      <c r="A2340" s="1" t="n">
        <v>42</v>
      </c>
      <c r="B2340" s="1" t="n">
        <v>39</v>
      </c>
      <c r="C2340" s="1" t="n">
        <v>2500</v>
      </c>
      <c r="D2340" s="1" t="s">
        <v>80</v>
      </c>
      <c r="E2340" s="1" t="s">
        <v>80</v>
      </c>
      <c r="F2340" s="1" t="n">
        <v>5</v>
      </c>
      <c r="G2340" s="1" t="n">
        <v>180</v>
      </c>
      <c r="H2340" s="1" t="n">
        <v>37</v>
      </c>
      <c r="I2340" s="1" t="n">
        <v>8</v>
      </c>
      <c r="L2340" s="1" t="n">
        <v>205</v>
      </c>
      <c r="M2340" s="1" t="n">
        <v>18</v>
      </c>
      <c r="Q2340" s="1" t="n">
        <v>7</v>
      </c>
      <c r="R2340" s="1" t="n">
        <v>82</v>
      </c>
      <c r="T2340" s="1" t="n">
        <v>0.7</v>
      </c>
      <c r="V2340" s="1" t="n">
        <v>9.1</v>
      </c>
      <c r="W2340" s="1" t="n">
        <v>101</v>
      </c>
      <c r="Y2340" s="1" t="n">
        <v>2.9</v>
      </c>
      <c r="AA2340" s="1" t="n">
        <v>10.7</v>
      </c>
      <c r="AB2340" s="1" t="n">
        <v>107</v>
      </c>
      <c r="AD2340" s="1" t="n">
        <v>3.4</v>
      </c>
      <c r="AF2340" s="1" t="n">
        <v>11.2</v>
      </c>
      <c r="AG2340" s="1" t="n">
        <v>110</v>
      </c>
      <c r="AI2340" s="1" t="n">
        <v>4.8</v>
      </c>
      <c r="AK2340" s="1" t="n">
        <v>11.6</v>
      </c>
      <c r="AL2340" s="1" t="n">
        <v>114</v>
      </c>
      <c r="AN2340" s="1" t="n">
        <v>8.2</v>
      </c>
      <c r="AP2340" s="1" t="n">
        <v>11.4</v>
      </c>
      <c r="AQ2340" s="1" t="n">
        <v>118</v>
      </c>
      <c r="AS2340" s="1" t="n">
        <v>6.5</v>
      </c>
      <c r="AT2340" s="1" t="s">
        <v>85</v>
      </c>
      <c r="AV2340" s="1" t="n">
        <v>11.4</v>
      </c>
      <c r="AW2340" s="1" t="n">
        <v>120</v>
      </c>
      <c r="AY2340" s="1" t="n">
        <v>8.1</v>
      </c>
      <c r="BB2340" s="1" t="n">
        <v>124</v>
      </c>
      <c r="BD2340" s="1" t="n">
        <v>12.9</v>
      </c>
      <c r="BE2340" s="1" t="n">
        <v>8.7</v>
      </c>
      <c r="BG2340" s="1" t="n">
        <v>124</v>
      </c>
      <c r="BI2340" s="1" t="n">
        <v>13.4</v>
      </c>
      <c r="BJ2340" s="1" t="n">
        <v>10.2</v>
      </c>
      <c r="BL2340" s="8" t="n">
        <v>44790</v>
      </c>
      <c r="BM2340" s="1" t="s">
        <v>100</v>
      </c>
      <c r="BN2340" s="1" t="n">
        <v>129</v>
      </c>
      <c r="BP2340" s="1" t="n">
        <v>14.3</v>
      </c>
      <c r="BQ2340" s="1" t="n">
        <v>9.9</v>
      </c>
      <c r="BS2340" s="8" t="n">
        <v>44785</v>
      </c>
    </row>
    <row r="2341" customFormat="false" ht="12.75" hidden="false" customHeight="true" outlineLevel="0" collapsed="false">
      <c r="A2341" s="1" t="n">
        <v>42</v>
      </c>
      <c r="B2341" s="1" t="n">
        <v>40</v>
      </c>
      <c r="C2341" s="1" t="n">
        <v>2500</v>
      </c>
      <c r="D2341" s="1" t="s">
        <v>80</v>
      </c>
      <c r="E2341" s="1" t="s">
        <v>80</v>
      </c>
      <c r="F2341" s="1" t="n">
        <v>5</v>
      </c>
      <c r="G2341" s="1" t="n">
        <v>200</v>
      </c>
      <c r="H2341" s="1" t="n">
        <v>50</v>
      </c>
      <c r="I2341" s="1" t="n">
        <v>20</v>
      </c>
      <c r="J2341" s="1" t="n">
        <v>97</v>
      </c>
      <c r="L2341" s="1" t="n">
        <v>225</v>
      </c>
      <c r="M2341" s="1" t="n">
        <v>32</v>
      </c>
      <c r="Q2341" s="1" t="n">
        <v>6.7</v>
      </c>
      <c r="R2341" s="1" t="n">
        <v>102</v>
      </c>
      <c r="T2341" s="1" t="n">
        <v>1.4</v>
      </c>
      <c r="V2341" s="1" t="n">
        <v>9.2</v>
      </c>
      <c r="W2341" s="1" t="n">
        <v>124</v>
      </c>
      <c r="Y2341" s="1" t="n">
        <v>3.1</v>
      </c>
      <c r="AA2341" s="1" t="n">
        <v>10.5</v>
      </c>
      <c r="AB2341" s="1" t="n">
        <v>128</v>
      </c>
      <c r="AD2341" s="1" t="n">
        <v>3.3</v>
      </c>
      <c r="AF2341" s="1" t="n">
        <v>10.7</v>
      </c>
      <c r="AG2341" s="1" t="n">
        <v>129</v>
      </c>
      <c r="AI2341" s="1" t="n">
        <v>6</v>
      </c>
      <c r="AK2341" s="1" t="n">
        <v>11.4</v>
      </c>
      <c r="AL2341" s="1" t="n">
        <v>132</v>
      </c>
      <c r="AN2341" s="1" t="n">
        <v>8.4</v>
      </c>
      <c r="AP2341" s="1" t="n">
        <v>11.8</v>
      </c>
      <c r="AQ2341" s="1" t="n">
        <v>134</v>
      </c>
      <c r="AS2341" s="1" t="n">
        <v>7</v>
      </c>
      <c r="AV2341" s="1" t="n">
        <v>12.8</v>
      </c>
      <c r="AW2341" s="1" t="n">
        <v>136</v>
      </c>
      <c r="AY2341" s="1" t="n">
        <v>8.7</v>
      </c>
      <c r="BB2341" s="1" t="n">
        <v>140</v>
      </c>
      <c r="BD2341" s="1" t="n">
        <v>15</v>
      </c>
      <c r="BE2341" s="1" t="n">
        <v>8.8</v>
      </c>
      <c r="BG2341" s="1" t="n">
        <v>159</v>
      </c>
      <c r="BI2341" s="1" t="n">
        <v>15.4</v>
      </c>
      <c r="BJ2341" s="1" t="n">
        <v>12.6</v>
      </c>
      <c r="BL2341" s="8"/>
      <c r="BN2341" s="1" t="n">
        <v>154</v>
      </c>
      <c r="BP2341" s="1" t="n">
        <v>16.1</v>
      </c>
      <c r="BQ2341" s="1" t="n">
        <v>12.4</v>
      </c>
      <c r="BS2341" s="8" t="n">
        <v>44785</v>
      </c>
      <c r="BT2341" s="1" t="n">
        <v>141</v>
      </c>
      <c r="BV2341" s="1" t="n">
        <v>18.1</v>
      </c>
      <c r="BW2341" s="3" t="n">
        <v>12.7</v>
      </c>
      <c r="BY2341" s="1" t="s">
        <v>100</v>
      </c>
    </row>
    <row r="2342" customFormat="false" ht="12.75" hidden="false" customHeight="true" outlineLevel="0" collapsed="false">
      <c r="A2342" s="1" t="n">
        <v>42</v>
      </c>
      <c r="B2342" s="1" t="n">
        <v>41</v>
      </c>
      <c r="C2342" s="1" t="n">
        <v>2500</v>
      </c>
      <c r="D2342" s="1" t="s">
        <v>80</v>
      </c>
      <c r="E2342" s="1" t="s">
        <v>80</v>
      </c>
      <c r="F2342" s="1" t="n">
        <v>5</v>
      </c>
      <c r="G2342" s="1" t="n">
        <v>225</v>
      </c>
      <c r="H2342" s="1" t="n">
        <v>45</v>
      </c>
      <c r="I2342" s="1" t="n">
        <v>24</v>
      </c>
      <c r="J2342" s="1" t="n">
        <v>99</v>
      </c>
      <c r="L2342" s="1" t="n">
        <v>275</v>
      </c>
      <c r="M2342" s="1" t="n">
        <v>39</v>
      </c>
      <c r="Q2342" s="1" t="n">
        <v>7.8</v>
      </c>
      <c r="R2342" s="1" t="n">
        <v>112</v>
      </c>
      <c r="T2342" s="1" t="n">
        <v>0.9</v>
      </c>
      <c r="V2342" s="1" t="n">
        <v>11</v>
      </c>
      <c r="W2342" s="1" t="n">
        <v>140</v>
      </c>
      <c r="Y2342" s="1" t="n">
        <v>2.6</v>
      </c>
      <c r="AA2342" s="1" t="n">
        <v>12.9</v>
      </c>
      <c r="AB2342" s="1" t="n">
        <v>149</v>
      </c>
      <c r="AD2342" s="1" t="n">
        <v>3.8</v>
      </c>
      <c r="AF2342" s="1" t="n">
        <v>13</v>
      </c>
      <c r="AG2342" s="1" t="n">
        <v>153</v>
      </c>
      <c r="AI2342" s="1" t="n">
        <v>6</v>
      </c>
      <c r="AJ2342" s="1" t="s">
        <v>84</v>
      </c>
      <c r="AK2342" s="1" t="n">
        <v>13.3</v>
      </c>
      <c r="AL2342" s="1" t="n">
        <v>162</v>
      </c>
      <c r="AN2342" s="1" t="n">
        <v>8.7</v>
      </c>
      <c r="AP2342" s="1" t="n">
        <v>14</v>
      </c>
      <c r="AQ2342" s="1" t="n">
        <v>170</v>
      </c>
      <c r="AS2342" s="1" t="n">
        <v>7.3</v>
      </c>
      <c r="AV2342" s="1" t="n">
        <v>16</v>
      </c>
      <c r="AW2342" s="1" t="n">
        <v>176</v>
      </c>
      <c r="AY2342" s="1" t="n">
        <v>9.3</v>
      </c>
      <c r="BB2342" s="1" t="n">
        <v>180</v>
      </c>
      <c r="BD2342" s="1" t="n">
        <v>16.8</v>
      </c>
      <c r="BE2342" s="1" t="n">
        <v>10.3</v>
      </c>
      <c r="BG2342" s="1" t="n">
        <v>183</v>
      </c>
      <c r="BI2342" s="1" t="n">
        <v>18.1</v>
      </c>
      <c r="BJ2342" s="1" t="n">
        <v>13.2</v>
      </c>
      <c r="BK2342" s="1" t="s">
        <v>81</v>
      </c>
      <c r="BL2342" s="8"/>
      <c r="BN2342" s="1" t="n">
        <v>191</v>
      </c>
      <c r="BP2342" s="1" t="n">
        <v>19</v>
      </c>
      <c r="BQ2342" s="1" t="n">
        <v>11.9</v>
      </c>
      <c r="BS2342" s="8" t="n">
        <v>44785</v>
      </c>
      <c r="BT2342" s="1" t="n">
        <v>193</v>
      </c>
      <c r="BV2342" s="1" t="n">
        <v>21.2</v>
      </c>
      <c r="BW2342" s="3" t="n">
        <v>11.8</v>
      </c>
    </row>
    <row r="2343" customFormat="false" ht="12.75" hidden="false" customHeight="true" outlineLevel="0" collapsed="false">
      <c r="A2343" s="1" t="n">
        <v>42</v>
      </c>
      <c r="B2343" s="1" t="n">
        <v>42</v>
      </c>
      <c r="C2343" s="1" t="n">
        <v>2500</v>
      </c>
      <c r="D2343" s="1" t="s">
        <v>80</v>
      </c>
      <c r="E2343" s="1" t="s">
        <v>80</v>
      </c>
      <c r="F2343" s="1" t="n">
        <v>5</v>
      </c>
      <c r="G2343" s="1" t="n">
        <v>275</v>
      </c>
      <c r="H2343" s="1" t="n">
        <v>75</v>
      </c>
      <c r="I2343" s="1" t="n">
        <v>32</v>
      </c>
      <c r="J2343" s="1" t="n">
        <v>84</v>
      </c>
      <c r="L2343" s="1" t="n">
        <v>340</v>
      </c>
      <c r="M2343" s="1" t="n">
        <v>46</v>
      </c>
      <c r="Q2343" s="1" t="n">
        <v>8.8</v>
      </c>
      <c r="R2343" s="1" t="n">
        <v>134</v>
      </c>
      <c r="T2343" s="1" t="n">
        <v>1</v>
      </c>
      <c r="V2343" s="1" t="n">
        <v>11.5</v>
      </c>
      <c r="W2343" s="1" t="n">
        <v>170</v>
      </c>
      <c r="Y2343" s="1" t="n">
        <v>2.1</v>
      </c>
      <c r="AA2343" s="1" t="n">
        <v>13.5</v>
      </c>
      <c r="AB2343" s="1" t="n">
        <v>175</v>
      </c>
      <c r="AD2343" s="1" t="n">
        <v>4</v>
      </c>
      <c r="AF2343" s="1" t="n">
        <v>13.8</v>
      </c>
      <c r="AG2343" s="1" t="n">
        <v>184</v>
      </c>
      <c r="AI2343" s="1" t="n">
        <v>3.5</v>
      </c>
      <c r="AJ2343" s="1" t="s">
        <v>85</v>
      </c>
      <c r="AK2343" s="1" t="n">
        <v>14.2</v>
      </c>
      <c r="AL2343" s="1" t="n">
        <v>185</v>
      </c>
      <c r="AN2343" s="1" t="n">
        <v>8.2</v>
      </c>
      <c r="AP2343" s="1" t="n">
        <v>12.6</v>
      </c>
      <c r="AQ2343" s="1" t="n">
        <v>192</v>
      </c>
      <c r="AS2343" s="1" t="n">
        <v>6.2</v>
      </c>
      <c r="AV2343" s="1" t="n">
        <v>14.1</v>
      </c>
      <c r="AW2343" s="1" t="n">
        <v>195</v>
      </c>
      <c r="AY2343" s="1" t="n">
        <v>8.2</v>
      </c>
      <c r="BB2343" s="1" t="n">
        <v>197</v>
      </c>
      <c r="BD2343" s="1" t="n">
        <v>16.2</v>
      </c>
      <c r="BE2343" s="1" t="n">
        <v>9.5</v>
      </c>
      <c r="BG2343" s="1" t="n">
        <v>199</v>
      </c>
      <c r="BI2343" s="1" t="n">
        <v>17</v>
      </c>
      <c r="BJ2343" s="1" t="n">
        <v>10.1</v>
      </c>
      <c r="BK2343" s="1" t="s">
        <v>82</v>
      </c>
      <c r="BL2343" s="8" t="n">
        <v>44790</v>
      </c>
      <c r="BM2343" s="1" t="s">
        <v>100</v>
      </c>
      <c r="BN2343" s="1" t="n">
        <v>204</v>
      </c>
      <c r="BP2343" s="1" t="n">
        <v>18.7</v>
      </c>
      <c r="BQ2343" s="1" t="n">
        <v>9.9</v>
      </c>
      <c r="BS2343" s="8" t="n">
        <v>44785</v>
      </c>
    </row>
    <row r="2344" customFormat="false" ht="12.75" hidden="false" customHeight="true" outlineLevel="0" collapsed="false">
      <c r="A2344" s="1" t="n">
        <v>42</v>
      </c>
      <c r="B2344" s="1" t="n">
        <v>43</v>
      </c>
      <c r="C2344" s="1" t="n">
        <v>2500</v>
      </c>
      <c r="D2344" s="1" t="s">
        <v>80</v>
      </c>
      <c r="E2344" s="1" t="s">
        <v>80</v>
      </c>
      <c r="F2344" s="1" t="n">
        <v>5</v>
      </c>
      <c r="G2344" s="1" t="n">
        <v>180</v>
      </c>
      <c r="H2344" s="1" t="n">
        <v>38</v>
      </c>
      <c r="I2344" s="1" t="n">
        <v>8</v>
      </c>
      <c r="L2344" s="1" t="n">
        <v>205</v>
      </c>
      <c r="M2344" s="1" t="n">
        <v>18</v>
      </c>
      <c r="Q2344" s="1" t="n">
        <v>6.6</v>
      </c>
      <c r="R2344" s="1" t="n">
        <v>87</v>
      </c>
      <c r="T2344" s="1" t="n">
        <v>0.6</v>
      </c>
      <c r="V2344" s="1" t="n">
        <v>9</v>
      </c>
      <c r="W2344" s="1" t="n">
        <v>108</v>
      </c>
      <c r="Y2344" s="1" t="n">
        <v>2</v>
      </c>
      <c r="AA2344" s="1" t="n">
        <v>10.1</v>
      </c>
      <c r="AB2344" s="1" t="n">
        <v>111</v>
      </c>
      <c r="AD2344" s="1" t="n">
        <v>3.3</v>
      </c>
      <c r="AF2344" s="1" t="n">
        <v>10.8</v>
      </c>
      <c r="AG2344" s="1" t="n">
        <v>114</v>
      </c>
      <c r="AI2344" s="1" t="n">
        <v>5</v>
      </c>
      <c r="AK2344" s="1" t="n">
        <v>11.4</v>
      </c>
      <c r="AL2344" s="1" t="n">
        <v>118</v>
      </c>
      <c r="AN2344" s="1" t="n">
        <v>8.5</v>
      </c>
      <c r="AP2344" s="1" t="n">
        <v>13.1</v>
      </c>
      <c r="AQ2344" s="1" t="n">
        <v>121</v>
      </c>
      <c r="AS2344" s="1" t="n">
        <v>7.3</v>
      </c>
      <c r="AV2344" s="1" t="n">
        <v>13.2</v>
      </c>
      <c r="AW2344" s="1" t="n">
        <v>124</v>
      </c>
      <c r="AY2344" s="1" t="n">
        <v>8.2</v>
      </c>
      <c r="BB2344" s="1" t="n">
        <v>128</v>
      </c>
      <c r="BD2344" s="1" t="n">
        <v>15</v>
      </c>
      <c r="BE2344" s="1" t="n">
        <v>9.9</v>
      </c>
      <c r="BG2344" s="1" t="n">
        <v>128</v>
      </c>
      <c r="BI2344" s="1" t="n">
        <v>15.6</v>
      </c>
      <c r="BJ2344" s="1" t="n">
        <v>12.5</v>
      </c>
      <c r="BK2344" s="1" t="s">
        <v>97</v>
      </c>
      <c r="BL2344" s="8"/>
      <c r="BN2344" s="1" t="n">
        <v>131</v>
      </c>
      <c r="BP2344" s="1" t="n">
        <v>16.6</v>
      </c>
      <c r="BQ2344" s="1" t="n">
        <v>11.8</v>
      </c>
      <c r="BS2344" s="8" t="n">
        <v>44785</v>
      </c>
      <c r="BT2344" s="1" t="n">
        <v>130</v>
      </c>
      <c r="BV2344" s="1" t="n">
        <v>17.9</v>
      </c>
      <c r="BW2344" s="3" t="n">
        <v>12.9</v>
      </c>
    </row>
    <row r="2345" customFormat="false" ht="12.75" hidden="false" customHeight="true" outlineLevel="0" collapsed="false">
      <c r="A2345" s="1" t="n">
        <v>42</v>
      </c>
      <c r="B2345" s="1" t="n">
        <v>44</v>
      </c>
      <c r="C2345" s="1" t="n">
        <v>2500</v>
      </c>
      <c r="D2345" s="1" t="s">
        <v>80</v>
      </c>
      <c r="E2345" s="1" t="s">
        <v>80</v>
      </c>
      <c r="F2345" s="1" t="n">
        <v>5</v>
      </c>
      <c r="G2345" s="1" t="n">
        <v>170</v>
      </c>
      <c r="H2345" s="1" t="n">
        <v>35</v>
      </c>
      <c r="I2345" s="1" t="n">
        <v>7</v>
      </c>
      <c r="L2345" s="1" t="n">
        <v>200</v>
      </c>
      <c r="M2345" s="1" t="n">
        <v>18</v>
      </c>
      <c r="Q2345" s="1" t="n">
        <v>6.8</v>
      </c>
      <c r="R2345" s="1" t="n">
        <v>85</v>
      </c>
      <c r="T2345" s="1" t="n">
        <v>0.5</v>
      </c>
      <c r="V2345" s="1" t="n">
        <v>9.3</v>
      </c>
      <c r="W2345" s="1" t="n">
        <v>105</v>
      </c>
      <c r="Y2345" s="1" t="n">
        <v>3.5</v>
      </c>
      <c r="AA2345" s="1" t="n">
        <v>10.7</v>
      </c>
      <c r="AB2345" s="1" t="n">
        <v>110</v>
      </c>
      <c r="AD2345" s="1" t="n">
        <v>4.5</v>
      </c>
      <c r="AF2345" s="1" t="n">
        <v>11.1</v>
      </c>
      <c r="AG2345" s="1" t="n">
        <v>113</v>
      </c>
      <c r="AI2345" s="1" t="n">
        <v>5.4</v>
      </c>
      <c r="AK2345" s="1" t="n">
        <v>11.5</v>
      </c>
      <c r="AL2345" s="1" t="n">
        <v>116</v>
      </c>
      <c r="AN2345" s="1" t="n">
        <v>7.6</v>
      </c>
      <c r="AP2345" s="1" t="n">
        <v>11.5</v>
      </c>
      <c r="AQ2345" s="1" t="n">
        <v>121</v>
      </c>
      <c r="AS2345" s="1" t="n">
        <v>6.6</v>
      </c>
      <c r="AV2345" s="1" t="n">
        <v>12.2</v>
      </c>
      <c r="AW2345" s="1" t="n">
        <v>122</v>
      </c>
      <c r="AY2345" s="1" t="n">
        <v>7.7</v>
      </c>
      <c r="BB2345" s="1" t="n">
        <v>124</v>
      </c>
      <c r="BD2345" s="1" t="n">
        <v>14</v>
      </c>
      <c r="BE2345" s="1" t="n">
        <v>8.6</v>
      </c>
      <c r="BG2345" s="1" t="n">
        <v>124</v>
      </c>
      <c r="BI2345" s="1" t="n">
        <v>15.4</v>
      </c>
      <c r="BJ2345" s="1" t="n">
        <v>10.9</v>
      </c>
      <c r="BL2345" s="8" t="n">
        <v>44790</v>
      </c>
      <c r="BM2345" s="1" t="s">
        <v>100</v>
      </c>
      <c r="BN2345" s="1" t="n">
        <v>128</v>
      </c>
      <c r="BP2345" s="1" t="n">
        <v>16.4</v>
      </c>
      <c r="BQ2345" s="1" t="n">
        <v>13.9</v>
      </c>
      <c r="BS2345" s="8" t="n">
        <v>44785</v>
      </c>
    </row>
    <row r="2346" customFormat="false" ht="12.75" hidden="false" customHeight="true" outlineLevel="0" collapsed="false">
      <c r="A2346" s="1" t="n">
        <v>42</v>
      </c>
      <c r="B2346" s="1" t="n">
        <v>45</v>
      </c>
      <c r="C2346" s="1" t="n">
        <v>2500</v>
      </c>
      <c r="D2346" s="1" t="s">
        <v>80</v>
      </c>
      <c r="E2346" s="1" t="s">
        <v>80</v>
      </c>
      <c r="F2346" s="1" t="n">
        <v>5</v>
      </c>
      <c r="G2346" s="1" t="n">
        <v>180</v>
      </c>
      <c r="H2346" s="1" t="n">
        <v>37</v>
      </c>
      <c r="I2346" s="1" t="n">
        <v>17</v>
      </c>
      <c r="L2346" s="1" t="n">
        <v>235</v>
      </c>
      <c r="M2346" s="1" t="n">
        <v>24</v>
      </c>
      <c r="Q2346" s="1" t="n">
        <v>7.5</v>
      </c>
      <c r="R2346" s="1" t="n">
        <v>100</v>
      </c>
      <c r="T2346" s="1" t="n">
        <v>1.1</v>
      </c>
      <c r="V2346" s="1" t="n">
        <v>10.3</v>
      </c>
      <c r="W2346" s="1" t="n">
        <v>124</v>
      </c>
      <c r="Y2346" s="1" t="n">
        <v>2.6</v>
      </c>
      <c r="AA2346" s="1" t="n">
        <v>11.7</v>
      </c>
      <c r="AB2346" s="1" t="n">
        <v>130</v>
      </c>
      <c r="AD2346" s="1" t="n">
        <v>3.6</v>
      </c>
      <c r="AF2346" s="1" t="n">
        <v>12.6</v>
      </c>
      <c r="AG2346" s="1" t="n">
        <v>135</v>
      </c>
      <c r="AI2346" s="1" t="n">
        <v>5</v>
      </c>
      <c r="AK2346" s="1" t="n">
        <v>13</v>
      </c>
      <c r="AL2346" s="1" t="n">
        <v>140</v>
      </c>
      <c r="AN2346" s="1" t="n">
        <v>9.2</v>
      </c>
      <c r="AP2346" s="1" t="n">
        <v>14.4</v>
      </c>
      <c r="AQ2346" s="1" t="n">
        <v>147</v>
      </c>
      <c r="AS2346" s="1" t="n">
        <v>6.3</v>
      </c>
      <c r="AV2346" s="1" t="n">
        <v>14.4</v>
      </c>
      <c r="AW2346" s="1" t="n">
        <v>156</v>
      </c>
      <c r="AY2346" s="1" t="n">
        <v>8.1</v>
      </c>
      <c r="BB2346" s="1" t="n">
        <v>159</v>
      </c>
      <c r="BD2346" s="1" t="n">
        <v>16.2</v>
      </c>
      <c r="BE2346" s="1" t="n">
        <v>9.1</v>
      </c>
      <c r="BG2346" s="1" t="n">
        <v>163</v>
      </c>
      <c r="BI2346" s="1" t="n">
        <v>17.8</v>
      </c>
      <c r="BJ2346" s="1" t="n">
        <v>10.8</v>
      </c>
      <c r="BL2346" s="8"/>
      <c r="BN2346" s="1" t="n">
        <v>171</v>
      </c>
      <c r="BP2346" s="1" t="n">
        <v>19.2</v>
      </c>
      <c r="BQ2346" s="1" t="n">
        <v>11.5</v>
      </c>
      <c r="BS2346" s="8" t="n">
        <v>44785</v>
      </c>
      <c r="BT2346" s="1" t="n">
        <v>174</v>
      </c>
      <c r="BV2346" s="1" t="n">
        <v>21.1</v>
      </c>
      <c r="BW2346" s="3" t="n">
        <v>11.6</v>
      </c>
    </row>
    <row r="2347" customFormat="false" ht="12.75" hidden="false" customHeight="true" outlineLevel="0" collapsed="false">
      <c r="A2347" s="1" t="n">
        <v>42</v>
      </c>
      <c r="B2347" s="1" t="n">
        <v>46</v>
      </c>
      <c r="C2347" s="1" t="n">
        <v>2500</v>
      </c>
      <c r="D2347" s="1" t="s">
        <v>80</v>
      </c>
      <c r="E2347" s="1" t="s">
        <v>80</v>
      </c>
      <c r="F2347" s="1" t="n">
        <v>5</v>
      </c>
      <c r="G2347" s="1" t="n">
        <v>180</v>
      </c>
      <c r="H2347" s="1" t="n">
        <v>42</v>
      </c>
      <c r="I2347" s="1" t="n">
        <v>13</v>
      </c>
      <c r="L2347" s="1" t="n">
        <v>220</v>
      </c>
      <c r="M2347" s="1" t="n">
        <v>22</v>
      </c>
      <c r="Q2347" s="1" t="n">
        <v>7.1</v>
      </c>
      <c r="R2347" s="1" t="n">
        <v>91</v>
      </c>
      <c r="T2347" s="1" t="n">
        <v>0.9</v>
      </c>
      <c r="V2347" s="1" t="n">
        <v>9.5</v>
      </c>
      <c r="W2347" s="1" t="n">
        <v>112</v>
      </c>
      <c r="Y2347" s="1" t="n">
        <v>3.5</v>
      </c>
      <c r="AA2347" s="1" t="n">
        <v>11.6</v>
      </c>
      <c r="AB2347" s="1" t="n">
        <v>117</v>
      </c>
      <c r="AD2347" s="1" t="n">
        <v>4.5</v>
      </c>
      <c r="AF2347" s="1" t="n">
        <v>11.8</v>
      </c>
      <c r="AG2347" s="1" t="n">
        <v>121</v>
      </c>
      <c r="AI2347" s="1" t="n">
        <v>4.8</v>
      </c>
      <c r="AK2347" s="1" t="n">
        <v>12.3</v>
      </c>
      <c r="AL2347" s="1" t="n">
        <v>125</v>
      </c>
      <c r="AN2347" s="1" t="n">
        <v>8.3</v>
      </c>
      <c r="AP2347" s="1" t="n">
        <v>11.7</v>
      </c>
      <c r="AQ2347" s="1" t="n">
        <v>130</v>
      </c>
      <c r="AS2347" s="1" t="n">
        <v>6.6</v>
      </c>
      <c r="AV2347" s="1" t="n">
        <v>12.6</v>
      </c>
      <c r="AW2347" s="1" t="n">
        <v>132</v>
      </c>
      <c r="AY2347" s="1" t="n">
        <v>8.8</v>
      </c>
      <c r="BB2347" s="1" t="n">
        <v>133</v>
      </c>
      <c r="BD2347" s="1" t="n">
        <v>14.5</v>
      </c>
      <c r="BE2347" s="1" t="n">
        <v>9.5</v>
      </c>
      <c r="BG2347" s="1" t="n">
        <v>135</v>
      </c>
      <c r="BI2347" s="1" t="n">
        <v>15.8</v>
      </c>
      <c r="BJ2347" s="1" t="n">
        <v>11.3</v>
      </c>
      <c r="BL2347" s="8" t="n">
        <v>44790</v>
      </c>
      <c r="BM2347" s="1" t="s">
        <v>100</v>
      </c>
      <c r="BN2347" s="1" t="n">
        <v>138</v>
      </c>
      <c r="BP2347" s="1" t="n">
        <v>17.1</v>
      </c>
      <c r="BQ2347" s="1" t="n">
        <v>12.7</v>
      </c>
      <c r="BS2347" s="8" t="n">
        <v>44785</v>
      </c>
    </row>
    <row r="2348" customFormat="false" ht="12.75" hidden="false" customHeight="true" outlineLevel="0" collapsed="false">
      <c r="A2348" s="1" t="n">
        <v>42</v>
      </c>
      <c r="B2348" s="1" t="n">
        <v>47</v>
      </c>
      <c r="C2348" s="1" t="n">
        <v>2500</v>
      </c>
      <c r="D2348" s="1" t="s">
        <v>80</v>
      </c>
      <c r="E2348" s="1" t="s">
        <v>80</v>
      </c>
      <c r="F2348" s="1" t="n">
        <v>5</v>
      </c>
      <c r="G2348" s="1" t="n">
        <v>185</v>
      </c>
      <c r="H2348" s="1" t="n">
        <v>67</v>
      </c>
      <c r="I2348" s="1" t="n">
        <v>30</v>
      </c>
      <c r="J2348" s="1" t="n">
        <v>79</v>
      </c>
      <c r="L2348" s="1" t="n">
        <v>330</v>
      </c>
      <c r="M2348" s="1" t="n">
        <v>45</v>
      </c>
      <c r="Q2348" s="1" t="n">
        <v>8.2</v>
      </c>
      <c r="R2348" s="1" t="n">
        <v>123</v>
      </c>
      <c r="T2348" s="1" t="n">
        <v>0.3</v>
      </c>
      <c r="V2348" s="1" t="n">
        <v>10.2</v>
      </c>
      <c r="W2348" s="1" t="n">
        <v>148</v>
      </c>
      <c r="Y2348" s="1" t="n">
        <v>2.6</v>
      </c>
      <c r="AA2348" s="1" t="n">
        <v>12.7</v>
      </c>
      <c r="AB2348" s="1" t="n">
        <v>154</v>
      </c>
      <c r="AD2348" s="1" t="n">
        <v>3.5</v>
      </c>
      <c r="AF2348" s="1" t="n">
        <v>12.9</v>
      </c>
      <c r="AG2348" s="1" t="n">
        <v>159</v>
      </c>
      <c r="AI2348" s="1" t="n">
        <v>5.2</v>
      </c>
      <c r="AK2348" s="1" t="n">
        <v>13.4</v>
      </c>
      <c r="AL2348" s="1" t="n">
        <v>163</v>
      </c>
      <c r="AN2348" s="1" t="n">
        <v>8.2</v>
      </c>
      <c r="AP2348" s="1" t="n">
        <v>13.9</v>
      </c>
      <c r="AQ2348" s="1" t="n">
        <v>173</v>
      </c>
      <c r="AS2348" s="1" t="n">
        <v>6.8</v>
      </c>
      <c r="AV2348" s="1" t="n">
        <v>15</v>
      </c>
      <c r="AW2348" s="1" t="n">
        <v>181</v>
      </c>
      <c r="AY2348" s="1" t="n">
        <v>7.4</v>
      </c>
      <c r="BB2348" s="1" t="n">
        <v>185</v>
      </c>
      <c r="BD2348" s="1" t="n">
        <v>17.8</v>
      </c>
      <c r="BE2348" s="1" t="n">
        <v>11.1</v>
      </c>
      <c r="BG2348" s="1" t="n">
        <v>190</v>
      </c>
      <c r="BI2348" s="1" t="n">
        <v>17.9</v>
      </c>
      <c r="BJ2348" s="1" t="n">
        <v>11.2</v>
      </c>
      <c r="BL2348" s="8"/>
      <c r="BN2348" s="1" t="n">
        <v>194</v>
      </c>
      <c r="BP2348" s="1" t="n">
        <v>19.1</v>
      </c>
      <c r="BQ2348" s="1" t="n">
        <v>11.4</v>
      </c>
      <c r="BS2348" s="8" t="n">
        <v>44785</v>
      </c>
      <c r="BT2348" s="1" t="n">
        <v>200</v>
      </c>
      <c r="BV2348" s="1" t="n">
        <v>20.4</v>
      </c>
      <c r="BW2348" s="3" t="n">
        <v>11.6</v>
      </c>
    </row>
    <row r="2349" customFormat="false" ht="12.75" hidden="false" customHeight="true" outlineLevel="0" collapsed="false">
      <c r="A2349" s="1" t="n">
        <v>42</v>
      </c>
      <c r="B2349" s="1" t="n">
        <v>48</v>
      </c>
      <c r="C2349" s="1" t="n">
        <v>2500</v>
      </c>
      <c r="D2349" s="1" t="s">
        <v>80</v>
      </c>
      <c r="E2349" s="1" t="s">
        <v>80</v>
      </c>
      <c r="F2349" s="1" t="n">
        <v>5</v>
      </c>
      <c r="G2349" s="1" t="n">
        <v>305</v>
      </c>
      <c r="H2349" s="1" t="n">
        <v>72</v>
      </c>
      <c r="I2349" s="1" t="n">
        <v>34</v>
      </c>
      <c r="J2349" s="1" t="n">
        <v>77.5</v>
      </c>
      <c r="L2349" s="1" t="n">
        <v>355</v>
      </c>
      <c r="M2349" s="1" t="n">
        <v>50</v>
      </c>
      <c r="Q2349" s="1" t="n">
        <v>8.2</v>
      </c>
      <c r="R2349" s="1" t="n">
        <v>121</v>
      </c>
      <c r="T2349" s="1" t="n">
        <v>1.2</v>
      </c>
      <c r="V2349" s="1" t="n">
        <v>10.7</v>
      </c>
      <c r="W2349" s="1" t="n">
        <v>143</v>
      </c>
      <c r="Y2349" s="1" t="n">
        <v>4</v>
      </c>
      <c r="AA2349" s="1" t="n">
        <v>12.4</v>
      </c>
      <c r="AB2349" s="1" t="n">
        <v>145</v>
      </c>
      <c r="AD2349" s="1" t="n">
        <v>6</v>
      </c>
      <c r="AF2349" s="1" t="n">
        <v>13</v>
      </c>
      <c r="AG2349" s="1" t="n">
        <v>148</v>
      </c>
      <c r="AI2349" s="1" t="n">
        <v>6.1</v>
      </c>
      <c r="AK2349" s="1" t="n">
        <v>13.6</v>
      </c>
      <c r="AL2349" s="1" t="n">
        <v>150</v>
      </c>
      <c r="AN2349" s="1" t="n">
        <v>8.3</v>
      </c>
      <c r="AO2349" s="1" t="s">
        <v>316</v>
      </c>
      <c r="AP2349" s="1" t="n">
        <v>13.3</v>
      </c>
      <c r="AQ2349" s="1" t="n">
        <v>156</v>
      </c>
      <c r="AS2349" s="1" t="n">
        <v>7.3</v>
      </c>
      <c r="AV2349" s="1" t="n">
        <v>14</v>
      </c>
      <c r="AW2349" s="1" t="n">
        <v>158</v>
      </c>
      <c r="AY2349" s="1" t="n">
        <v>9.8</v>
      </c>
      <c r="BB2349" s="1" t="n">
        <v>162</v>
      </c>
      <c r="BD2349" s="1" t="n">
        <v>15.9</v>
      </c>
      <c r="BE2349" s="1" t="n">
        <v>11.4</v>
      </c>
      <c r="BG2349" s="1" t="n">
        <v>163</v>
      </c>
      <c r="BI2349" s="1" t="n">
        <v>16.3</v>
      </c>
      <c r="BJ2349" s="1" t="n">
        <v>11.9</v>
      </c>
      <c r="BL2349" s="8"/>
      <c r="BN2349" s="1" t="n">
        <v>163</v>
      </c>
      <c r="BP2349" s="1" t="n">
        <v>17.6</v>
      </c>
      <c r="BQ2349" s="1" t="n">
        <v>13.2</v>
      </c>
      <c r="BS2349" s="8" t="n">
        <v>44785</v>
      </c>
      <c r="BT2349" s="1" t="n">
        <v>162</v>
      </c>
      <c r="BV2349" s="1" t="n">
        <v>18.3</v>
      </c>
      <c r="BW2349" s="3" t="n">
        <v>13.6</v>
      </c>
    </row>
    <row r="2350" customFormat="false" ht="12.75" hidden="false" customHeight="true" outlineLevel="0" collapsed="false">
      <c r="A2350" s="1" t="n">
        <v>42</v>
      </c>
      <c r="B2350" s="1" t="n">
        <v>49</v>
      </c>
      <c r="C2350" s="1" t="n">
        <v>2500</v>
      </c>
      <c r="D2350" s="1" t="s">
        <v>80</v>
      </c>
      <c r="E2350" s="1" t="s">
        <v>80</v>
      </c>
      <c r="F2350" s="1" t="n">
        <v>3</v>
      </c>
      <c r="G2350" s="1" t="n">
        <v>225</v>
      </c>
      <c r="H2350" s="1" t="n">
        <v>51</v>
      </c>
      <c r="I2350" s="1" t="n">
        <v>22</v>
      </c>
      <c r="J2350" s="1" t="n">
        <v>89.5</v>
      </c>
      <c r="L2350" s="1" t="n">
        <v>265</v>
      </c>
      <c r="M2350" s="1" t="n">
        <v>39</v>
      </c>
      <c r="Q2350" s="1" t="n">
        <v>7.9</v>
      </c>
      <c r="R2350" s="1" t="n">
        <v>101</v>
      </c>
      <c r="T2350" s="1" t="n">
        <v>1.5</v>
      </c>
      <c r="V2350" s="1" t="n">
        <v>9.5</v>
      </c>
      <c r="W2350" s="1" t="n">
        <v>118</v>
      </c>
      <c r="Y2350" s="1" t="n">
        <v>3</v>
      </c>
      <c r="AA2350" s="1" t="n">
        <v>11.1</v>
      </c>
      <c r="AB2350" s="1" t="n">
        <v>120</v>
      </c>
      <c r="AD2350" s="1" t="n">
        <v>4</v>
      </c>
      <c r="AF2350" s="1" t="n">
        <v>11.8</v>
      </c>
      <c r="AG2350" s="1" t="n">
        <v>121</v>
      </c>
      <c r="AI2350" s="1" t="n">
        <v>6.2</v>
      </c>
      <c r="AK2350" s="1" t="n">
        <v>12.2</v>
      </c>
      <c r="AL2350" s="1" t="n">
        <v>124</v>
      </c>
      <c r="AN2350" s="1" t="n">
        <v>8.6</v>
      </c>
      <c r="AP2350" s="1" t="n">
        <v>13.8</v>
      </c>
      <c r="AQ2350" s="1" t="n">
        <v>127</v>
      </c>
      <c r="AS2350" s="1" t="n">
        <v>7.8</v>
      </c>
      <c r="AV2350" s="1" t="n">
        <v>13.6</v>
      </c>
      <c r="AW2350" s="1" t="n">
        <v>130</v>
      </c>
      <c r="AY2350" s="1" t="n">
        <v>7.2</v>
      </c>
      <c r="BB2350" s="1" t="n">
        <v>127</v>
      </c>
      <c r="BD2350" s="1" t="n">
        <v>14.5</v>
      </c>
      <c r="BE2350" s="1" t="n">
        <v>9.5</v>
      </c>
      <c r="BG2350" s="1" t="n">
        <v>128</v>
      </c>
      <c r="BI2350" s="1" t="n">
        <v>14.7</v>
      </c>
      <c r="BJ2350" s="1" t="n">
        <v>10.8</v>
      </c>
      <c r="BL2350" s="8" t="n">
        <v>44790</v>
      </c>
      <c r="BM2350" s="1" t="s">
        <v>100</v>
      </c>
      <c r="BN2350" s="1" t="n">
        <v>131</v>
      </c>
      <c r="BP2350" s="1" t="n">
        <v>14.6</v>
      </c>
      <c r="BQ2350" s="1" t="n">
        <v>12.2</v>
      </c>
      <c r="BS2350" s="8" t="n">
        <v>44785</v>
      </c>
    </row>
    <row r="2351" customFormat="false" ht="12.75" hidden="false" customHeight="true" outlineLevel="0" collapsed="false">
      <c r="A2351" s="1" t="n">
        <v>42</v>
      </c>
      <c r="B2351" s="1" t="n">
        <v>50</v>
      </c>
      <c r="C2351" s="1" t="n">
        <v>2500</v>
      </c>
      <c r="D2351" s="1" t="s">
        <v>80</v>
      </c>
      <c r="E2351" s="1" t="s">
        <v>80</v>
      </c>
      <c r="F2351" s="1" t="n">
        <v>3</v>
      </c>
      <c r="G2351" s="1" t="n">
        <v>285</v>
      </c>
      <c r="H2351" s="1" t="n">
        <v>66</v>
      </c>
      <c r="I2351" s="1" t="n">
        <v>30</v>
      </c>
      <c r="J2351" s="1" t="n">
        <v>87.5</v>
      </c>
      <c r="L2351" s="1" t="n">
        <v>350</v>
      </c>
      <c r="M2351" s="1" t="n">
        <v>46</v>
      </c>
      <c r="Q2351" s="1" t="n">
        <v>8.7</v>
      </c>
      <c r="R2351" s="1" t="n">
        <v>122</v>
      </c>
      <c r="T2351" s="1" t="n">
        <v>1.1</v>
      </c>
      <c r="V2351" s="1" t="n">
        <v>11.3</v>
      </c>
      <c r="W2351" s="1" t="n">
        <v>147</v>
      </c>
      <c r="Y2351" s="1" t="n">
        <v>2.1</v>
      </c>
      <c r="AA2351" s="1" t="n">
        <v>11.8</v>
      </c>
      <c r="AB2351" s="1" t="n">
        <v>154</v>
      </c>
      <c r="AD2351" s="1" t="n">
        <v>4</v>
      </c>
      <c r="AF2351" s="1" t="n">
        <v>12.5</v>
      </c>
      <c r="AG2351" s="1" t="n">
        <v>158</v>
      </c>
      <c r="AI2351" s="1" t="n">
        <v>3.5</v>
      </c>
      <c r="AK2351" s="1" t="n">
        <v>13.2</v>
      </c>
      <c r="AL2351" s="1" t="n">
        <v>166</v>
      </c>
      <c r="AN2351" s="1" t="n">
        <v>9.2</v>
      </c>
      <c r="AP2351" s="1" t="n">
        <v>15.4</v>
      </c>
      <c r="AQ2351" s="1" t="n">
        <v>176</v>
      </c>
      <c r="AS2351" s="1" t="n">
        <v>7.4</v>
      </c>
      <c r="AV2351" s="1" t="n">
        <v>15.6</v>
      </c>
      <c r="AW2351" s="1" t="n">
        <v>185</v>
      </c>
      <c r="AY2351" s="1" t="n">
        <v>7.1</v>
      </c>
      <c r="BB2351" s="1" t="n">
        <v>193</v>
      </c>
      <c r="BD2351" s="1" t="n">
        <v>17.9</v>
      </c>
      <c r="BE2351" s="1" t="n">
        <v>9.5</v>
      </c>
      <c r="BG2351" s="1" t="n">
        <v>200</v>
      </c>
      <c r="BI2351" s="1" t="n">
        <v>18.5</v>
      </c>
      <c r="BJ2351" s="1" t="n">
        <v>10.8</v>
      </c>
      <c r="BL2351" s="8"/>
      <c r="BN2351" s="1" t="n">
        <v>205</v>
      </c>
      <c r="BP2351" s="1" t="n">
        <v>19</v>
      </c>
      <c r="BQ2351" s="1" t="n">
        <v>12.4</v>
      </c>
      <c r="BS2351" s="8" t="n">
        <v>44785</v>
      </c>
      <c r="BT2351" s="1" t="n">
        <v>213</v>
      </c>
      <c r="BV2351" s="1" t="n">
        <v>22.2</v>
      </c>
      <c r="BW2351" s="3" t="n">
        <v>12.1</v>
      </c>
    </row>
    <row r="2352" customFormat="false" ht="12.75" hidden="false" customHeight="true" outlineLevel="0" collapsed="false">
      <c r="A2352" s="1" t="n">
        <v>42</v>
      </c>
      <c r="B2352" s="1" t="n">
        <v>51</v>
      </c>
      <c r="C2352" s="1" t="n">
        <v>2500</v>
      </c>
      <c r="D2352" s="1" t="s">
        <v>80</v>
      </c>
      <c r="E2352" s="1" t="s">
        <v>80</v>
      </c>
      <c r="F2352" s="1" t="n">
        <v>3</v>
      </c>
      <c r="G2352" s="1" t="n">
        <v>215</v>
      </c>
      <c r="H2352" s="1" t="n">
        <v>47</v>
      </c>
      <c r="I2352" s="1" t="n">
        <v>21</v>
      </c>
      <c r="J2352" s="1" t="n">
        <v>91</v>
      </c>
      <c r="L2352" s="1" t="n">
        <v>240</v>
      </c>
      <c r="M2352" s="1" t="n">
        <v>33</v>
      </c>
      <c r="Q2352" s="1" t="n">
        <v>7.5</v>
      </c>
      <c r="R2352" s="1" t="n">
        <v>97</v>
      </c>
      <c r="T2352" s="1" t="n">
        <v>1</v>
      </c>
      <c r="V2352" s="1" t="n">
        <v>9.7</v>
      </c>
      <c r="W2352" s="1" t="n">
        <v>117</v>
      </c>
      <c r="Y2352" s="1" t="n">
        <v>1.6</v>
      </c>
      <c r="AA2352" s="1" t="n">
        <v>10.3</v>
      </c>
      <c r="AB2352" s="1" t="n">
        <v>123</v>
      </c>
      <c r="AD2352" s="1" t="n">
        <v>3.5</v>
      </c>
      <c r="AF2352" s="1" t="n">
        <v>11</v>
      </c>
      <c r="AG2352" s="1" t="n">
        <v>123</v>
      </c>
      <c r="AI2352" s="1" t="n">
        <v>4</v>
      </c>
      <c r="AK2352" s="1" t="n">
        <v>11.4</v>
      </c>
      <c r="AL2352" s="1" t="n">
        <v>127</v>
      </c>
      <c r="AN2352" s="1" t="n">
        <v>8.4</v>
      </c>
      <c r="AP2352" s="1" t="n">
        <v>13.1</v>
      </c>
      <c r="AQ2352" s="1" t="n">
        <v>130</v>
      </c>
      <c r="AS2352" s="1" t="n">
        <v>6.3</v>
      </c>
      <c r="AV2352" s="1" t="n">
        <v>13.5</v>
      </c>
      <c r="AW2352" s="1" t="n">
        <v>130</v>
      </c>
      <c r="AY2352" s="1" t="n">
        <v>7.8</v>
      </c>
      <c r="BB2352" s="1" t="n">
        <v>133</v>
      </c>
      <c r="BD2352" s="1" t="n">
        <v>15.6</v>
      </c>
      <c r="BE2352" s="1" t="n">
        <v>10.7</v>
      </c>
      <c r="BG2352" s="1" t="n">
        <v>134</v>
      </c>
      <c r="BI2352" s="1" t="n">
        <v>15.7</v>
      </c>
      <c r="BJ2352" s="1" t="n">
        <v>10.9</v>
      </c>
      <c r="BL2352" s="8" t="n">
        <v>44790</v>
      </c>
      <c r="BM2352" s="1" t="s">
        <v>100</v>
      </c>
      <c r="BN2352" s="1" t="n">
        <v>138</v>
      </c>
      <c r="BP2352" s="1" t="n">
        <v>16.1</v>
      </c>
      <c r="BQ2352" s="1" t="n">
        <v>11.3</v>
      </c>
      <c r="BS2352" s="8" t="n">
        <v>44785</v>
      </c>
    </row>
    <row r="2353" customFormat="false" ht="12.75" hidden="false" customHeight="false" outlineLevel="0" collapsed="false">
      <c r="A2353" s="1" t="n">
        <v>42</v>
      </c>
      <c r="B2353" s="1" t="n">
        <v>52</v>
      </c>
      <c r="C2353" s="1" t="n">
        <v>2500</v>
      </c>
      <c r="D2353" s="1" t="s">
        <v>80</v>
      </c>
      <c r="E2353" s="1" t="s">
        <v>80</v>
      </c>
      <c r="F2353" s="1" t="n">
        <v>3</v>
      </c>
      <c r="G2353" s="1" t="n">
        <v>250</v>
      </c>
      <c r="H2353" s="1" t="n">
        <v>56</v>
      </c>
      <c r="I2353" s="1" t="n">
        <v>29</v>
      </c>
      <c r="J2353" s="1" t="n">
        <v>87.5</v>
      </c>
      <c r="L2353" s="1" t="n">
        <v>300</v>
      </c>
      <c r="M2353" s="1" t="n">
        <v>45</v>
      </c>
      <c r="Q2353" s="1" t="n">
        <v>8.1</v>
      </c>
      <c r="R2353" s="1" t="n">
        <v>127</v>
      </c>
      <c r="T2353" s="1" t="n">
        <v>0.2</v>
      </c>
      <c r="V2353" s="1" t="n">
        <v>10.9</v>
      </c>
      <c r="W2353" s="1" t="n">
        <v>148</v>
      </c>
      <c r="Y2353" s="1" t="n">
        <v>3.2</v>
      </c>
      <c r="AA2353" s="1" t="n">
        <v>11.4</v>
      </c>
      <c r="AB2353" s="1" t="n">
        <v>155</v>
      </c>
      <c r="AD2353" s="1" t="n">
        <v>2</v>
      </c>
      <c r="AF2353" s="1" t="n">
        <v>12.5</v>
      </c>
      <c r="AG2353" s="1" t="n">
        <v>156</v>
      </c>
      <c r="AI2353" s="1" t="n">
        <v>3.9</v>
      </c>
      <c r="AK2353" s="1" t="n">
        <v>13.3</v>
      </c>
      <c r="AL2353" s="1" t="n">
        <v>170</v>
      </c>
      <c r="AN2353" s="1" t="n">
        <v>9.1</v>
      </c>
      <c r="AP2353" s="1" t="n">
        <v>15</v>
      </c>
      <c r="AQ2353" s="1" t="n">
        <v>176</v>
      </c>
      <c r="AS2353" s="1" t="n">
        <v>6.7</v>
      </c>
      <c r="AV2353" s="1" t="n">
        <v>17.5</v>
      </c>
      <c r="AW2353" s="1" t="n">
        <v>183</v>
      </c>
      <c r="AY2353" s="1" t="n">
        <v>11</v>
      </c>
      <c r="BB2353" s="1" t="n">
        <v>183</v>
      </c>
      <c r="BD2353" s="1" t="n">
        <v>17.6</v>
      </c>
      <c r="BE2353" s="1" t="n">
        <v>11</v>
      </c>
      <c r="BG2353" s="1" t="n">
        <v>189</v>
      </c>
      <c r="BI2353" s="1" t="n">
        <v>17.7</v>
      </c>
      <c r="BJ2353" s="1" t="n">
        <v>10.2</v>
      </c>
      <c r="BL2353" s="8"/>
      <c r="BN2353" s="1" t="n">
        <v>198</v>
      </c>
      <c r="BP2353" s="1" t="n">
        <v>20.9</v>
      </c>
      <c r="BQ2353" s="1" t="n">
        <v>13.3</v>
      </c>
      <c r="BS2353" s="8" t="n">
        <v>44785</v>
      </c>
      <c r="BT2353" s="1" t="n">
        <v>202</v>
      </c>
      <c r="BV2353" s="1" t="n">
        <v>22.6</v>
      </c>
      <c r="BW2353" s="3" t="n">
        <v>14.6</v>
      </c>
    </row>
    <row r="2354" customFormat="false" ht="12.75" hidden="false" customHeight="true" outlineLevel="0" collapsed="false">
      <c r="A2354" s="1" t="n">
        <v>42</v>
      </c>
      <c r="B2354" s="1" t="n">
        <v>53</v>
      </c>
      <c r="C2354" s="1" t="n">
        <v>2500</v>
      </c>
      <c r="D2354" s="1" t="s">
        <v>80</v>
      </c>
      <c r="E2354" s="1" t="s">
        <v>80</v>
      </c>
      <c r="F2354" s="1" t="n">
        <v>3</v>
      </c>
      <c r="G2354" s="1" t="n">
        <v>250</v>
      </c>
      <c r="H2354" s="1" t="n">
        <v>57</v>
      </c>
      <c r="I2354" s="1" t="n">
        <v>25</v>
      </c>
      <c r="J2354" s="1" t="n">
        <v>85.5</v>
      </c>
      <c r="L2354" s="1" t="n">
        <v>315</v>
      </c>
      <c r="M2354" s="1" t="n">
        <v>40</v>
      </c>
      <c r="Q2354" s="1" t="n">
        <v>8.4</v>
      </c>
      <c r="R2354" s="1" t="n">
        <v>117</v>
      </c>
      <c r="T2354" s="1" t="n">
        <v>0.5</v>
      </c>
      <c r="V2354" s="1" t="n">
        <v>11</v>
      </c>
      <c r="W2354" s="1" t="n">
        <v>142</v>
      </c>
      <c r="Y2354" s="1" t="n">
        <v>2.6</v>
      </c>
      <c r="AA2354" s="1" t="n">
        <v>11.9</v>
      </c>
      <c r="AB2354" s="1" t="n">
        <v>150</v>
      </c>
      <c r="AD2354" s="1" t="n">
        <v>3.4</v>
      </c>
      <c r="AF2354" s="1" t="n">
        <v>12.2</v>
      </c>
      <c r="AG2354" s="1" t="n">
        <v>165</v>
      </c>
      <c r="AI2354" s="1" t="n">
        <v>3.2</v>
      </c>
      <c r="AK2354" s="1" t="n">
        <v>13.4</v>
      </c>
      <c r="AL2354" s="1" t="n">
        <v>172</v>
      </c>
      <c r="AN2354" s="1" t="n">
        <v>8</v>
      </c>
      <c r="AP2354" s="1" t="n">
        <v>15</v>
      </c>
      <c r="AQ2354" s="1" t="n">
        <v>170</v>
      </c>
      <c r="AS2354" s="1" t="n">
        <v>7.1</v>
      </c>
      <c r="AV2354" s="1" t="n">
        <v>16.7</v>
      </c>
      <c r="AW2354" s="1" t="n">
        <v>177</v>
      </c>
      <c r="AY2354" s="1" t="n">
        <v>7.9</v>
      </c>
      <c r="BB2354" s="1" t="n">
        <v>182</v>
      </c>
      <c r="BD2354" s="1" t="n">
        <v>17.9</v>
      </c>
      <c r="BE2354" s="1" t="n">
        <v>9.5</v>
      </c>
      <c r="BG2354" s="1" t="n">
        <v>185</v>
      </c>
      <c r="BI2354" s="1" t="n">
        <v>18.3</v>
      </c>
      <c r="BJ2354" s="1" t="n">
        <v>10.5</v>
      </c>
      <c r="BL2354" s="8"/>
      <c r="BN2354" s="1" t="n">
        <v>192</v>
      </c>
      <c r="BP2354" s="1" t="n">
        <v>20.8</v>
      </c>
      <c r="BQ2354" s="1" t="n">
        <v>13.8</v>
      </c>
      <c r="BR2354" s="1" t="s">
        <v>102</v>
      </c>
      <c r="BS2354" s="8" t="n">
        <v>44785</v>
      </c>
      <c r="BT2354" s="1" t="n">
        <v>194</v>
      </c>
      <c r="BV2354" s="1" t="n">
        <v>21.3</v>
      </c>
      <c r="BW2354" s="3" t="n">
        <v>11.7</v>
      </c>
      <c r="BX2354" s="1" t="s">
        <v>81</v>
      </c>
    </row>
    <row r="2355" customFormat="false" ht="12.75" hidden="false" customHeight="true" outlineLevel="0" collapsed="false">
      <c r="A2355" s="1" t="n">
        <v>42</v>
      </c>
      <c r="B2355" s="1" t="n">
        <v>54</v>
      </c>
      <c r="C2355" s="1" t="n">
        <v>2500</v>
      </c>
      <c r="D2355" s="1" t="s">
        <v>80</v>
      </c>
      <c r="E2355" s="1" t="s">
        <v>80</v>
      </c>
      <c r="F2355" s="1" t="n">
        <v>3</v>
      </c>
      <c r="G2355" s="1" t="n">
        <v>280</v>
      </c>
      <c r="H2355" s="1" t="n">
        <v>72</v>
      </c>
      <c r="I2355" s="1" t="n">
        <v>30</v>
      </c>
      <c r="J2355" s="1" t="n">
        <v>87</v>
      </c>
      <c r="L2355" s="1" t="n">
        <v>365</v>
      </c>
      <c r="M2355" s="1" t="n">
        <v>50</v>
      </c>
      <c r="Q2355" s="1" t="n">
        <v>9.3</v>
      </c>
      <c r="R2355" s="1" t="n">
        <v>145</v>
      </c>
      <c r="T2355" s="1" t="n">
        <v>0.2</v>
      </c>
      <c r="V2355" s="1" t="n">
        <v>11.7</v>
      </c>
      <c r="W2355" s="1" t="n">
        <v>178</v>
      </c>
      <c r="Y2355" s="1" t="n">
        <v>2</v>
      </c>
      <c r="AA2355" s="1" t="n">
        <v>13.6</v>
      </c>
      <c r="AB2355" s="1" t="n">
        <v>191</v>
      </c>
      <c r="AD2355" s="1" t="n">
        <v>3.8</v>
      </c>
      <c r="AF2355" s="1" t="n">
        <v>14.7</v>
      </c>
      <c r="AG2355" s="1" t="n">
        <v>196</v>
      </c>
      <c r="AI2355" s="1" t="n">
        <v>3.9</v>
      </c>
      <c r="AK2355" s="1" t="n">
        <v>14.9</v>
      </c>
      <c r="AL2355" s="1" t="n">
        <v>211</v>
      </c>
      <c r="AN2355" s="1" t="n">
        <v>9</v>
      </c>
      <c r="AP2355" s="1" t="n">
        <v>15.4</v>
      </c>
      <c r="AQ2355" s="1" t="n">
        <v>220</v>
      </c>
      <c r="AS2355" s="1" t="n">
        <v>7.3</v>
      </c>
      <c r="AV2355" s="1" t="n">
        <v>16.8</v>
      </c>
      <c r="AW2355" s="1" t="n">
        <v>237</v>
      </c>
      <c r="AY2355" s="1" t="n">
        <v>7.9</v>
      </c>
      <c r="BB2355" s="1" t="n">
        <v>236</v>
      </c>
      <c r="BD2355" s="1" t="n">
        <v>18.7</v>
      </c>
      <c r="BE2355" s="1" t="n">
        <v>12</v>
      </c>
      <c r="BG2355" s="1" t="n">
        <v>244</v>
      </c>
      <c r="BI2355" s="1" t="n">
        <v>20.5</v>
      </c>
      <c r="BJ2355" s="1" t="n">
        <v>12.6</v>
      </c>
      <c r="BL2355" s="8"/>
      <c r="BN2355" s="1" t="n">
        <v>256</v>
      </c>
      <c r="BP2355" s="1" t="n">
        <v>20.4</v>
      </c>
      <c r="BQ2355" s="1" t="n">
        <v>12.2</v>
      </c>
      <c r="BS2355" s="8" t="n">
        <v>44785</v>
      </c>
      <c r="BT2355" s="1" t="n">
        <v>265</v>
      </c>
      <c r="BV2355" s="1" t="n">
        <v>22.2</v>
      </c>
      <c r="BW2355" s="3" t="n">
        <v>12.8</v>
      </c>
    </row>
    <row r="2356" customFormat="false" ht="12.75" hidden="false" customHeight="false" outlineLevel="0" collapsed="false">
      <c r="A2356" s="1" t="n">
        <v>42</v>
      </c>
      <c r="B2356" s="1" t="n">
        <v>55</v>
      </c>
      <c r="C2356" s="1" t="n">
        <v>2500</v>
      </c>
      <c r="D2356" s="1" t="s">
        <v>80</v>
      </c>
      <c r="E2356" s="1" t="s">
        <v>80</v>
      </c>
      <c r="F2356" s="1" t="n">
        <v>3</v>
      </c>
      <c r="G2356" s="1" t="n">
        <v>175</v>
      </c>
      <c r="H2356" s="1" t="n">
        <v>32</v>
      </c>
      <c r="I2356" s="1" t="n">
        <v>13</v>
      </c>
      <c r="L2356" s="1" t="n">
        <v>295</v>
      </c>
      <c r="M2356" s="1" t="n">
        <v>16</v>
      </c>
      <c r="Q2356" s="1" t="n">
        <v>6.2</v>
      </c>
      <c r="R2356" s="1" t="n">
        <v>66</v>
      </c>
      <c r="T2356" s="1" t="n">
        <v>0.8</v>
      </c>
      <c r="V2356" s="1" t="n">
        <v>8.7</v>
      </c>
      <c r="W2356" s="1" t="n">
        <v>78</v>
      </c>
      <c r="Y2356" s="1" t="n">
        <v>3</v>
      </c>
      <c r="AA2356" s="1" t="n">
        <v>10</v>
      </c>
      <c r="AB2356" s="1" t="n">
        <v>80</v>
      </c>
      <c r="AD2356" s="1" t="n">
        <v>3</v>
      </c>
      <c r="AF2356" s="1" t="n">
        <v>10.3</v>
      </c>
      <c r="AG2356" s="1" t="n">
        <v>81</v>
      </c>
      <c r="AI2356" s="1" t="n">
        <v>4</v>
      </c>
      <c r="AK2356" s="1" t="n">
        <v>10.6</v>
      </c>
      <c r="AL2356" s="1" t="n">
        <v>82</v>
      </c>
      <c r="AN2356" s="1" t="n">
        <v>5.8</v>
      </c>
      <c r="AP2356" s="1" t="n">
        <v>11.7</v>
      </c>
      <c r="AQ2356" s="1" t="n">
        <v>82</v>
      </c>
      <c r="AS2356" s="1" t="n">
        <v>6</v>
      </c>
      <c r="AV2356" s="1" t="n">
        <v>12</v>
      </c>
      <c r="AW2356" s="1" t="n">
        <v>82</v>
      </c>
      <c r="AY2356" s="1" t="n">
        <v>7.2</v>
      </c>
      <c r="AZ2356" s="1" t="s">
        <v>106</v>
      </c>
      <c r="BB2356" s="1" t="n">
        <v>83</v>
      </c>
      <c r="BD2356" s="1" t="n">
        <v>13.3</v>
      </c>
      <c r="BE2356" s="1" t="n">
        <v>10</v>
      </c>
      <c r="BF2356" s="2" t="s">
        <v>97</v>
      </c>
      <c r="BG2356" s="1" t="n">
        <v>83</v>
      </c>
      <c r="BI2356" s="1" t="n">
        <v>13.5</v>
      </c>
      <c r="BJ2356" s="1" t="n">
        <v>10.6</v>
      </c>
      <c r="BL2356" s="8" t="n">
        <v>44790</v>
      </c>
      <c r="BM2356" s="1" t="s">
        <v>100</v>
      </c>
      <c r="BN2356" s="1" t="n">
        <v>84</v>
      </c>
      <c r="BP2356" s="1" t="n">
        <v>12.8</v>
      </c>
      <c r="BQ2356" s="1" t="n">
        <v>9.7</v>
      </c>
      <c r="BS2356" s="8" t="n">
        <v>44785</v>
      </c>
    </row>
    <row r="2357" customFormat="false" ht="12.75" hidden="false" customHeight="true" outlineLevel="0" collapsed="false">
      <c r="A2357" s="1" t="n">
        <v>42</v>
      </c>
      <c r="B2357" s="1" t="n">
        <v>56</v>
      </c>
      <c r="C2357" s="1" t="n">
        <v>2500</v>
      </c>
      <c r="D2357" s="1" t="s">
        <v>80</v>
      </c>
      <c r="E2357" s="1" t="s">
        <v>80</v>
      </c>
      <c r="F2357" s="1" t="n">
        <v>3</v>
      </c>
      <c r="G2357" s="1" t="n">
        <v>215</v>
      </c>
      <c r="H2357" s="1" t="n">
        <v>48</v>
      </c>
      <c r="I2357" s="1" t="n">
        <v>20</v>
      </c>
      <c r="J2357" s="1" t="n">
        <v>91.5</v>
      </c>
      <c r="L2357" s="1" t="n">
        <v>320</v>
      </c>
      <c r="M2357" s="1" t="n">
        <v>33</v>
      </c>
      <c r="Q2357" s="1" t="n">
        <v>7.9</v>
      </c>
      <c r="R2357" s="1" t="n">
        <v>113</v>
      </c>
      <c r="T2357" s="1" t="n">
        <v>0.2</v>
      </c>
      <c r="V2357" s="1" t="n">
        <v>9.6</v>
      </c>
      <c r="W2357" s="1" t="n">
        <v>125</v>
      </c>
      <c r="Y2357" s="1" t="n">
        <v>2.8</v>
      </c>
      <c r="AA2357" s="1" t="n">
        <v>10.7</v>
      </c>
      <c r="AB2357" s="1" t="n">
        <v>129</v>
      </c>
      <c r="AD2357" s="1" t="n">
        <v>4</v>
      </c>
      <c r="AF2357" s="1" t="n">
        <v>11</v>
      </c>
      <c r="AG2357" s="1" t="n">
        <v>131</v>
      </c>
      <c r="AI2357" s="1" t="n">
        <v>3.7</v>
      </c>
      <c r="AK2357" s="1" t="n">
        <v>11.9</v>
      </c>
      <c r="AL2357" s="1" t="n">
        <v>134</v>
      </c>
      <c r="AN2357" s="1" t="n">
        <v>7.6</v>
      </c>
      <c r="AP2357" s="1" t="n">
        <v>11.9</v>
      </c>
      <c r="AQ2357" s="1" t="n">
        <v>136</v>
      </c>
      <c r="AS2357" s="1" t="n">
        <v>6</v>
      </c>
      <c r="AV2357" s="1" t="n">
        <v>12.5</v>
      </c>
      <c r="AW2357" s="1" t="n">
        <v>137</v>
      </c>
      <c r="AY2357" s="1" t="n">
        <v>7</v>
      </c>
      <c r="BB2357" s="1" t="n">
        <v>137</v>
      </c>
      <c r="BD2357" s="1" t="n">
        <v>14</v>
      </c>
      <c r="BE2357" s="1" t="n">
        <v>9</v>
      </c>
      <c r="BG2357" s="1" t="n">
        <v>138</v>
      </c>
      <c r="BI2357" s="1" t="n">
        <v>14.7</v>
      </c>
      <c r="BJ2357" s="1" t="n">
        <v>10.4</v>
      </c>
      <c r="BL2357" s="8" t="n">
        <v>44790</v>
      </c>
      <c r="BM2357" s="1" t="s">
        <v>100</v>
      </c>
      <c r="BN2357" s="1" t="n">
        <v>140</v>
      </c>
      <c r="BP2357" s="1" t="n">
        <v>15.5</v>
      </c>
      <c r="BQ2357" s="1" t="n">
        <v>11.5</v>
      </c>
      <c r="BS2357" s="8" t="n">
        <v>44785</v>
      </c>
    </row>
    <row r="2358" customFormat="false" ht="12.75" hidden="false" customHeight="false" outlineLevel="0" collapsed="false">
      <c r="A2358" s="1" t="n">
        <v>42</v>
      </c>
      <c r="B2358" s="1" t="n">
        <v>57</v>
      </c>
      <c r="C2358" s="1" t="n">
        <v>2500</v>
      </c>
      <c r="D2358" s="1" t="s">
        <v>80</v>
      </c>
      <c r="E2358" s="1" t="s">
        <v>80</v>
      </c>
      <c r="F2358" s="1" t="n">
        <v>3</v>
      </c>
      <c r="G2358" s="1" t="n">
        <v>250</v>
      </c>
      <c r="H2358" s="1" t="n">
        <v>62</v>
      </c>
      <c r="I2358" s="1" t="n">
        <v>24</v>
      </c>
      <c r="J2358" s="1" t="n">
        <v>81</v>
      </c>
      <c r="L2358" s="1" t="n">
        <v>325</v>
      </c>
      <c r="M2358" s="1" t="n">
        <v>48</v>
      </c>
      <c r="Q2358" s="1" t="n">
        <v>8.5</v>
      </c>
      <c r="R2358" s="1" t="n">
        <v>111</v>
      </c>
      <c r="T2358" s="1" t="n">
        <v>0.3</v>
      </c>
      <c r="V2358" s="1" t="n">
        <v>10.6</v>
      </c>
      <c r="W2358" s="1" t="n">
        <v>138</v>
      </c>
      <c r="Y2358" s="1" t="n">
        <v>3</v>
      </c>
      <c r="AA2358" s="1" t="n">
        <v>11.9</v>
      </c>
      <c r="AB2358" s="1" t="n">
        <v>145</v>
      </c>
      <c r="AD2358" s="1" t="n">
        <v>3.2</v>
      </c>
      <c r="AF2358" s="1" t="n">
        <v>12</v>
      </c>
      <c r="AG2358" s="1" t="n">
        <v>149</v>
      </c>
      <c r="AI2358" s="1" t="n">
        <v>4</v>
      </c>
      <c r="AK2358" s="1" t="n">
        <v>12.7</v>
      </c>
      <c r="AL2358" s="1" t="n">
        <v>156</v>
      </c>
      <c r="AN2358" s="1" t="n">
        <v>8.1</v>
      </c>
      <c r="AP2358" s="1" t="n">
        <v>15.5</v>
      </c>
      <c r="AQ2358" s="1" t="n">
        <v>160</v>
      </c>
      <c r="AS2358" s="1" t="n">
        <v>7.1</v>
      </c>
      <c r="AV2358" s="1" t="n">
        <v>16.2</v>
      </c>
      <c r="AW2358" s="1" t="n">
        <v>170</v>
      </c>
      <c r="AY2358" s="1" t="n">
        <v>10.1</v>
      </c>
      <c r="BB2358" s="1" t="n">
        <v>174</v>
      </c>
      <c r="BD2358" s="1" t="n">
        <v>17.3</v>
      </c>
      <c r="BE2358" s="1" t="n">
        <v>10.3</v>
      </c>
      <c r="BG2358" s="1" t="n">
        <v>180</v>
      </c>
      <c r="BI2358" s="1" t="n">
        <v>19.5</v>
      </c>
      <c r="BJ2358" s="1" t="n">
        <v>12.3</v>
      </c>
      <c r="BL2358" s="8"/>
      <c r="BN2358" s="1" t="n">
        <v>186</v>
      </c>
      <c r="BP2358" s="1" t="n">
        <v>20.6</v>
      </c>
      <c r="BQ2358" s="1" t="n">
        <v>14</v>
      </c>
      <c r="BS2358" s="8" t="n">
        <v>44785</v>
      </c>
      <c r="BT2358" s="1" t="n">
        <v>194</v>
      </c>
      <c r="BV2358" s="1" t="n">
        <v>21.9</v>
      </c>
      <c r="BW2358" s="3" t="n">
        <v>11</v>
      </c>
    </row>
    <row r="2359" customFormat="false" ht="12.75" hidden="false" customHeight="true" outlineLevel="0" collapsed="false">
      <c r="A2359" s="1" t="n">
        <v>42</v>
      </c>
      <c r="B2359" s="1" t="n">
        <v>58</v>
      </c>
      <c r="C2359" s="1" t="n">
        <v>2500</v>
      </c>
      <c r="D2359" s="1" t="s">
        <v>80</v>
      </c>
      <c r="E2359" s="1" t="s">
        <v>80</v>
      </c>
      <c r="F2359" s="1" t="n">
        <v>3</v>
      </c>
      <c r="G2359" s="1" t="n">
        <v>270</v>
      </c>
      <c r="H2359" s="1" t="n">
        <v>48</v>
      </c>
      <c r="I2359" s="1" t="n">
        <v>18</v>
      </c>
      <c r="J2359" s="1" t="n">
        <v>91</v>
      </c>
      <c r="L2359" s="1" t="n">
        <v>255</v>
      </c>
      <c r="M2359" s="1" t="n">
        <v>34</v>
      </c>
      <c r="Q2359" s="1" t="n">
        <v>7.7</v>
      </c>
      <c r="R2359" s="1" t="n">
        <v>109</v>
      </c>
      <c r="T2359" s="1" t="n">
        <v>0.3</v>
      </c>
      <c r="V2359" s="1" t="n">
        <v>9.9</v>
      </c>
      <c r="W2359" s="1" t="n">
        <v>134</v>
      </c>
      <c r="Y2359" s="1" t="n">
        <v>2.3</v>
      </c>
      <c r="AA2359" s="1" t="n">
        <v>11.2</v>
      </c>
      <c r="AB2359" s="1" t="n">
        <v>135</v>
      </c>
      <c r="AD2359" s="1" t="n">
        <v>4</v>
      </c>
      <c r="AF2359" s="1" t="n">
        <v>11.6</v>
      </c>
      <c r="AG2359" s="1" t="n">
        <v>136</v>
      </c>
      <c r="AI2359" s="1" t="n">
        <v>3.6</v>
      </c>
      <c r="AK2359" s="1" t="n">
        <v>12</v>
      </c>
      <c r="AL2359" s="1" t="n">
        <v>139</v>
      </c>
      <c r="AN2359" s="1" t="n">
        <v>7.7</v>
      </c>
      <c r="AP2359" s="1" t="n">
        <v>14</v>
      </c>
      <c r="AQ2359" s="1" t="n">
        <v>144</v>
      </c>
      <c r="AS2359" s="1" t="n">
        <v>7</v>
      </c>
      <c r="AV2359" s="1" t="n">
        <v>14.6</v>
      </c>
      <c r="AW2359" s="1" t="n">
        <v>149</v>
      </c>
      <c r="AY2359" s="1" t="n">
        <v>8.5</v>
      </c>
      <c r="BB2359" s="1" t="n">
        <v>147</v>
      </c>
      <c r="BD2359" s="1" t="n">
        <v>15.8</v>
      </c>
      <c r="BE2359" s="1" t="n">
        <v>9.3</v>
      </c>
      <c r="BG2359" s="1" t="n">
        <v>149</v>
      </c>
      <c r="BI2359" s="1" t="n">
        <v>17.5</v>
      </c>
      <c r="BJ2359" s="1" t="n">
        <v>12</v>
      </c>
      <c r="BL2359" s="8" t="n">
        <v>44790</v>
      </c>
      <c r="BM2359" s="1" t="s">
        <v>100</v>
      </c>
      <c r="BN2359" s="1" t="n">
        <v>152</v>
      </c>
      <c r="BP2359" s="1" t="n">
        <v>16.3</v>
      </c>
      <c r="BQ2359" s="1" t="n">
        <v>10.8</v>
      </c>
      <c r="BS2359" s="8" t="n">
        <v>44785</v>
      </c>
    </row>
    <row r="2360" customFormat="false" ht="12.75" hidden="false" customHeight="false" outlineLevel="0" collapsed="false">
      <c r="A2360" s="1" t="n">
        <v>42</v>
      </c>
      <c r="B2360" s="1" t="n">
        <v>59</v>
      </c>
      <c r="C2360" s="1" t="n">
        <v>2500</v>
      </c>
      <c r="D2360" s="1" t="s">
        <v>80</v>
      </c>
      <c r="E2360" s="1" t="s">
        <v>80</v>
      </c>
      <c r="F2360" s="1" t="n">
        <v>3</v>
      </c>
      <c r="G2360" s="1" t="n">
        <v>270</v>
      </c>
      <c r="H2360" s="1" t="n">
        <v>72</v>
      </c>
      <c r="I2360" s="1" t="n">
        <v>31</v>
      </c>
      <c r="J2360" s="1" t="n">
        <v>82.5</v>
      </c>
      <c r="L2360" s="1" t="n">
        <v>340</v>
      </c>
      <c r="M2360" s="1" t="n">
        <v>47</v>
      </c>
      <c r="Q2360" s="1" t="n">
        <v>8.3</v>
      </c>
      <c r="R2360" s="1" t="n">
        <v>129</v>
      </c>
      <c r="T2360" s="1" t="n">
        <v>0.4</v>
      </c>
      <c r="V2360" s="1" t="n">
        <v>10.6</v>
      </c>
      <c r="W2360" s="1" t="n">
        <v>152</v>
      </c>
      <c r="Y2360" s="1" t="n">
        <v>2.1</v>
      </c>
      <c r="AA2360" s="1" t="n">
        <v>12</v>
      </c>
      <c r="AB2360" s="1" t="n">
        <v>159</v>
      </c>
      <c r="AD2360" s="1" t="n">
        <v>3.8</v>
      </c>
      <c r="AF2360" s="1" t="n">
        <v>12.1</v>
      </c>
      <c r="AG2360" s="1" t="n">
        <v>162</v>
      </c>
      <c r="AI2360" s="1" t="n">
        <v>4.2</v>
      </c>
      <c r="AK2360" s="1" t="n">
        <v>13</v>
      </c>
      <c r="AL2360" s="1" t="n">
        <v>167</v>
      </c>
      <c r="AN2360" s="1" t="n">
        <v>7</v>
      </c>
      <c r="AP2360" s="1" t="n">
        <v>14.5</v>
      </c>
      <c r="AQ2360" s="1" t="n">
        <v>174</v>
      </c>
      <c r="AS2360" s="1" t="n">
        <v>7.2</v>
      </c>
      <c r="AV2360" s="1" t="n">
        <v>15.2</v>
      </c>
      <c r="AW2360" s="1" t="n">
        <v>177</v>
      </c>
      <c r="AY2360" s="1" t="n">
        <v>7.5</v>
      </c>
      <c r="BB2360" s="1" t="n">
        <v>181</v>
      </c>
      <c r="BD2360" s="1" t="n">
        <v>17.3</v>
      </c>
      <c r="BE2360" s="1" t="n">
        <v>11.3</v>
      </c>
      <c r="BG2360" s="1" t="n">
        <v>184</v>
      </c>
      <c r="BI2360" s="1" t="n">
        <v>18.2</v>
      </c>
      <c r="BJ2360" s="1" t="n">
        <v>11.4</v>
      </c>
      <c r="BL2360" s="8"/>
      <c r="BN2360" s="1" t="n">
        <v>192</v>
      </c>
      <c r="BP2360" s="1" t="n">
        <v>20</v>
      </c>
      <c r="BQ2360" s="1" t="n">
        <v>13.5</v>
      </c>
      <c r="BS2360" s="8" t="n">
        <v>44785</v>
      </c>
      <c r="BT2360" s="1" t="n">
        <v>195</v>
      </c>
      <c r="BV2360" s="1" t="n">
        <v>21.6</v>
      </c>
      <c r="BW2360" s="3" t="n">
        <v>11.5</v>
      </c>
    </row>
    <row r="2361" customFormat="false" ht="12.75" hidden="false" customHeight="false" outlineLevel="0" collapsed="false">
      <c r="A2361" s="1" t="n">
        <v>42</v>
      </c>
      <c r="B2361" s="1" t="n">
        <v>60</v>
      </c>
      <c r="C2361" s="1" t="n">
        <v>2500</v>
      </c>
      <c r="D2361" s="1" t="s">
        <v>80</v>
      </c>
      <c r="E2361" s="1" t="s">
        <v>80</v>
      </c>
      <c r="F2361" s="1" t="n">
        <v>3</v>
      </c>
      <c r="G2361" s="1" t="n">
        <v>210</v>
      </c>
      <c r="H2361" s="1" t="n">
        <v>50</v>
      </c>
      <c r="I2361" s="1" t="n">
        <v>18</v>
      </c>
      <c r="J2361" s="1" t="n">
        <v>107.5</v>
      </c>
      <c r="L2361" s="1" t="n">
        <v>380</v>
      </c>
      <c r="M2361" s="1" t="n">
        <v>34</v>
      </c>
      <c r="Q2361" s="1" t="n">
        <v>7.8</v>
      </c>
      <c r="R2361" s="1" t="n">
        <v>100</v>
      </c>
      <c r="T2361" s="1" t="n">
        <v>0.9</v>
      </c>
      <c r="V2361" s="1" t="n">
        <v>10.1</v>
      </c>
      <c r="W2361" s="1" t="n">
        <v>115</v>
      </c>
      <c r="Y2361" s="1" t="n">
        <v>2.6</v>
      </c>
      <c r="AA2361" s="1" t="n">
        <v>11.7</v>
      </c>
      <c r="AB2361" s="1" t="n">
        <v>121</v>
      </c>
      <c r="AD2361" s="1" t="n">
        <v>4.5</v>
      </c>
      <c r="AF2361" s="1" t="n">
        <v>11.9</v>
      </c>
      <c r="AG2361" s="1" t="n">
        <v>122</v>
      </c>
      <c r="AI2361" s="1" t="n">
        <v>3.6</v>
      </c>
      <c r="AK2361" s="1" t="n">
        <v>12.5</v>
      </c>
      <c r="AL2361" s="1" t="n">
        <v>125</v>
      </c>
      <c r="AN2361" s="1" t="n">
        <v>8.6</v>
      </c>
      <c r="AP2361" s="1" t="n">
        <v>14.3</v>
      </c>
      <c r="AQ2361" s="1" t="n">
        <v>131</v>
      </c>
      <c r="AS2361" s="1" t="n">
        <v>7</v>
      </c>
      <c r="AV2361" s="1" t="n">
        <v>16.1</v>
      </c>
      <c r="AW2361" s="1" t="n">
        <v>134</v>
      </c>
      <c r="AY2361" s="1" t="n">
        <v>9.1</v>
      </c>
      <c r="BB2361" s="1" t="n">
        <v>137</v>
      </c>
      <c r="BD2361" s="1" t="n">
        <v>15.8</v>
      </c>
      <c r="BE2361" s="1" t="n">
        <v>10.5</v>
      </c>
      <c r="BG2361" s="1" t="n">
        <v>141</v>
      </c>
      <c r="BI2361" s="1" t="n">
        <v>16.5</v>
      </c>
      <c r="BJ2361" s="1" t="n">
        <v>11.2</v>
      </c>
      <c r="BL2361" s="8" t="n">
        <v>44790</v>
      </c>
      <c r="BM2361" s="1" t="s">
        <v>100</v>
      </c>
      <c r="BN2361" s="1" t="n">
        <v>142</v>
      </c>
      <c r="BP2361" s="1" t="n">
        <v>16.7</v>
      </c>
      <c r="BQ2361" s="1" t="n">
        <v>12.3</v>
      </c>
      <c r="BS2361" s="8" t="n">
        <v>44785</v>
      </c>
    </row>
    <row r="2362" customFormat="false" ht="12.75" hidden="false" customHeight="true" outlineLevel="0" collapsed="false">
      <c r="A2362" s="1" t="n">
        <v>43</v>
      </c>
      <c r="B2362" s="1" t="n">
        <v>1</v>
      </c>
      <c r="C2362" s="1" t="n">
        <v>2500</v>
      </c>
      <c r="D2362" s="1" t="s">
        <v>99</v>
      </c>
      <c r="E2362" s="1" t="s">
        <v>114</v>
      </c>
      <c r="F2362" s="1" t="n">
        <v>4</v>
      </c>
      <c r="G2362" s="1" t="n">
        <v>265</v>
      </c>
      <c r="H2362" s="1" t="n">
        <v>71</v>
      </c>
      <c r="I2362" s="1" t="n">
        <v>38</v>
      </c>
      <c r="J2362" s="1" t="n">
        <v>103.5</v>
      </c>
      <c r="K2362" s="7" t="n">
        <v>963.25</v>
      </c>
      <c r="L2362" s="1" t="n">
        <v>300</v>
      </c>
      <c r="M2362" s="1" t="n">
        <v>59</v>
      </c>
      <c r="Q2362" s="1" t="n">
        <v>7</v>
      </c>
      <c r="R2362" s="1" t="n">
        <v>117</v>
      </c>
      <c r="T2362" s="1" t="n">
        <v>1.1</v>
      </c>
      <c r="V2362" s="1" t="n">
        <v>9.2</v>
      </c>
      <c r="W2362" s="1" t="n">
        <v>141</v>
      </c>
      <c r="Y2362" s="1" t="n">
        <v>3</v>
      </c>
      <c r="AA2362" s="1" t="n">
        <v>10.4</v>
      </c>
      <c r="AB2362" s="1" t="n">
        <v>142</v>
      </c>
      <c r="AD2362" s="1" t="n">
        <v>2.7</v>
      </c>
      <c r="AF2362" s="1" t="n">
        <v>10.5</v>
      </c>
      <c r="AG2362" s="1" t="n">
        <v>143</v>
      </c>
      <c r="AI2362" s="1" t="n">
        <v>3.6</v>
      </c>
      <c r="AK2362" s="1" t="n">
        <v>11.9</v>
      </c>
      <c r="AL2362" s="1" t="n">
        <v>150</v>
      </c>
      <c r="AN2362" s="1" t="n">
        <v>7.4</v>
      </c>
      <c r="AP2362" s="1" t="n">
        <v>13.7</v>
      </c>
      <c r="AQ2362" s="1" t="n">
        <v>147</v>
      </c>
      <c r="AS2362" s="1" t="n">
        <v>6.8</v>
      </c>
      <c r="AV2362" s="1" t="n">
        <v>12.8</v>
      </c>
      <c r="AW2362" s="1" t="n">
        <v>150</v>
      </c>
      <c r="AY2362" s="1" t="n">
        <v>8.4</v>
      </c>
      <c r="BB2362" s="1" t="n">
        <v>153</v>
      </c>
      <c r="BD2362" s="1" t="n">
        <v>14.2</v>
      </c>
      <c r="BE2362" s="1" t="n">
        <v>9.3</v>
      </c>
      <c r="BG2362" s="1" t="n">
        <v>160</v>
      </c>
      <c r="BI2362" s="1" t="n">
        <v>14.2</v>
      </c>
      <c r="BJ2362" s="1" t="n">
        <v>11</v>
      </c>
      <c r="BL2362" s="8" t="n">
        <v>44803</v>
      </c>
      <c r="BM2362" s="1" t="s">
        <v>100</v>
      </c>
      <c r="BN2362" s="1" t="n">
        <v>160</v>
      </c>
      <c r="BP2362" s="1" t="n">
        <v>15.1</v>
      </c>
      <c r="BQ2362" s="1" t="n">
        <v>11.2</v>
      </c>
      <c r="BS2362" s="8" t="n">
        <v>44785</v>
      </c>
    </row>
    <row r="2363" customFormat="false" ht="12.75" hidden="false" customHeight="true" outlineLevel="0" collapsed="false">
      <c r="A2363" s="1" t="n">
        <v>43</v>
      </c>
      <c r="B2363" s="1" t="n">
        <v>2</v>
      </c>
      <c r="C2363" s="1" t="n">
        <v>2500</v>
      </c>
      <c r="D2363" s="1" t="s">
        <v>99</v>
      </c>
      <c r="E2363" s="1" t="s">
        <v>114</v>
      </c>
      <c r="F2363" s="1" t="n">
        <v>4</v>
      </c>
      <c r="G2363" s="1" t="n">
        <v>245</v>
      </c>
      <c r="H2363" s="1" t="n">
        <v>61</v>
      </c>
      <c r="I2363" s="1" t="n">
        <v>24</v>
      </c>
      <c r="J2363" s="1" t="n">
        <v>100</v>
      </c>
      <c r="K2363" s="7"/>
      <c r="L2363" s="1" t="n">
        <v>310</v>
      </c>
      <c r="M2363" s="1" t="n">
        <v>43</v>
      </c>
      <c r="Q2363" s="1" t="n">
        <v>7.8</v>
      </c>
      <c r="R2363" s="1" t="n">
        <v>110</v>
      </c>
      <c r="T2363" s="1" t="n">
        <v>1.2</v>
      </c>
      <c r="V2363" s="1" t="n">
        <v>9.5</v>
      </c>
      <c r="W2363" s="1" t="n">
        <v>131</v>
      </c>
      <c r="Y2363" s="1" t="n">
        <v>3</v>
      </c>
      <c r="AA2363" s="1" t="n">
        <v>11.2</v>
      </c>
      <c r="AB2363" s="1" t="n">
        <v>135</v>
      </c>
      <c r="AD2363" s="1" t="n">
        <v>2.9</v>
      </c>
      <c r="AF2363" s="1" t="n">
        <v>12</v>
      </c>
      <c r="AG2363" s="1" t="n">
        <v>141</v>
      </c>
      <c r="AI2363" s="1" t="n">
        <v>3.8</v>
      </c>
      <c r="AK2363" s="1" t="n">
        <v>12.2</v>
      </c>
      <c r="AL2363" s="1" t="n">
        <v>146</v>
      </c>
      <c r="AN2363" s="1" t="n">
        <v>7.8</v>
      </c>
      <c r="AP2363" s="1" t="n">
        <v>13.5</v>
      </c>
      <c r="AQ2363" s="1" t="n">
        <v>150</v>
      </c>
      <c r="AS2363" s="1" t="n">
        <v>6.6</v>
      </c>
      <c r="AV2363" s="1" t="n">
        <v>14.4</v>
      </c>
      <c r="AW2363" s="1" t="n">
        <v>158</v>
      </c>
      <c r="AY2363" s="1" t="n">
        <v>8.9</v>
      </c>
      <c r="BB2363" s="1" t="n">
        <v>162</v>
      </c>
      <c r="BD2363" s="1" t="n">
        <v>16</v>
      </c>
      <c r="BE2363" s="1" t="n">
        <v>9.1</v>
      </c>
      <c r="BG2363" s="1" t="n">
        <v>163</v>
      </c>
      <c r="BI2363" s="1" t="n">
        <v>13.9</v>
      </c>
      <c r="BJ2363" s="1" t="n">
        <v>11</v>
      </c>
      <c r="BL2363" s="8"/>
      <c r="BN2363" s="1" t="n">
        <v>171</v>
      </c>
      <c r="BP2363" s="1" t="n">
        <v>18.3</v>
      </c>
      <c r="BQ2363" s="1" t="n">
        <v>13</v>
      </c>
      <c r="BS2363" s="8" t="n">
        <v>44785</v>
      </c>
      <c r="BT2363" s="1" t="n">
        <v>174</v>
      </c>
      <c r="BV2363" s="1" t="n">
        <v>19.2</v>
      </c>
      <c r="BW2363" s="3" t="n">
        <v>12.8</v>
      </c>
    </row>
    <row r="2364" customFormat="false" ht="12.75" hidden="false" customHeight="true" outlineLevel="0" collapsed="false">
      <c r="A2364" s="1" t="n">
        <v>43</v>
      </c>
      <c r="B2364" s="1" t="n">
        <v>3</v>
      </c>
      <c r="C2364" s="1" t="n">
        <v>2500</v>
      </c>
      <c r="D2364" s="1" t="s">
        <v>99</v>
      </c>
      <c r="E2364" s="1" t="s">
        <v>114</v>
      </c>
      <c r="F2364" s="1" t="n">
        <v>4</v>
      </c>
      <c r="G2364" s="1" t="n">
        <v>250</v>
      </c>
      <c r="H2364" s="1" t="n">
        <v>71</v>
      </c>
      <c r="I2364" s="1" t="n">
        <v>30</v>
      </c>
      <c r="J2364" s="1" t="n">
        <v>97</v>
      </c>
      <c r="K2364" s="7" t="n">
        <v>1026.5</v>
      </c>
      <c r="L2364" s="1" t="n">
        <v>280</v>
      </c>
      <c r="M2364" s="1" t="n">
        <v>44</v>
      </c>
      <c r="Q2364" s="1" t="n">
        <v>7.3</v>
      </c>
      <c r="R2364" s="1" t="n">
        <v>108</v>
      </c>
      <c r="T2364" s="1" t="n">
        <v>1.2</v>
      </c>
      <c r="V2364" s="1" t="n">
        <v>9</v>
      </c>
      <c r="W2364" s="1" t="n">
        <v>127</v>
      </c>
      <c r="Y2364" s="1" t="n">
        <v>2.6</v>
      </c>
      <c r="AA2364" s="1" t="n">
        <v>10.4</v>
      </c>
      <c r="AB2364" s="1" t="n">
        <v>132</v>
      </c>
      <c r="AD2364" s="1" t="n">
        <v>3.5</v>
      </c>
      <c r="AF2364" s="1" t="n">
        <v>10.7</v>
      </c>
      <c r="AG2364" s="1" t="n">
        <v>134</v>
      </c>
      <c r="AI2364" s="1" t="n">
        <v>4</v>
      </c>
      <c r="AK2364" s="1" t="n">
        <v>11.6</v>
      </c>
      <c r="AL2364" s="1" t="n">
        <v>139</v>
      </c>
      <c r="AN2364" s="1" t="n">
        <v>7.4</v>
      </c>
      <c r="AP2364" s="1" t="n">
        <v>13</v>
      </c>
      <c r="AQ2364" s="1" t="n">
        <v>144</v>
      </c>
      <c r="AS2364" s="1" t="n">
        <v>6.2</v>
      </c>
      <c r="AT2364" s="1" t="s">
        <v>95</v>
      </c>
      <c r="AV2364" s="1" t="n">
        <v>13.5</v>
      </c>
      <c r="AW2364" s="1" t="n">
        <v>146</v>
      </c>
      <c r="AY2364" s="1" t="n">
        <v>8.3</v>
      </c>
      <c r="AZ2364" s="1" t="s">
        <v>95</v>
      </c>
      <c r="BB2364" s="1" t="n">
        <v>149</v>
      </c>
      <c r="BD2364" s="1" t="n">
        <v>15.4</v>
      </c>
      <c r="BE2364" s="1" t="n">
        <v>8.9</v>
      </c>
      <c r="BG2364" s="1" t="n">
        <v>151</v>
      </c>
      <c r="BI2364" s="1" t="n">
        <v>15.9</v>
      </c>
      <c r="BJ2364" s="1" t="n">
        <v>10.9</v>
      </c>
      <c r="BL2364" s="8"/>
      <c r="BN2364" s="1" t="n">
        <v>154</v>
      </c>
      <c r="BP2364" s="1" t="n">
        <v>16.9</v>
      </c>
      <c r="BQ2364" s="1" t="n">
        <v>12.3</v>
      </c>
      <c r="BS2364" s="8" t="n">
        <v>44785</v>
      </c>
      <c r="BT2364" s="1" t="n">
        <v>156</v>
      </c>
      <c r="BV2364" s="1" t="n">
        <v>18.6</v>
      </c>
      <c r="BW2364" s="3" t="n">
        <v>12.5</v>
      </c>
    </row>
    <row r="2365" customFormat="false" ht="12.75" hidden="false" customHeight="true" outlineLevel="0" collapsed="false">
      <c r="A2365" s="1" t="n">
        <v>43</v>
      </c>
      <c r="B2365" s="1" t="n">
        <v>4</v>
      </c>
      <c r="C2365" s="1" t="n">
        <v>2500</v>
      </c>
      <c r="D2365" s="1" t="s">
        <v>99</v>
      </c>
      <c r="E2365" s="1" t="s">
        <v>114</v>
      </c>
      <c r="F2365" s="1" t="n">
        <v>4</v>
      </c>
      <c r="G2365" s="1" t="n">
        <v>225</v>
      </c>
      <c r="H2365" s="1" t="n">
        <v>66</v>
      </c>
      <c r="I2365" s="1" t="n">
        <v>28</v>
      </c>
      <c r="J2365" s="1" t="n">
        <v>101</v>
      </c>
      <c r="K2365" s="7"/>
      <c r="L2365" s="1" t="n">
        <v>270</v>
      </c>
      <c r="M2365" s="1" t="n">
        <v>41</v>
      </c>
      <c r="Q2365" s="1" t="n">
        <v>6.6</v>
      </c>
      <c r="R2365" s="1" t="n">
        <v>98</v>
      </c>
      <c r="T2365" s="1" t="n">
        <v>1.1</v>
      </c>
      <c r="V2365" s="1" t="n">
        <v>8.3</v>
      </c>
      <c r="W2365" s="1" t="n">
        <v>113</v>
      </c>
      <c r="Y2365" s="1" t="n">
        <v>2.6</v>
      </c>
      <c r="AA2365" s="1" t="n">
        <v>9.7</v>
      </c>
      <c r="AB2365" s="1" t="n">
        <v>115</v>
      </c>
      <c r="AD2365" s="1" t="n">
        <v>4.1</v>
      </c>
      <c r="AF2365" s="1" t="n">
        <v>9.9</v>
      </c>
      <c r="AG2365" s="1" t="n">
        <v>116</v>
      </c>
      <c r="AI2365" s="1" t="n">
        <v>4.5</v>
      </c>
      <c r="AK2365" s="1" t="n">
        <v>10.5</v>
      </c>
      <c r="AL2365" s="1" t="n">
        <v>118</v>
      </c>
      <c r="AN2365" s="1" t="n">
        <v>7.3</v>
      </c>
      <c r="AP2365" s="1" t="n">
        <v>11.4</v>
      </c>
      <c r="AQ2365" s="1" t="n">
        <v>121</v>
      </c>
      <c r="AS2365" s="1" t="n">
        <v>5.9</v>
      </c>
      <c r="AV2365" s="1" t="n">
        <v>11.9</v>
      </c>
      <c r="AW2365" s="1" t="n">
        <v>120</v>
      </c>
      <c r="AY2365" s="1" t="n">
        <v>8</v>
      </c>
      <c r="BB2365" s="1" t="n">
        <v>120</v>
      </c>
      <c r="BD2365" s="1" t="n">
        <v>12.8</v>
      </c>
      <c r="BE2365" s="1" t="n">
        <v>8.7</v>
      </c>
      <c r="BG2365" s="1" t="n">
        <v>121</v>
      </c>
      <c r="BI2365" s="1" t="n">
        <v>13.9</v>
      </c>
      <c r="BJ2365" s="1" t="n">
        <v>9</v>
      </c>
      <c r="BL2365" s="8" t="n">
        <v>44803</v>
      </c>
      <c r="BM2365" s="1" t="s">
        <v>100</v>
      </c>
      <c r="BN2365" s="1" t="n">
        <v>121</v>
      </c>
      <c r="BP2365" s="1" t="n">
        <v>14.1</v>
      </c>
      <c r="BQ2365" s="1" t="n">
        <v>10.8</v>
      </c>
      <c r="BS2365" s="8" t="n">
        <v>44785</v>
      </c>
    </row>
    <row r="2366" customFormat="false" ht="12.75" hidden="false" customHeight="true" outlineLevel="0" collapsed="false">
      <c r="A2366" s="1" t="n">
        <v>43</v>
      </c>
      <c r="B2366" s="1" t="n">
        <v>5</v>
      </c>
      <c r="C2366" s="1" t="n">
        <v>2500</v>
      </c>
      <c r="D2366" s="1" t="s">
        <v>99</v>
      </c>
      <c r="E2366" s="1" t="s">
        <v>114</v>
      </c>
      <c r="F2366" s="1" t="n">
        <v>4</v>
      </c>
      <c r="G2366" s="1" t="n">
        <v>220</v>
      </c>
      <c r="H2366" s="1" t="n">
        <v>65</v>
      </c>
      <c r="I2366" s="1" t="n">
        <v>24</v>
      </c>
      <c r="J2366" s="1" t="n">
        <v>97</v>
      </c>
      <c r="K2366" s="7"/>
      <c r="L2366" s="1" t="n">
        <v>265</v>
      </c>
      <c r="M2366" s="1" t="n">
        <v>37</v>
      </c>
      <c r="Q2366" s="1" t="n">
        <v>6.4</v>
      </c>
      <c r="R2366" s="1" t="n">
        <v>85</v>
      </c>
      <c r="T2366" s="1" t="n">
        <v>1</v>
      </c>
      <c r="V2366" s="1" t="n">
        <v>8.2</v>
      </c>
      <c r="W2366" s="1" t="n">
        <v>100</v>
      </c>
      <c r="Y2366" s="1" t="n">
        <v>2.5</v>
      </c>
      <c r="AA2366" s="1" t="n">
        <v>9.4</v>
      </c>
      <c r="AB2366" s="1" t="n">
        <v>102</v>
      </c>
      <c r="AD2366" s="1" t="n">
        <v>3.1</v>
      </c>
      <c r="AF2366" s="1" t="n">
        <v>9.8</v>
      </c>
      <c r="AG2366" s="1" t="n">
        <v>103</v>
      </c>
      <c r="AI2366" s="1" t="n">
        <v>5</v>
      </c>
      <c r="AK2366" s="1" t="n">
        <v>10.4</v>
      </c>
      <c r="AL2366" s="1" t="n">
        <v>104</v>
      </c>
      <c r="AN2366" s="1" t="n">
        <v>7</v>
      </c>
      <c r="AP2366" s="1" t="n">
        <v>12</v>
      </c>
      <c r="AQ2366" s="1" t="n">
        <v>105</v>
      </c>
      <c r="AS2366" s="1" t="n">
        <v>5.6</v>
      </c>
      <c r="AV2366" s="1" t="n">
        <v>10.9</v>
      </c>
      <c r="AW2366" s="1" t="n">
        <v>104</v>
      </c>
      <c r="AY2366" s="1" t="n">
        <v>8.6</v>
      </c>
      <c r="BB2366" s="1" t="n">
        <v>104</v>
      </c>
      <c r="BD2366" s="1" t="n">
        <v>12.4</v>
      </c>
      <c r="BE2366" s="1" t="n">
        <v>7.8</v>
      </c>
      <c r="BG2366" s="1" t="n">
        <v>105</v>
      </c>
      <c r="BI2366" s="1" t="n">
        <v>13</v>
      </c>
      <c r="BJ2366" s="1" t="n">
        <v>9.4</v>
      </c>
      <c r="BL2366" s="8" t="n">
        <v>44803</v>
      </c>
      <c r="BM2366" s="1" t="s">
        <v>100</v>
      </c>
      <c r="BN2366" s="1" t="n">
        <v>105</v>
      </c>
      <c r="BP2366" s="1" t="n">
        <v>13.9</v>
      </c>
      <c r="BQ2366" s="1" t="n">
        <v>11.4</v>
      </c>
      <c r="BS2366" s="8" t="n">
        <v>44785</v>
      </c>
    </row>
    <row r="2367" customFormat="false" ht="12.75" hidden="false" customHeight="true" outlineLevel="0" collapsed="false">
      <c r="A2367" s="1" t="n">
        <v>43</v>
      </c>
      <c r="B2367" s="1" t="n">
        <v>6</v>
      </c>
      <c r="C2367" s="1" t="n">
        <v>2500</v>
      </c>
      <c r="D2367" s="1" t="s">
        <v>99</v>
      </c>
      <c r="E2367" s="1" t="s">
        <v>114</v>
      </c>
      <c r="F2367" s="1" t="n">
        <v>4</v>
      </c>
      <c r="G2367" s="1" t="n">
        <v>245</v>
      </c>
      <c r="H2367" s="1" t="n">
        <v>72</v>
      </c>
      <c r="I2367" s="1" t="n">
        <v>27</v>
      </c>
      <c r="J2367" s="1" t="n">
        <v>97.5</v>
      </c>
      <c r="K2367" s="7" t="n">
        <v>963.0625</v>
      </c>
      <c r="L2367" s="1" t="n">
        <v>295</v>
      </c>
      <c r="M2367" s="1" t="n">
        <v>40</v>
      </c>
      <c r="Q2367" s="1" t="n">
        <v>6.7</v>
      </c>
      <c r="R2367" s="1" t="n">
        <v>100</v>
      </c>
      <c r="T2367" s="1" t="n">
        <v>1.2</v>
      </c>
      <c r="V2367" s="1" t="n">
        <v>8.6</v>
      </c>
      <c r="W2367" s="1" t="n">
        <v>115</v>
      </c>
      <c r="Y2367" s="1" t="n">
        <v>2.7</v>
      </c>
      <c r="AA2367" s="1" t="n">
        <v>10.2</v>
      </c>
      <c r="AB2367" s="1" t="n">
        <v>117</v>
      </c>
      <c r="AD2367" s="1" t="n">
        <v>3.3</v>
      </c>
      <c r="AF2367" s="1" t="n">
        <v>10.6</v>
      </c>
      <c r="AG2367" s="1" t="n">
        <v>120</v>
      </c>
      <c r="AI2367" s="1" t="n">
        <v>5</v>
      </c>
      <c r="AK2367" s="1" t="n">
        <v>11.4</v>
      </c>
      <c r="AL2367" s="1" t="n">
        <v>123</v>
      </c>
      <c r="AN2367" s="1" t="n">
        <v>8</v>
      </c>
      <c r="AP2367" s="1" t="n">
        <v>14.1</v>
      </c>
      <c r="AQ2367" s="1" t="n">
        <v>127</v>
      </c>
      <c r="AS2367" s="1" t="n">
        <v>6.7</v>
      </c>
      <c r="AV2367" s="1" t="n">
        <v>13.4</v>
      </c>
      <c r="AW2367" s="1" t="n">
        <v>127</v>
      </c>
      <c r="AY2367" s="1" t="n">
        <v>7.8</v>
      </c>
      <c r="BB2367" s="1" t="n">
        <v>127</v>
      </c>
      <c r="BD2367" s="1" t="n">
        <v>13.9</v>
      </c>
      <c r="BE2367" s="1" t="n">
        <v>8.6</v>
      </c>
      <c r="BG2367" s="1" t="n">
        <v>127</v>
      </c>
      <c r="BI2367" s="1" t="n">
        <v>15</v>
      </c>
      <c r="BJ2367" s="1" t="n">
        <v>10.6</v>
      </c>
      <c r="BL2367" s="8" t="n">
        <v>44803</v>
      </c>
      <c r="BM2367" s="1" t="s">
        <v>100</v>
      </c>
      <c r="BN2367" s="1" t="n">
        <v>131</v>
      </c>
      <c r="BP2367" s="1" t="n">
        <v>13.9</v>
      </c>
      <c r="BQ2367" s="1" t="n">
        <v>11.2</v>
      </c>
      <c r="BS2367" s="8" t="n">
        <v>44785</v>
      </c>
    </row>
    <row r="2368" customFormat="false" ht="12.75" hidden="false" customHeight="true" outlineLevel="0" collapsed="false">
      <c r="A2368" s="1" t="n">
        <v>43</v>
      </c>
      <c r="B2368" s="1" t="n">
        <v>7</v>
      </c>
      <c r="C2368" s="1" t="n">
        <v>2500</v>
      </c>
      <c r="D2368" s="1" t="s">
        <v>99</v>
      </c>
      <c r="E2368" s="1" t="s">
        <v>114</v>
      </c>
      <c r="F2368" s="1" t="n">
        <v>4</v>
      </c>
      <c r="G2368" s="1" t="n">
        <v>295</v>
      </c>
      <c r="H2368" s="1" t="n">
        <v>75</v>
      </c>
      <c r="I2368" s="1" t="n">
        <v>43</v>
      </c>
      <c r="J2368" s="1" t="n">
        <v>86.5</v>
      </c>
      <c r="K2368" s="7" t="n">
        <v>963.75</v>
      </c>
      <c r="L2368" s="1" t="n">
        <v>350</v>
      </c>
      <c r="M2368" s="1" t="n">
        <v>64</v>
      </c>
      <c r="Q2368" s="1" t="n">
        <v>8</v>
      </c>
      <c r="R2368" s="1" t="n">
        <v>133</v>
      </c>
      <c r="T2368" s="1" t="n">
        <v>1.4</v>
      </c>
      <c r="V2368" s="1" t="n">
        <v>9.8</v>
      </c>
      <c r="W2368" s="1" t="n">
        <v>159</v>
      </c>
      <c r="Y2368" s="1" t="n">
        <v>3.3</v>
      </c>
      <c r="AA2368" s="1" t="n">
        <v>11.2</v>
      </c>
      <c r="AB2368" s="1" t="n">
        <v>167</v>
      </c>
      <c r="AD2368" s="1" t="n">
        <v>3.5</v>
      </c>
      <c r="AF2368" s="1" t="n">
        <v>11.8</v>
      </c>
      <c r="AG2368" s="1" t="n">
        <v>169</v>
      </c>
      <c r="AI2368" s="1" t="n">
        <v>4.4</v>
      </c>
      <c r="AK2368" s="1" t="n">
        <v>12.5</v>
      </c>
      <c r="AL2368" s="1" t="n">
        <v>184</v>
      </c>
      <c r="AN2368" s="1" t="n">
        <v>7.9</v>
      </c>
      <c r="AP2368" s="1" t="n">
        <v>13.7</v>
      </c>
      <c r="AQ2368" s="1" t="n">
        <v>185</v>
      </c>
      <c r="AS2368" s="1" t="n">
        <v>6.8</v>
      </c>
      <c r="AV2368" s="1" t="n">
        <v>13.8</v>
      </c>
      <c r="AW2368" s="1" t="n">
        <v>199</v>
      </c>
      <c r="AY2368" s="1" t="n">
        <v>8.8</v>
      </c>
      <c r="BB2368" s="1" t="n">
        <v>194</v>
      </c>
      <c r="BD2368" s="1" t="n">
        <v>15.7</v>
      </c>
      <c r="BE2368" s="1" t="n">
        <v>9.7</v>
      </c>
      <c r="BG2368" s="1" t="n">
        <v>205</v>
      </c>
      <c r="BI2368" s="1" t="n">
        <v>17.5</v>
      </c>
      <c r="BJ2368" s="1" t="n">
        <v>11.3</v>
      </c>
      <c r="BL2368" s="8"/>
      <c r="BN2368" s="1" t="n">
        <v>208</v>
      </c>
      <c r="BP2368" s="1" t="n">
        <v>16.9</v>
      </c>
      <c r="BQ2368" s="1" t="n">
        <v>12.1</v>
      </c>
      <c r="BS2368" s="8" t="n">
        <v>44785</v>
      </c>
      <c r="BT2368" s="1" t="n">
        <v>210</v>
      </c>
      <c r="BV2368" s="1" t="n">
        <v>18.3</v>
      </c>
      <c r="BW2368" s="3" t="n">
        <v>10.7</v>
      </c>
    </row>
    <row r="2369" customFormat="false" ht="12.75" hidden="false" customHeight="true" outlineLevel="0" collapsed="false">
      <c r="A2369" s="1" t="n">
        <v>43</v>
      </c>
      <c r="B2369" s="1" t="n">
        <v>8</v>
      </c>
      <c r="C2369" s="1" t="n">
        <v>2500</v>
      </c>
      <c r="D2369" s="1" t="s">
        <v>99</v>
      </c>
      <c r="E2369" s="1" t="s">
        <v>114</v>
      </c>
      <c r="F2369" s="1" t="n">
        <v>4</v>
      </c>
      <c r="G2369" s="1" t="n">
        <v>265</v>
      </c>
      <c r="H2369" s="1" t="n">
        <v>78</v>
      </c>
      <c r="I2369" s="1" t="n">
        <v>39</v>
      </c>
      <c r="J2369" s="1" t="n">
        <v>91.5</v>
      </c>
      <c r="K2369" s="7" t="n">
        <v>946.625</v>
      </c>
      <c r="L2369" s="1" t="n">
        <v>295</v>
      </c>
      <c r="M2369" s="1" t="n">
        <v>59</v>
      </c>
      <c r="Q2369" s="1" t="n">
        <v>6.9</v>
      </c>
      <c r="R2369" s="1" t="n">
        <v>117</v>
      </c>
      <c r="T2369" s="1" t="n">
        <v>0.9</v>
      </c>
      <c r="V2369" s="1" t="n">
        <v>8.8</v>
      </c>
      <c r="W2369" s="1" t="n">
        <v>140</v>
      </c>
      <c r="Y2369" s="1" t="n">
        <v>2.9</v>
      </c>
      <c r="AA2369" s="1" t="n">
        <v>9.7</v>
      </c>
      <c r="AB2369" s="1" t="n">
        <v>141</v>
      </c>
      <c r="AD2369" s="1" t="n">
        <v>3.1</v>
      </c>
      <c r="AF2369" s="1" t="n">
        <v>10</v>
      </c>
      <c r="AG2369" s="1" t="n">
        <v>142</v>
      </c>
      <c r="AI2369" s="1" t="n">
        <v>3.9</v>
      </c>
      <c r="AK2369" s="1" t="n">
        <v>10.4</v>
      </c>
      <c r="AL2369" s="1" t="n">
        <v>152</v>
      </c>
      <c r="AN2369" s="1" t="n">
        <v>7.1</v>
      </c>
      <c r="AP2369" s="1" t="n">
        <v>11.5</v>
      </c>
      <c r="AQ2369" s="1" t="n">
        <v>149</v>
      </c>
      <c r="AS2369" s="1" t="n">
        <v>6.7</v>
      </c>
      <c r="AV2369" s="1" t="n">
        <v>11.8</v>
      </c>
      <c r="AW2369" s="1" t="n">
        <v>163</v>
      </c>
      <c r="AY2369" s="1" t="n">
        <v>6.6</v>
      </c>
      <c r="AZ2369" s="1" t="s">
        <v>95</v>
      </c>
      <c r="BB2369" s="1" t="n">
        <v>153</v>
      </c>
      <c r="BD2369" s="1" t="n">
        <v>13.3</v>
      </c>
      <c r="BE2369" s="1" t="n">
        <v>8.5</v>
      </c>
      <c r="BG2369" s="1" t="n">
        <v>171</v>
      </c>
      <c r="BI2369" s="1" t="n">
        <v>14.3</v>
      </c>
      <c r="BJ2369" s="1" t="n">
        <v>9.9</v>
      </c>
      <c r="BL2369" s="8" t="n">
        <v>44803</v>
      </c>
      <c r="BM2369" s="1" t="s">
        <v>100</v>
      </c>
      <c r="BN2369" s="1" t="n">
        <v>171</v>
      </c>
      <c r="BP2369" s="1" t="n">
        <v>15.9</v>
      </c>
      <c r="BQ2369" s="1" t="n">
        <v>10.9</v>
      </c>
      <c r="BS2369" s="8" t="n">
        <v>44785</v>
      </c>
    </row>
    <row r="2370" customFormat="false" ht="12.75" hidden="false" customHeight="true" outlineLevel="0" collapsed="false">
      <c r="A2370" s="1" t="n">
        <v>43</v>
      </c>
      <c r="B2370" s="1" t="n">
        <v>9</v>
      </c>
      <c r="C2370" s="1" t="n">
        <v>2500</v>
      </c>
      <c r="D2370" s="1" t="s">
        <v>99</v>
      </c>
      <c r="E2370" s="1" t="s">
        <v>114</v>
      </c>
      <c r="F2370" s="1" t="n">
        <v>4</v>
      </c>
      <c r="G2370" s="1" t="n">
        <v>285</v>
      </c>
      <c r="H2370" s="1" t="n">
        <v>85</v>
      </c>
      <c r="I2370" s="1" t="n">
        <v>46</v>
      </c>
      <c r="J2370" s="1" t="n">
        <v>88</v>
      </c>
      <c r="K2370" s="7" t="n">
        <v>980</v>
      </c>
      <c r="L2370" s="1" t="n">
        <v>345</v>
      </c>
      <c r="M2370" s="1" t="n">
        <v>67</v>
      </c>
      <c r="Q2370" s="1" t="n">
        <v>7.5</v>
      </c>
      <c r="R2370" s="1" t="n">
        <v>133</v>
      </c>
      <c r="T2370" s="1" t="n">
        <v>1.7</v>
      </c>
      <c r="V2370" s="1" t="n">
        <v>9.5</v>
      </c>
      <c r="W2370" s="1" t="n">
        <v>161</v>
      </c>
      <c r="Y2370" s="1" t="n">
        <v>2</v>
      </c>
      <c r="AA2370" s="1" t="n">
        <v>11.2</v>
      </c>
      <c r="AB2370" s="1" t="n">
        <v>165</v>
      </c>
      <c r="AD2370" s="1" t="n">
        <v>3.5</v>
      </c>
      <c r="AF2370" s="1" t="n">
        <v>11.5</v>
      </c>
      <c r="AG2370" s="1" t="n">
        <v>171</v>
      </c>
      <c r="AI2370" s="1" t="n">
        <v>3.9</v>
      </c>
      <c r="AK2370" s="1" t="n">
        <v>11.9</v>
      </c>
      <c r="AL2370" s="1" t="n">
        <v>182</v>
      </c>
      <c r="AN2370" s="1" t="n">
        <v>9</v>
      </c>
      <c r="AP2370" s="1" t="n">
        <v>13.3</v>
      </c>
      <c r="AQ2370" s="1" t="n">
        <v>185</v>
      </c>
      <c r="AS2370" s="1" t="n">
        <v>6.7</v>
      </c>
      <c r="AV2370" s="1" t="n">
        <v>13.7</v>
      </c>
      <c r="AW2370" s="1" t="n">
        <v>190</v>
      </c>
      <c r="AY2370" s="1" t="n">
        <v>7.6</v>
      </c>
      <c r="BB2370" s="1" t="n">
        <v>191</v>
      </c>
      <c r="BD2370" s="1" t="n">
        <v>15.6</v>
      </c>
      <c r="BE2370" s="1" t="n">
        <v>10.4</v>
      </c>
      <c r="BG2370" s="1" t="n">
        <v>194</v>
      </c>
      <c r="BI2370" s="1" t="n">
        <v>16.7</v>
      </c>
      <c r="BJ2370" s="1" t="n">
        <v>10.1</v>
      </c>
      <c r="BL2370" s="8"/>
      <c r="BN2370" s="1" t="n">
        <v>195</v>
      </c>
      <c r="BP2370" s="1" t="n">
        <v>17.1</v>
      </c>
      <c r="BQ2370" s="1" t="n">
        <v>12.8</v>
      </c>
      <c r="BS2370" s="8" t="n">
        <v>44785</v>
      </c>
      <c r="BT2370" s="1" t="n">
        <v>204</v>
      </c>
      <c r="BV2370" s="1" t="n">
        <v>18.3</v>
      </c>
      <c r="BW2370" s="3" t="n">
        <v>12.9</v>
      </c>
    </row>
    <row r="2371" customFormat="false" ht="12.75" hidden="false" customHeight="true" outlineLevel="0" collapsed="false">
      <c r="A2371" s="1" t="n">
        <v>43</v>
      </c>
      <c r="B2371" s="1" t="n">
        <v>10</v>
      </c>
      <c r="C2371" s="1" t="n">
        <v>2500</v>
      </c>
      <c r="D2371" s="1" t="s">
        <v>99</v>
      </c>
      <c r="E2371" s="1" t="s">
        <v>114</v>
      </c>
      <c r="F2371" s="1" t="n">
        <v>4</v>
      </c>
      <c r="G2371" s="1" t="n">
        <v>255</v>
      </c>
      <c r="H2371" s="1" t="n">
        <v>66</v>
      </c>
      <c r="I2371" s="1" t="n">
        <v>29</v>
      </c>
      <c r="J2371" s="1" t="n">
        <v>96.5</v>
      </c>
      <c r="K2371" s="7" t="n">
        <v>1006.1875</v>
      </c>
      <c r="L2371" s="1" t="n">
        <v>315</v>
      </c>
      <c r="M2371" s="1" t="n">
        <v>45</v>
      </c>
      <c r="Q2371" s="1" t="n">
        <v>7.8</v>
      </c>
      <c r="R2371" s="1" t="n">
        <v>109</v>
      </c>
      <c r="T2371" s="1" t="n">
        <v>1.6</v>
      </c>
      <c r="V2371" s="1" t="n">
        <v>9.6</v>
      </c>
      <c r="W2371" s="1" t="n">
        <v>131</v>
      </c>
      <c r="Y2371" s="1" t="n">
        <v>2.8</v>
      </c>
      <c r="AA2371" s="1" t="n">
        <v>11.2</v>
      </c>
      <c r="AB2371" s="1" t="n">
        <v>139</v>
      </c>
      <c r="AD2371" s="1" t="n">
        <v>4.2</v>
      </c>
      <c r="AF2371" s="1" t="n">
        <v>11.3</v>
      </c>
      <c r="AG2371" s="1" t="n">
        <v>141</v>
      </c>
      <c r="AI2371" s="1" t="n">
        <v>5</v>
      </c>
      <c r="AK2371" s="1" t="n">
        <v>12.6</v>
      </c>
      <c r="AL2371" s="1" t="n">
        <v>147</v>
      </c>
      <c r="AN2371" s="1" t="n">
        <v>8</v>
      </c>
      <c r="AP2371" s="1" t="n">
        <v>13.9</v>
      </c>
      <c r="AQ2371" s="1" t="n">
        <v>158</v>
      </c>
      <c r="AS2371" s="1" t="n">
        <v>6.7</v>
      </c>
      <c r="AV2371" s="1" t="n">
        <v>14.1</v>
      </c>
      <c r="AW2371" s="1" t="n">
        <v>162</v>
      </c>
      <c r="AY2371" s="1" t="n">
        <v>8.4</v>
      </c>
      <c r="BB2371" s="1" t="n">
        <v>165</v>
      </c>
      <c r="BD2371" s="1" t="n">
        <v>16.2</v>
      </c>
      <c r="BE2371" s="1" t="n">
        <v>8.8</v>
      </c>
      <c r="BG2371" s="1" t="n">
        <v>172</v>
      </c>
      <c r="BI2371" s="1" t="n">
        <v>17.8</v>
      </c>
      <c r="BJ2371" s="1" t="n">
        <v>8.3</v>
      </c>
      <c r="BL2371" s="8"/>
      <c r="BN2371" s="1" t="n">
        <v>181</v>
      </c>
      <c r="BP2371" s="1" t="n">
        <v>18.3</v>
      </c>
      <c r="BQ2371" s="1" t="n">
        <v>11.5</v>
      </c>
      <c r="BS2371" s="8" t="n">
        <v>44785</v>
      </c>
      <c r="BT2371" s="1" t="n">
        <v>186</v>
      </c>
      <c r="BV2371" s="1" t="n">
        <v>19</v>
      </c>
      <c r="BW2371" s="3" t="n">
        <v>11</v>
      </c>
    </row>
    <row r="2372" customFormat="false" ht="12.75" hidden="false" customHeight="true" outlineLevel="0" collapsed="false">
      <c r="A2372" s="1" t="n">
        <v>43</v>
      </c>
      <c r="B2372" s="1" t="n">
        <v>11</v>
      </c>
      <c r="C2372" s="1" t="n">
        <v>2500</v>
      </c>
      <c r="D2372" s="1" t="s">
        <v>99</v>
      </c>
      <c r="E2372" s="1" t="s">
        <v>114</v>
      </c>
      <c r="F2372" s="1" t="n">
        <v>4</v>
      </c>
      <c r="G2372" s="1" t="n">
        <v>260</v>
      </c>
      <c r="H2372" s="1" t="n">
        <v>72</v>
      </c>
      <c r="I2372" s="1" t="n">
        <v>33</v>
      </c>
      <c r="J2372" s="1" t="n">
        <v>97</v>
      </c>
      <c r="K2372" s="7" t="n">
        <v>1041.25</v>
      </c>
      <c r="L2372" s="1" t="n">
        <v>315</v>
      </c>
      <c r="M2372" s="1" t="n">
        <v>45</v>
      </c>
      <c r="Q2372" s="1" t="n">
        <v>8.1</v>
      </c>
      <c r="R2372" s="1" t="n">
        <v>129</v>
      </c>
      <c r="T2372" s="1" t="n">
        <v>1.2</v>
      </c>
      <c r="V2372" s="1" t="n">
        <v>10.1</v>
      </c>
      <c r="W2372" s="1" t="n">
        <v>136</v>
      </c>
      <c r="Y2372" s="1" t="n">
        <v>2.8</v>
      </c>
      <c r="AA2372" s="1" t="n">
        <v>11.2</v>
      </c>
      <c r="AB2372" s="1" t="n">
        <v>140</v>
      </c>
      <c r="AD2372" s="1" t="n">
        <v>3.2</v>
      </c>
      <c r="AF2372" s="1" t="n">
        <v>11.7</v>
      </c>
      <c r="AG2372" s="1" t="n">
        <v>143</v>
      </c>
      <c r="AI2372" s="1" t="n">
        <v>4.8</v>
      </c>
      <c r="AK2372" s="1" t="n">
        <v>12.5</v>
      </c>
      <c r="AL2372" s="1" t="n">
        <v>145</v>
      </c>
      <c r="AN2372" s="1" t="n">
        <v>8</v>
      </c>
      <c r="AP2372" s="1" t="n">
        <v>13.3</v>
      </c>
      <c r="AQ2372" s="1" t="n">
        <v>154</v>
      </c>
      <c r="AS2372" s="1" t="n">
        <v>5.9</v>
      </c>
      <c r="AV2372" s="1" t="n">
        <v>13.6</v>
      </c>
      <c r="AW2372" s="1" t="n">
        <v>158</v>
      </c>
      <c r="AY2372" s="1" t="n">
        <v>8.9</v>
      </c>
      <c r="BB2372" s="1" t="n">
        <v>158</v>
      </c>
      <c r="BD2372" s="1" t="n">
        <v>15.1</v>
      </c>
      <c r="BE2372" s="1" t="n">
        <v>9.6</v>
      </c>
      <c r="BG2372" s="1" t="n">
        <v>162</v>
      </c>
      <c r="BI2372" s="1" t="n">
        <v>15</v>
      </c>
      <c r="BJ2372" s="1" t="n">
        <v>9.8</v>
      </c>
      <c r="BL2372" s="8" t="n">
        <v>44803</v>
      </c>
      <c r="BM2372" s="1" t="s">
        <v>100</v>
      </c>
      <c r="BN2372" s="1" t="n">
        <v>168</v>
      </c>
      <c r="BP2372" s="1" t="n">
        <v>16.4</v>
      </c>
      <c r="BQ2372" s="1" t="n">
        <v>10.3</v>
      </c>
      <c r="BS2372" s="8" t="n">
        <v>44785</v>
      </c>
    </row>
    <row r="2373" customFormat="false" ht="12.75" hidden="false" customHeight="true" outlineLevel="0" collapsed="false">
      <c r="A2373" s="1" t="n">
        <v>43</v>
      </c>
      <c r="B2373" s="1" t="n">
        <v>12</v>
      </c>
      <c r="C2373" s="1" t="n">
        <v>2500</v>
      </c>
      <c r="D2373" s="1" t="s">
        <v>99</v>
      </c>
      <c r="E2373" s="1" t="s">
        <v>114</v>
      </c>
      <c r="F2373" s="1" t="n">
        <v>4</v>
      </c>
      <c r="G2373" s="1" t="n">
        <v>260</v>
      </c>
      <c r="H2373" s="1" t="n">
        <v>71</v>
      </c>
      <c r="I2373" s="1" t="n">
        <v>26</v>
      </c>
      <c r="J2373" s="1" t="n">
        <v>87</v>
      </c>
      <c r="K2373" s="7" t="n">
        <v>920.4375</v>
      </c>
      <c r="L2373" s="1" t="n">
        <v>315</v>
      </c>
      <c r="M2373" s="1" t="n">
        <v>42</v>
      </c>
      <c r="Q2373" s="1" t="n">
        <v>7.2</v>
      </c>
      <c r="R2373" s="1" t="n">
        <v>102</v>
      </c>
      <c r="T2373" s="1" t="n">
        <v>0.4</v>
      </c>
      <c r="V2373" s="1" t="n">
        <v>9.2</v>
      </c>
      <c r="W2373" s="1" t="n">
        <v>125</v>
      </c>
      <c r="Y2373" s="1" t="n">
        <v>2.6</v>
      </c>
      <c r="AA2373" s="1" t="n">
        <v>10.7</v>
      </c>
      <c r="AB2373" s="1" t="n">
        <v>131</v>
      </c>
      <c r="AD2373" s="1" t="n">
        <v>2.9</v>
      </c>
      <c r="AF2373" s="1" t="n">
        <v>11</v>
      </c>
      <c r="AG2373" s="1" t="n">
        <v>135</v>
      </c>
      <c r="AI2373" s="1" t="n">
        <v>3.9</v>
      </c>
      <c r="AK2373" s="1" t="n">
        <v>12.2</v>
      </c>
      <c r="AL2373" s="1" t="n">
        <v>139</v>
      </c>
      <c r="AN2373" s="1" t="n">
        <v>8.1</v>
      </c>
      <c r="AP2373" s="1" t="n">
        <v>14</v>
      </c>
      <c r="AQ2373" s="1" t="n">
        <v>148</v>
      </c>
      <c r="AS2373" s="1" t="n">
        <v>6.2</v>
      </c>
      <c r="AV2373" s="1" t="n">
        <v>14.2</v>
      </c>
      <c r="AW2373" s="1" t="n">
        <v>151</v>
      </c>
      <c r="AY2373" s="1" t="n">
        <v>9.7</v>
      </c>
      <c r="BB2373" s="1" t="n">
        <v>155</v>
      </c>
      <c r="BD2373" s="1" t="n">
        <v>16.1</v>
      </c>
      <c r="BE2373" s="1" t="n">
        <v>10.4</v>
      </c>
      <c r="BG2373" s="1" t="n">
        <v>155</v>
      </c>
      <c r="BI2373" s="1" t="n">
        <v>16.7</v>
      </c>
      <c r="BJ2373" s="1" t="n">
        <v>10.7</v>
      </c>
      <c r="BL2373" s="8"/>
      <c r="BN2373" s="1" t="n">
        <v>167</v>
      </c>
      <c r="BP2373" s="1" t="n">
        <v>17.8</v>
      </c>
      <c r="BQ2373" s="1" t="n">
        <v>12.7</v>
      </c>
      <c r="BS2373" s="8" t="n">
        <v>44785</v>
      </c>
      <c r="BT2373" s="1" t="n">
        <v>167</v>
      </c>
      <c r="BV2373" s="1" t="n">
        <v>17.9</v>
      </c>
      <c r="BW2373" s="3" t="n">
        <v>12.4</v>
      </c>
    </row>
    <row r="2374" customFormat="false" ht="12.75" hidden="false" customHeight="true" outlineLevel="0" collapsed="false">
      <c r="A2374" s="1" t="n">
        <v>43</v>
      </c>
      <c r="B2374" s="1" t="n">
        <v>13</v>
      </c>
      <c r="C2374" s="1" t="n">
        <v>2500</v>
      </c>
      <c r="D2374" s="1" t="s">
        <v>99</v>
      </c>
      <c r="E2374" s="1" t="s">
        <v>114</v>
      </c>
      <c r="F2374" s="1" t="n">
        <v>2</v>
      </c>
      <c r="G2374" s="1" t="n">
        <v>345</v>
      </c>
      <c r="H2374" s="1" t="n">
        <v>79</v>
      </c>
      <c r="I2374" s="1" t="n">
        <v>48</v>
      </c>
      <c r="J2374" s="1" t="n">
        <v>85.5</v>
      </c>
      <c r="K2374" s="7" t="n">
        <v>951.8125</v>
      </c>
      <c r="L2374" s="1" t="n">
        <v>425</v>
      </c>
      <c r="M2374" s="1" t="n">
        <v>69</v>
      </c>
      <c r="Q2374" s="1" t="n">
        <v>7.8</v>
      </c>
      <c r="R2374" s="1" t="n">
        <v>131</v>
      </c>
      <c r="T2374" s="1" t="n">
        <v>0.9</v>
      </c>
      <c r="V2374" s="1" t="n">
        <v>9.6</v>
      </c>
      <c r="W2374" s="1" t="n">
        <v>145</v>
      </c>
      <c r="Y2374" s="1" t="n">
        <v>2.4</v>
      </c>
      <c r="AA2374" s="1" t="n">
        <v>11.3</v>
      </c>
      <c r="AB2374" s="1" t="n">
        <v>148</v>
      </c>
      <c r="AD2374" s="1" t="n">
        <v>3.2</v>
      </c>
      <c r="AF2374" s="1" t="n">
        <v>11.5</v>
      </c>
      <c r="AG2374" s="1" t="n">
        <v>149</v>
      </c>
      <c r="AI2374" s="1" t="n">
        <v>4</v>
      </c>
      <c r="AK2374" s="1" t="n">
        <v>12</v>
      </c>
      <c r="AL2374" s="1" t="n">
        <v>153</v>
      </c>
      <c r="AN2374" s="1" t="n">
        <v>8.4</v>
      </c>
      <c r="AP2374" s="1" t="n">
        <v>13.4</v>
      </c>
      <c r="AQ2374" s="1" t="n">
        <v>156</v>
      </c>
      <c r="AS2374" s="1" t="n">
        <v>6.1</v>
      </c>
      <c r="AV2374" s="1" t="n">
        <v>14.2</v>
      </c>
      <c r="AW2374" s="1" t="n">
        <v>159</v>
      </c>
      <c r="AY2374" s="1" t="n">
        <v>8.5</v>
      </c>
      <c r="BB2374" s="1" t="n">
        <v>160</v>
      </c>
      <c r="BD2374" s="1" t="n">
        <v>15.8</v>
      </c>
      <c r="BE2374" s="1" t="n">
        <v>10.6</v>
      </c>
      <c r="BG2374" s="1" t="n">
        <v>160</v>
      </c>
      <c r="BI2374" s="1" t="n">
        <v>16.9</v>
      </c>
      <c r="BJ2374" s="1" t="n">
        <v>11.2</v>
      </c>
      <c r="BL2374" s="8"/>
      <c r="BN2374" s="1" t="n">
        <v>164</v>
      </c>
      <c r="BP2374" s="1" t="n">
        <v>19.5</v>
      </c>
      <c r="BQ2374" s="1" t="n">
        <v>13.9</v>
      </c>
      <c r="BS2374" s="8" t="n">
        <v>44785</v>
      </c>
      <c r="BT2374" s="1" t="n">
        <v>161</v>
      </c>
      <c r="BV2374" s="1" t="n">
        <v>18.9</v>
      </c>
      <c r="BW2374" s="3" t="n">
        <v>13</v>
      </c>
    </row>
    <row r="2375" customFormat="false" ht="12.75" hidden="false" customHeight="true" outlineLevel="0" collapsed="false">
      <c r="A2375" s="1" t="n">
        <v>43</v>
      </c>
      <c r="B2375" s="1" t="n">
        <v>14</v>
      </c>
      <c r="C2375" s="1" t="n">
        <v>2500</v>
      </c>
      <c r="D2375" s="1" t="s">
        <v>99</v>
      </c>
      <c r="E2375" s="1" t="s">
        <v>114</v>
      </c>
      <c r="F2375" s="1" t="n">
        <v>2</v>
      </c>
      <c r="G2375" s="1" t="n">
        <v>255</v>
      </c>
      <c r="H2375" s="1" t="n">
        <v>60</v>
      </c>
      <c r="I2375" s="1" t="n">
        <v>28</v>
      </c>
      <c r="J2375" s="1" t="n">
        <v>94.5</v>
      </c>
      <c r="K2375" s="7" t="n">
        <v>1027.0625</v>
      </c>
      <c r="L2375" s="1" t="n">
        <v>310</v>
      </c>
      <c r="M2375" s="1" t="n">
        <v>43</v>
      </c>
      <c r="Q2375" s="1" t="n">
        <v>7.6</v>
      </c>
      <c r="R2375" s="1" t="n">
        <v>108</v>
      </c>
      <c r="T2375" s="1" t="n">
        <v>0.4</v>
      </c>
      <c r="V2375" s="1" t="n">
        <v>9.2</v>
      </c>
      <c r="W2375" s="1" t="n">
        <v>125</v>
      </c>
      <c r="Y2375" s="1" t="n">
        <v>2.8</v>
      </c>
      <c r="AA2375" s="1" t="n">
        <v>10.4</v>
      </c>
      <c r="AB2375" s="1" t="n">
        <v>130</v>
      </c>
      <c r="AD2375" s="1" t="n">
        <v>4</v>
      </c>
      <c r="AF2375" s="1" t="n">
        <v>11</v>
      </c>
      <c r="AG2375" s="1" t="n">
        <v>132</v>
      </c>
      <c r="AI2375" s="1" t="n">
        <v>5.5</v>
      </c>
      <c r="AK2375" s="1" t="n">
        <v>12.2</v>
      </c>
      <c r="AL2375" s="1" t="n">
        <v>143</v>
      </c>
      <c r="AN2375" s="1" t="n">
        <v>9</v>
      </c>
      <c r="AP2375" s="1" t="n">
        <v>14.2</v>
      </c>
      <c r="AQ2375" s="1" t="n">
        <v>138</v>
      </c>
      <c r="AS2375" s="1" t="n">
        <v>6.8</v>
      </c>
      <c r="AV2375" s="1" t="n">
        <v>14.2</v>
      </c>
      <c r="AW2375" s="1" t="n">
        <v>141</v>
      </c>
      <c r="AY2375" s="1" t="n">
        <v>7.7</v>
      </c>
      <c r="BB2375" s="1" t="n">
        <v>147</v>
      </c>
      <c r="BD2375" s="1" t="n">
        <v>16.3</v>
      </c>
      <c r="BE2375" s="1" t="n">
        <v>9.7</v>
      </c>
      <c r="BG2375" s="1" t="n">
        <v>145</v>
      </c>
      <c r="BI2375" s="1" t="n">
        <v>16.8</v>
      </c>
      <c r="BJ2375" s="1" t="n">
        <v>10</v>
      </c>
      <c r="BL2375" s="8"/>
      <c r="BN2375" s="1" t="n">
        <v>151</v>
      </c>
      <c r="BP2375" s="1" t="n">
        <v>17.7</v>
      </c>
      <c r="BQ2375" s="1" t="n">
        <v>12.5</v>
      </c>
      <c r="BS2375" s="8" t="n">
        <v>44785</v>
      </c>
      <c r="BT2375" s="1" t="n">
        <v>153</v>
      </c>
      <c r="BV2375" s="1" t="n">
        <v>18.8</v>
      </c>
      <c r="BW2375" s="3" t="n">
        <v>13</v>
      </c>
    </row>
    <row r="2376" customFormat="false" ht="12.75" hidden="false" customHeight="true" outlineLevel="0" collapsed="false">
      <c r="A2376" s="1" t="n">
        <v>43</v>
      </c>
      <c r="B2376" s="1" t="n">
        <v>15</v>
      </c>
      <c r="C2376" s="1" t="n">
        <v>2500</v>
      </c>
      <c r="D2376" s="1" t="s">
        <v>99</v>
      </c>
      <c r="E2376" s="1" t="s">
        <v>114</v>
      </c>
      <c r="F2376" s="1" t="n">
        <v>2</v>
      </c>
      <c r="G2376" s="1" t="n">
        <v>345</v>
      </c>
      <c r="H2376" s="1" t="n">
        <v>83</v>
      </c>
      <c r="I2376" s="1" t="n">
        <v>42</v>
      </c>
      <c r="J2376" s="1" t="n">
        <v>87</v>
      </c>
      <c r="K2376" s="7" t="n">
        <v>1023.3125</v>
      </c>
      <c r="L2376" s="1" t="n">
        <v>405</v>
      </c>
      <c r="M2376" s="1" t="n">
        <v>67</v>
      </c>
      <c r="Q2376" s="1" t="n">
        <v>8.3</v>
      </c>
      <c r="R2376" s="1" t="n">
        <v>134</v>
      </c>
      <c r="T2376" s="1" t="n">
        <v>1.4</v>
      </c>
      <c r="V2376" s="1" t="n">
        <v>10.2</v>
      </c>
      <c r="W2376" s="1" t="n">
        <v>158</v>
      </c>
      <c r="Y2376" s="1" t="n">
        <v>3.5</v>
      </c>
      <c r="AA2376" s="1" t="n">
        <v>11.3</v>
      </c>
      <c r="AB2376" s="1" t="n">
        <v>164</v>
      </c>
      <c r="AD2376" s="1" t="n">
        <v>3.7</v>
      </c>
      <c r="AF2376" s="1" t="n">
        <v>12.1</v>
      </c>
      <c r="AG2376" s="1" t="n">
        <v>164</v>
      </c>
      <c r="AI2376" s="1" t="n">
        <v>5.5</v>
      </c>
      <c r="AK2376" s="1" t="n">
        <v>12.8</v>
      </c>
      <c r="AL2376" s="1" t="n">
        <v>180</v>
      </c>
      <c r="AN2376" s="1" t="n">
        <v>8.9</v>
      </c>
      <c r="AP2376" s="1" t="n">
        <v>14.2</v>
      </c>
      <c r="AQ2376" s="1" t="n">
        <v>179</v>
      </c>
      <c r="AS2376" s="1" t="n">
        <v>6.9</v>
      </c>
      <c r="AV2376" s="1" t="n">
        <v>15.8</v>
      </c>
      <c r="AW2376" s="1" t="n">
        <v>190</v>
      </c>
      <c r="AY2376" s="1" t="n">
        <v>8.9</v>
      </c>
      <c r="BB2376" s="1" t="n">
        <v>196</v>
      </c>
      <c r="BD2376" s="1" t="n">
        <v>16.1</v>
      </c>
      <c r="BE2376" s="1" t="n">
        <v>9.9</v>
      </c>
      <c r="BK2376" s="1" t="s">
        <v>317</v>
      </c>
      <c r="BL2376" s="8"/>
      <c r="BS2376" s="8"/>
    </row>
    <row r="2377" customFormat="false" ht="12.75" hidden="false" customHeight="true" outlineLevel="0" collapsed="false">
      <c r="A2377" s="1" t="n">
        <v>43</v>
      </c>
      <c r="B2377" s="1" t="n">
        <v>16</v>
      </c>
      <c r="C2377" s="1" t="n">
        <v>2500</v>
      </c>
      <c r="D2377" s="1" t="s">
        <v>99</v>
      </c>
      <c r="E2377" s="1" t="s">
        <v>114</v>
      </c>
      <c r="F2377" s="1" t="n">
        <v>2</v>
      </c>
      <c r="G2377" s="1" t="n">
        <v>325</v>
      </c>
      <c r="H2377" s="1" t="n">
        <v>88</v>
      </c>
      <c r="I2377" s="1" t="n">
        <v>48</v>
      </c>
      <c r="J2377" s="1" t="n">
        <v>109</v>
      </c>
      <c r="K2377" s="7" t="n">
        <v>968.1875</v>
      </c>
      <c r="L2377" s="1" t="n">
        <v>395</v>
      </c>
      <c r="M2377" s="1" t="n">
        <v>71</v>
      </c>
      <c r="Q2377" s="1" t="n">
        <v>9.1</v>
      </c>
      <c r="R2377" s="1" t="n">
        <v>150</v>
      </c>
      <c r="T2377" s="1" t="n">
        <v>0.5</v>
      </c>
      <c r="V2377" s="1" t="n">
        <v>11.3</v>
      </c>
      <c r="W2377" s="1" t="n">
        <v>180</v>
      </c>
      <c r="Y2377" s="1" t="n">
        <v>2.8</v>
      </c>
      <c r="AA2377" s="1" t="n">
        <v>12.5</v>
      </c>
      <c r="AB2377" s="1" t="n">
        <v>189</v>
      </c>
      <c r="AD2377" s="1" t="n">
        <v>3.1</v>
      </c>
      <c r="AF2377" s="1" t="n">
        <v>12.7</v>
      </c>
      <c r="AG2377" s="1" t="n">
        <v>195</v>
      </c>
      <c r="AI2377" s="1" t="n">
        <v>4.1</v>
      </c>
      <c r="AK2377" s="1" t="n">
        <v>13</v>
      </c>
      <c r="AL2377" s="1" t="n">
        <v>207</v>
      </c>
      <c r="AN2377" s="1" t="n">
        <v>8.2</v>
      </c>
      <c r="AP2377" s="1" t="n">
        <v>14.5</v>
      </c>
      <c r="AQ2377" s="1" t="n">
        <v>221</v>
      </c>
      <c r="AS2377" s="1" t="n">
        <v>7.3</v>
      </c>
      <c r="AV2377" s="1" t="n">
        <v>15.8</v>
      </c>
      <c r="AW2377" s="1" t="n">
        <v>231</v>
      </c>
      <c r="AY2377" s="1" t="n">
        <v>9.1</v>
      </c>
      <c r="BB2377" s="1" t="n">
        <v>235</v>
      </c>
      <c r="BD2377" s="1" t="n">
        <v>17.9</v>
      </c>
      <c r="BE2377" s="1" t="n">
        <v>7.8</v>
      </c>
      <c r="BG2377" s="1" t="n">
        <v>255</v>
      </c>
      <c r="BI2377" s="1" t="n">
        <v>18.8</v>
      </c>
      <c r="BJ2377" s="1" t="n">
        <v>8</v>
      </c>
      <c r="BL2377" s="8"/>
      <c r="BN2377" s="1" t="n">
        <v>258</v>
      </c>
      <c r="BP2377" s="1" t="n">
        <v>20.6</v>
      </c>
      <c r="BQ2377" s="1" t="n">
        <v>13.4</v>
      </c>
      <c r="BS2377" s="8" t="n">
        <v>44785</v>
      </c>
      <c r="BT2377" s="1" t="n">
        <v>268</v>
      </c>
      <c r="BV2377" s="1" t="n">
        <v>21.6</v>
      </c>
      <c r="BW2377" s="3" t="n">
        <v>13.2</v>
      </c>
    </row>
    <row r="2378" customFormat="false" ht="12.75" hidden="false" customHeight="true" outlineLevel="0" collapsed="false">
      <c r="A2378" s="1" t="n">
        <v>43</v>
      </c>
      <c r="B2378" s="1" t="n">
        <v>17</v>
      </c>
      <c r="C2378" s="1" t="n">
        <v>2500</v>
      </c>
      <c r="D2378" s="1" t="s">
        <v>99</v>
      </c>
      <c r="E2378" s="1" t="s">
        <v>114</v>
      </c>
      <c r="F2378" s="1" t="n">
        <v>2</v>
      </c>
      <c r="G2378" s="1" t="n">
        <v>235</v>
      </c>
      <c r="H2378" s="1" t="n">
        <v>46</v>
      </c>
      <c r="I2378" s="1" t="n">
        <v>16</v>
      </c>
      <c r="J2378" s="1" t="n">
        <v>96.5</v>
      </c>
      <c r="K2378" s="7"/>
      <c r="L2378" s="1" t="n">
        <v>305</v>
      </c>
      <c r="M2378" s="1" t="n">
        <v>33</v>
      </c>
      <c r="Q2378" s="1" t="n">
        <v>6.8</v>
      </c>
      <c r="R2378" s="1" t="n">
        <v>96</v>
      </c>
      <c r="T2378" s="1" t="n">
        <v>1.2</v>
      </c>
      <c r="V2378" s="1" t="n">
        <v>8.6</v>
      </c>
      <c r="W2378" s="1" t="n">
        <v>110</v>
      </c>
      <c r="Y2378" s="1" t="n">
        <v>4.5</v>
      </c>
      <c r="AA2378" s="1" t="n">
        <v>10.1</v>
      </c>
      <c r="AB2378" s="1" t="n">
        <v>112</v>
      </c>
      <c r="AD2378" s="1" t="n">
        <v>5.2</v>
      </c>
      <c r="AF2378" s="1" t="n">
        <v>10.7</v>
      </c>
      <c r="AG2378" s="1" t="n">
        <v>113</v>
      </c>
      <c r="AI2378" s="1" t="n">
        <v>6</v>
      </c>
      <c r="AK2378" s="1" t="n">
        <v>10.9</v>
      </c>
      <c r="AL2378" s="1" t="n">
        <v>115</v>
      </c>
      <c r="AN2378" s="1" t="n">
        <v>7.3</v>
      </c>
      <c r="AP2378" s="1" t="n">
        <v>12.5</v>
      </c>
      <c r="AQ2378" s="1" t="n">
        <v>118</v>
      </c>
      <c r="AS2378" s="1" t="n">
        <v>6</v>
      </c>
      <c r="AV2378" s="1" t="n">
        <v>12.9</v>
      </c>
      <c r="AW2378" s="1" t="n">
        <v>118</v>
      </c>
      <c r="AY2378" s="1" t="n">
        <v>7.3</v>
      </c>
      <c r="AZ2378" s="1" t="s">
        <v>106</v>
      </c>
      <c r="BB2378" s="1" t="n">
        <v>120</v>
      </c>
      <c r="BD2378" s="1" t="n">
        <v>14.8</v>
      </c>
      <c r="BE2378" s="1" t="n">
        <v>8.8</v>
      </c>
      <c r="BG2378" s="1" t="n">
        <v>119</v>
      </c>
      <c r="BI2378" s="1" t="n">
        <v>15.7</v>
      </c>
      <c r="BJ2378" s="1" t="n">
        <v>11.2</v>
      </c>
      <c r="BL2378" s="8" t="n">
        <v>44803</v>
      </c>
      <c r="BM2378" s="1" t="s">
        <v>100</v>
      </c>
      <c r="BN2378" s="1" t="n">
        <v>124</v>
      </c>
      <c r="BP2378" s="1" t="n">
        <v>16.8</v>
      </c>
      <c r="BQ2378" s="1" t="n">
        <v>12.8</v>
      </c>
      <c r="BS2378" s="8" t="n">
        <v>44785</v>
      </c>
    </row>
    <row r="2379" customFormat="false" ht="12.75" hidden="false" customHeight="true" outlineLevel="0" collapsed="false">
      <c r="A2379" s="1" t="n">
        <v>43</v>
      </c>
      <c r="B2379" s="1" t="n">
        <v>18</v>
      </c>
      <c r="C2379" s="1" t="n">
        <v>2500</v>
      </c>
      <c r="D2379" s="1" t="s">
        <v>99</v>
      </c>
      <c r="E2379" s="1" t="s">
        <v>114</v>
      </c>
      <c r="F2379" s="1" t="n">
        <v>2</v>
      </c>
      <c r="G2379" s="1" t="n">
        <v>275</v>
      </c>
      <c r="H2379" s="1" t="n">
        <v>69</v>
      </c>
      <c r="I2379" s="1" t="n">
        <v>45</v>
      </c>
      <c r="K2379" s="7"/>
      <c r="L2379" s="1" t="n">
        <v>340</v>
      </c>
      <c r="M2379" s="1" t="n">
        <v>48</v>
      </c>
      <c r="Q2379" s="1" t="n">
        <v>8.6</v>
      </c>
      <c r="R2379" s="1" t="n">
        <v>126</v>
      </c>
      <c r="T2379" s="1" t="n">
        <v>0.6</v>
      </c>
      <c r="V2379" s="1" t="n">
        <v>10</v>
      </c>
      <c r="W2379" s="1" t="n">
        <v>168</v>
      </c>
      <c r="Y2379" s="1" t="n">
        <v>2.8</v>
      </c>
      <c r="AA2379" s="1" t="n">
        <v>11.3</v>
      </c>
      <c r="AB2379" s="1" t="n">
        <v>175</v>
      </c>
      <c r="AD2379" s="1" t="n">
        <v>5.2</v>
      </c>
      <c r="AF2379" s="1" t="n">
        <v>12.2</v>
      </c>
      <c r="AG2379" s="1" t="n">
        <v>179</v>
      </c>
      <c r="AI2379" s="1" t="n">
        <v>4.2</v>
      </c>
      <c r="AK2379" s="1" t="n">
        <v>12.8</v>
      </c>
      <c r="AL2379" s="1" t="n">
        <v>189</v>
      </c>
      <c r="AN2379" s="1" t="n">
        <v>9</v>
      </c>
      <c r="AP2379" s="1" t="n">
        <v>13.7</v>
      </c>
      <c r="AQ2379" s="1" t="n">
        <v>193</v>
      </c>
      <c r="AS2379" s="1" t="n">
        <v>6.4</v>
      </c>
      <c r="AV2379" s="1" t="n">
        <v>13.8</v>
      </c>
      <c r="AW2379" s="1" t="n">
        <v>196</v>
      </c>
      <c r="AY2379" s="1" t="n">
        <v>8.5</v>
      </c>
      <c r="AZ2379" s="1" t="s">
        <v>106</v>
      </c>
      <c r="BB2379" s="1" t="n">
        <v>197</v>
      </c>
      <c r="BD2379" s="1" t="n">
        <v>15.8</v>
      </c>
      <c r="BE2379" s="1" t="n">
        <v>8.2</v>
      </c>
      <c r="BG2379" s="1" t="n">
        <v>201</v>
      </c>
      <c r="BI2379" s="1" t="n">
        <v>16.4</v>
      </c>
      <c r="BJ2379" s="1" t="n">
        <v>10.8</v>
      </c>
      <c r="BK2379" s="1" t="s">
        <v>81</v>
      </c>
      <c r="BL2379" s="8" t="n">
        <v>44803</v>
      </c>
      <c r="BM2379" s="1" t="s">
        <v>100</v>
      </c>
      <c r="BN2379" s="1" t="n">
        <v>202</v>
      </c>
      <c r="BP2379" s="1" t="n">
        <v>18</v>
      </c>
      <c r="BQ2379" s="1" t="n">
        <v>14</v>
      </c>
      <c r="BS2379" s="8" t="n">
        <v>44785</v>
      </c>
    </row>
    <row r="2380" customFormat="false" ht="12.75" hidden="false" customHeight="true" outlineLevel="0" collapsed="false">
      <c r="A2380" s="1" t="n">
        <v>43</v>
      </c>
      <c r="B2380" s="1" t="n">
        <v>19</v>
      </c>
      <c r="C2380" s="1" t="n">
        <v>2500</v>
      </c>
      <c r="D2380" s="1" t="s">
        <v>99</v>
      </c>
      <c r="E2380" s="1" t="s">
        <v>114</v>
      </c>
      <c r="F2380" s="1" t="n">
        <v>2</v>
      </c>
      <c r="G2380" s="1" t="n">
        <v>340</v>
      </c>
      <c r="H2380" s="1" t="n">
        <v>78</v>
      </c>
      <c r="I2380" s="1" t="n">
        <v>42</v>
      </c>
      <c r="J2380" s="1" t="n">
        <v>89</v>
      </c>
      <c r="K2380" s="7" t="n">
        <v>983.9375</v>
      </c>
      <c r="L2380" s="1" t="n">
        <v>415</v>
      </c>
      <c r="M2380" s="1" t="n">
        <v>66</v>
      </c>
      <c r="Q2380" s="1" t="n">
        <v>8.1</v>
      </c>
      <c r="R2380" s="1" t="n">
        <v>143</v>
      </c>
      <c r="T2380" s="1" t="n">
        <v>0.8</v>
      </c>
      <c r="V2380" s="1" t="n">
        <v>9.5</v>
      </c>
      <c r="W2380" s="1" t="n">
        <v>165</v>
      </c>
      <c r="Y2380" s="1" t="n">
        <v>3.5</v>
      </c>
      <c r="AA2380" s="1" t="n">
        <v>11.5</v>
      </c>
      <c r="AB2380" s="1" t="n">
        <v>168</v>
      </c>
      <c r="AD2380" s="1" t="n">
        <v>3.6</v>
      </c>
      <c r="AF2380" s="1" t="n">
        <v>11.7</v>
      </c>
      <c r="AG2380" s="1" t="n">
        <v>174</v>
      </c>
      <c r="AI2380" s="1" t="n">
        <v>3.2</v>
      </c>
      <c r="AK2380" s="1" t="n">
        <v>12.4</v>
      </c>
      <c r="AL2380" s="1" t="n">
        <v>181</v>
      </c>
      <c r="AN2380" s="1" t="n">
        <v>7.3</v>
      </c>
      <c r="AP2380" s="1" t="n">
        <v>13.8</v>
      </c>
      <c r="AQ2380" s="1" t="n">
        <v>183</v>
      </c>
      <c r="AS2380" s="1" t="n">
        <v>6.2</v>
      </c>
      <c r="AV2380" s="1" t="n">
        <v>14</v>
      </c>
      <c r="AW2380" s="1" t="n">
        <v>187</v>
      </c>
      <c r="AY2380" s="1" t="n">
        <v>8.6</v>
      </c>
      <c r="BB2380" s="1" t="n">
        <v>190</v>
      </c>
      <c r="BD2380" s="1" t="n">
        <v>16.8</v>
      </c>
      <c r="BE2380" s="1" t="n">
        <v>9.8</v>
      </c>
      <c r="BG2380" s="1" t="n">
        <v>191</v>
      </c>
      <c r="BI2380" s="1" t="n">
        <v>17.4</v>
      </c>
      <c r="BJ2380" s="1" t="n">
        <v>12</v>
      </c>
      <c r="BL2380" s="8" t="n">
        <v>44803</v>
      </c>
      <c r="BM2380" s="1" t="s">
        <v>100</v>
      </c>
      <c r="BN2380" s="1" t="n">
        <v>196</v>
      </c>
      <c r="BP2380" s="1" t="n">
        <v>19.4</v>
      </c>
      <c r="BQ2380" s="1" t="n">
        <v>14.5</v>
      </c>
      <c r="BS2380" s="8" t="n">
        <v>44785</v>
      </c>
      <c r="BT2380" s="1" t="n">
        <v>200</v>
      </c>
      <c r="BV2380" s="1" t="n">
        <v>20.6</v>
      </c>
      <c r="BW2380" s="3" t="n">
        <v>12.1</v>
      </c>
    </row>
    <row r="2381" customFormat="false" ht="12.75" hidden="false" customHeight="true" outlineLevel="0" collapsed="false">
      <c r="A2381" s="1" t="n">
        <v>43</v>
      </c>
      <c r="B2381" s="1" t="n">
        <v>20</v>
      </c>
      <c r="C2381" s="1" t="n">
        <v>2500</v>
      </c>
      <c r="D2381" s="1" t="s">
        <v>99</v>
      </c>
      <c r="E2381" s="1" t="s">
        <v>114</v>
      </c>
      <c r="F2381" s="1" t="n">
        <v>2</v>
      </c>
      <c r="G2381" s="1" t="n">
        <v>320</v>
      </c>
      <c r="H2381" s="1" t="n">
        <v>82</v>
      </c>
      <c r="I2381" s="1" t="n">
        <v>46</v>
      </c>
      <c r="J2381" s="1" t="n">
        <v>87.5</v>
      </c>
      <c r="K2381" s="7" t="n">
        <v>977</v>
      </c>
      <c r="L2381" s="1" t="n">
        <v>370</v>
      </c>
      <c r="M2381" s="1" t="n">
        <v>65</v>
      </c>
      <c r="Q2381" s="1" t="n">
        <v>7.7</v>
      </c>
      <c r="R2381" s="1" t="n">
        <v>136</v>
      </c>
      <c r="T2381" s="1" t="n">
        <v>1.3</v>
      </c>
      <c r="V2381" s="1" t="n">
        <v>9.3</v>
      </c>
      <c r="W2381" s="1" t="n">
        <v>155</v>
      </c>
      <c r="Y2381" s="1" t="n">
        <v>3.6</v>
      </c>
      <c r="AA2381" s="1" t="n">
        <v>11</v>
      </c>
      <c r="AB2381" s="1" t="n">
        <v>158</v>
      </c>
      <c r="AD2381" s="1" t="n">
        <v>3.6</v>
      </c>
      <c r="AF2381" s="1" t="n">
        <v>11.9</v>
      </c>
      <c r="AG2381" s="1" t="n">
        <v>160</v>
      </c>
      <c r="AI2381" s="1" t="n">
        <v>3</v>
      </c>
      <c r="AK2381" s="1" t="n">
        <v>12.1</v>
      </c>
      <c r="AL2381" s="1" t="n">
        <v>164</v>
      </c>
      <c r="AN2381" s="1" t="n">
        <v>7.8</v>
      </c>
      <c r="AP2381" s="1" t="n">
        <v>14.7</v>
      </c>
      <c r="AQ2381" s="1" t="n">
        <v>169</v>
      </c>
      <c r="AS2381" s="1" t="n">
        <v>7.3</v>
      </c>
      <c r="AT2381" s="1" t="s">
        <v>95</v>
      </c>
      <c r="AV2381" s="1" t="n">
        <v>14.9</v>
      </c>
      <c r="AW2381" s="1" t="n">
        <v>170</v>
      </c>
      <c r="AY2381" s="1" t="n">
        <v>8</v>
      </c>
      <c r="AZ2381" s="1" t="s">
        <v>106</v>
      </c>
      <c r="BB2381" s="1" t="n">
        <v>175</v>
      </c>
      <c r="BD2381" s="1" t="n">
        <v>16.4</v>
      </c>
      <c r="BE2381" s="1" t="n">
        <v>9.5</v>
      </c>
      <c r="BG2381" s="1" t="n">
        <v>176</v>
      </c>
      <c r="BI2381" s="1" t="n">
        <v>17.7</v>
      </c>
      <c r="BJ2381" s="1" t="n">
        <v>11.9</v>
      </c>
      <c r="BL2381" s="8" t="n">
        <v>44803</v>
      </c>
      <c r="BM2381" s="1" t="s">
        <v>100</v>
      </c>
      <c r="BN2381" s="1" t="n">
        <v>179</v>
      </c>
      <c r="BP2381" s="1" t="n">
        <v>18.8</v>
      </c>
      <c r="BQ2381" s="1" t="n">
        <v>12.5</v>
      </c>
      <c r="BS2381" s="8" t="n">
        <v>44785</v>
      </c>
    </row>
    <row r="2382" customFormat="false" ht="12.75" hidden="false" customHeight="true" outlineLevel="0" collapsed="false">
      <c r="A2382" s="1" t="n">
        <v>43</v>
      </c>
      <c r="B2382" s="1" t="n">
        <v>21</v>
      </c>
      <c r="C2382" s="1" t="n">
        <v>2500</v>
      </c>
      <c r="D2382" s="1" t="s">
        <v>99</v>
      </c>
      <c r="E2382" s="1" t="s">
        <v>114</v>
      </c>
      <c r="F2382" s="1" t="n">
        <v>2</v>
      </c>
      <c r="G2382" s="1" t="n">
        <v>230</v>
      </c>
      <c r="H2382" s="1" t="n">
        <v>63</v>
      </c>
      <c r="I2382" s="1" t="n">
        <v>27</v>
      </c>
      <c r="J2382" s="1" t="n">
        <v>101.5</v>
      </c>
      <c r="K2382" s="7"/>
      <c r="L2382" s="1" t="n">
        <v>305</v>
      </c>
      <c r="M2382" s="1" t="n">
        <v>39</v>
      </c>
      <c r="Q2382" s="1" t="n">
        <v>6.8</v>
      </c>
      <c r="R2382" s="1" t="n">
        <v>102</v>
      </c>
      <c r="T2382" s="1" t="n">
        <v>0.6</v>
      </c>
      <c r="V2382" s="1" t="n">
        <v>8.1</v>
      </c>
      <c r="W2382" s="1" t="n">
        <v>115</v>
      </c>
      <c r="Y2382" s="1" t="n">
        <v>2.5</v>
      </c>
      <c r="AA2382" s="1" t="n">
        <v>8.9</v>
      </c>
      <c r="AB2382" s="1" t="n">
        <v>116</v>
      </c>
      <c r="AD2382" s="1" t="n">
        <v>2.5</v>
      </c>
      <c r="AJ2382" s="1" t="s">
        <v>103</v>
      </c>
      <c r="AO2382" s="1" t="s">
        <v>116</v>
      </c>
      <c r="AT2382" s="1" t="s">
        <v>103</v>
      </c>
      <c r="AZ2382" s="1" t="s">
        <v>103</v>
      </c>
      <c r="BL2382" s="8"/>
      <c r="BS2382" s="8"/>
    </row>
    <row r="2383" customFormat="false" ht="12.75" hidden="false" customHeight="true" outlineLevel="0" collapsed="false">
      <c r="A2383" s="1" t="n">
        <v>43</v>
      </c>
      <c r="B2383" s="1" t="n">
        <v>22</v>
      </c>
      <c r="C2383" s="1" t="n">
        <v>2500</v>
      </c>
      <c r="D2383" s="1" t="s">
        <v>99</v>
      </c>
      <c r="E2383" s="1" t="s">
        <v>114</v>
      </c>
      <c r="F2383" s="1" t="n">
        <v>2</v>
      </c>
      <c r="G2383" s="1" t="n">
        <v>355</v>
      </c>
      <c r="H2383" s="1" t="n">
        <v>88</v>
      </c>
      <c r="I2383" s="1" t="n">
        <v>51</v>
      </c>
      <c r="J2383" s="1" t="n">
        <v>95</v>
      </c>
      <c r="K2383" s="7" t="n">
        <v>948.375</v>
      </c>
      <c r="L2383" s="1" t="n">
        <v>375</v>
      </c>
      <c r="M2383" s="1" t="n">
        <v>75</v>
      </c>
      <c r="Q2383" s="1" t="n">
        <v>9</v>
      </c>
      <c r="R2383" s="1" t="n">
        <v>151</v>
      </c>
      <c r="T2383" s="1" t="n">
        <v>0.8</v>
      </c>
      <c r="V2383" s="1" t="n">
        <v>10.6</v>
      </c>
      <c r="W2383" s="1" t="n">
        <v>175</v>
      </c>
      <c r="Y2383" s="1" t="n">
        <v>2.4</v>
      </c>
      <c r="AA2383" s="1" t="n">
        <v>12.1</v>
      </c>
      <c r="AB2383" s="1" t="n">
        <v>181</v>
      </c>
      <c r="AD2383" s="1" t="n">
        <v>3.7</v>
      </c>
      <c r="AF2383" s="1" t="n">
        <v>12.9</v>
      </c>
      <c r="AG2383" s="1" t="n">
        <v>184</v>
      </c>
      <c r="AI2383" s="1" t="n">
        <v>5</v>
      </c>
      <c r="AK2383" s="1" t="n">
        <v>13.3</v>
      </c>
      <c r="AL2383" s="1" t="n">
        <v>191</v>
      </c>
      <c r="AN2383" s="1" t="n">
        <v>8.3</v>
      </c>
      <c r="AP2383" s="1" t="n">
        <v>14.7</v>
      </c>
      <c r="AQ2383" s="1" t="n">
        <v>198</v>
      </c>
      <c r="AS2383" s="1" t="n">
        <v>7.3</v>
      </c>
      <c r="AV2383" s="1" t="n">
        <v>15.8</v>
      </c>
      <c r="AW2383" s="1" t="n">
        <v>203</v>
      </c>
      <c r="AY2383" s="1" t="n">
        <v>8.6</v>
      </c>
      <c r="BB2383" s="1" t="n">
        <v>210</v>
      </c>
      <c r="BD2383" s="1" t="n">
        <v>17.8</v>
      </c>
      <c r="BE2383" s="1" t="n">
        <v>10.8</v>
      </c>
      <c r="BG2383" s="1" t="n">
        <v>210</v>
      </c>
      <c r="BI2383" s="1" t="n">
        <v>19</v>
      </c>
      <c r="BJ2383" s="1" t="n">
        <v>13.4</v>
      </c>
      <c r="BL2383" s="8"/>
      <c r="BN2383" s="1" t="n">
        <v>219</v>
      </c>
      <c r="BP2383" s="1" t="n">
        <v>19.8</v>
      </c>
      <c r="BQ2383" s="1" t="n">
        <v>13.3</v>
      </c>
      <c r="BS2383" s="8" t="n">
        <v>44785</v>
      </c>
      <c r="BT2383" s="1" t="n">
        <v>225</v>
      </c>
      <c r="BV2383" s="1" t="n">
        <v>21.6</v>
      </c>
      <c r="BW2383" s="3" t="n">
        <v>13.8</v>
      </c>
    </row>
    <row r="2384" customFormat="false" ht="12.75" hidden="false" customHeight="true" outlineLevel="0" collapsed="false">
      <c r="A2384" s="1" t="n">
        <v>43</v>
      </c>
      <c r="B2384" s="1" t="n">
        <v>23</v>
      </c>
      <c r="C2384" s="1" t="n">
        <v>2500</v>
      </c>
      <c r="D2384" s="1" t="s">
        <v>99</v>
      </c>
      <c r="E2384" s="1" t="s">
        <v>114</v>
      </c>
      <c r="F2384" s="1" t="n">
        <v>2</v>
      </c>
      <c r="G2384" s="1" t="n">
        <v>305</v>
      </c>
      <c r="H2384" s="1" t="n">
        <v>72</v>
      </c>
      <c r="I2384" s="1" t="n">
        <v>34</v>
      </c>
      <c r="J2384" s="1" t="n">
        <v>89.5</v>
      </c>
      <c r="K2384" s="7" t="n">
        <v>957.5625</v>
      </c>
      <c r="L2384" s="1" t="n">
        <v>360</v>
      </c>
      <c r="M2384" s="1" t="n">
        <v>62</v>
      </c>
      <c r="Q2384" s="1" t="n">
        <v>8.6</v>
      </c>
      <c r="R2384" s="1" t="n">
        <v>129</v>
      </c>
      <c r="T2384" s="1" t="n">
        <v>0.4</v>
      </c>
      <c r="V2384" s="1" t="n">
        <v>9.6</v>
      </c>
      <c r="W2384" s="1" t="n">
        <v>149</v>
      </c>
      <c r="Y2384" s="1" t="n">
        <v>3.5</v>
      </c>
      <c r="AA2384" s="1" t="n">
        <v>10.8</v>
      </c>
      <c r="AB2384" s="1" t="n">
        <v>153</v>
      </c>
      <c r="AD2384" s="1" t="n">
        <v>5.1</v>
      </c>
      <c r="AF2384" s="1" t="n">
        <v>11.4</v>
      </c>
      <c r="AG2384" s="1" t="n">
        <v>153</v>
      </c>
      <c r="AI2384" s="1" t="n">
        <v>4.4</v>
      </c>
      <c r="AK2384" s="1" t="n">
        <v>11.8</v>
      </c>
      <c r="AL2384" s="1" t="n">
        <v>159</v>
      </c>
      <c r="AN2384" s="1" t="n">
        <v>8.2</v>
      </c>
      <c r="AP2384" s="1" t="n">
        <v>12.5</v>
      </c>
      <c r="AQ2384" s="1" t="n">
        <v>162</v>
      </c>
      <c r="AS2384" s="1" t="n">
        <v>6.8</v>
      </c>
      <c r="AT2384" s="1" t="s">
        <v>85</v>
      </c>
      <c r="AV2384" s="1" t="n">
        <v>13.9</v>
      </c>
      <c r="AW2384" s="1" t="n">
        <v>161</v>
      </c>
      <c r="AY2384" s="1" t="n">
        <v>7.9</v>
      </c>
      <c r="BB2384" s="1" t="n">
        <v>160</v>
      </c>
      <c r="BD2384" s="1" t="n">
        <v>14.3</v>
      </c>
      <c r="BE2384" s="1" t="n">
        <v>8.4</v>
      </c>
      <c r="BG2384" s="1" t="n">
        <v>159</v>
      </c>
      <c r="BI2384" s="1" t="n">
        <v>15.7</v>
      </c>
      <c r="BJ2384" s="1" t="n">
        <v>10.9</v>
      </c>
      <c r="BK2384" s="1" t="s">
        <v>82</v>
      </c>
      <c r="BL2384" s="8" t="n">
        <v>44803</v>
      </c>
      <c r="BM2384" s="1" t="s">
        <v>100</v>
      </c>
      <c r="BN2384" s="1" t="n">
        <v>165</v>
      </c>
      <c r="BP2384" s="1" t="n">
        <v>15.5</v>
      </c>
      <c r="BQ2384" s="1" t="n">
        <v>11.2</v>
      </c>
      <c r="BS2384" s="8" t="n">
        <v>44785</v>
      </c>
    </row>
    <row r="2385" customFormat="false" ht="12.75" hidden="false" customHeight="true" outlineLevel="0" collapsed="false">
      <c r="A2385" s="1" t="n">
        <v>43</v>
      </c>
      <c r="B2385" s="1" t="n">
        <v>24</v>
      </c>
      <c r="C2385" s="1" t="n">
        <v>2500</v>
      </c>
      <c r="D2385" s="1" t="s">
        <v>99</v>
      </c>
      <c r="E2385" s="1" t="s">
        <v>114</v>
      </c>
      <c r="F2385" s="1" t="n">
        <v>2</v>
      </c>
      <c r="G2385" s="1" t="n">
        <v>285</v>
      </c>
      <c r="H2385" s="1" t="n">
        <v>75</v>
      </c>
      <c r="I2385" s="1" t="n">
        <v>40</v>
      </c>
      <c r="J2385" s="1" t="n">
        <v>106</v>
      </c>
      <c r="K2385" s="7" t="n">
        <v>1014.375</v>
      </c>
      <c r="L2385" s="1" t="n">
        <v>330</v>
      </c>
      <c r="M2385" s="1" t="n">
        <v>56</v>
      </c>
      <c r="Q2385" s="1" t="n">
        <v>8.7</v>
      </c>
      <c r="R2385" s="1" t="n">
        <v>138</v>
      </c>
      <c r="T2385" s="1" t="n">
        <v>0.8</v>
      </c>
      <c r="V2385" s="1" t="n">
        <v>10.4</v>
      </c>
      <c r="W2385" s="1" t="n">
        <v>155</v>
      </c>
      <c r="Y2385" s="1" t="n">
        <v>1.8</v>
      </c>
      <c r="AA2385" s="1" t="n">
        <v>11.7</v>
      </c>
      <c r="AB2385" s="1" t="n">
        <v>161</v>
      </c>
      <c r="AD2385" s="1" t="n">
        <v>3.6</v>
      </c>
      <c r="AF2385" s="1" t="n">
        <v>12</v>
      </c>
      <c r="AG2385" s="1" t="n">
        <v>166</v>
      </c>
      <c r="AI2385" s="1" t="n">
        <v>4.5</v>
      </c>
      <c r="AK2385" s="1" t="n">
        <v>12.7</v>
      </c>
      <c r="AL2385" s="1" t="n">
        <v>174</v>
      </c>
      <c r="AN2385" s="1" t="n">
        <v>8.1</v>
      </c>
      <c r="AP2385" s="1" t="n">
        <v>13.8</v>
      </c>
      <c r="AQ2385" s="1" t="n">
        <v>183</v>
      </c>
      <c r="AS2385" s="1" t="n">
        <v>6.8</v>
      </c>
      <c r="AV2385" s="1" t="n">
        <v>14.2</v>
      </c>
      <c r="AW2385" s="1" t="n">
        <v>189</v>
      </c>
      <c r="AY2385" s="1" t="n">
        <v>8.1</v>
      </c>
      <c r="BB2385" s="1" t="n">
        <v>194</v>
      </c>
      <c r="BD2385" s="1" t="n">
        <v>16.6</v>
      </c>
      <c r="BE2385" s="1" t="n">
        <v>8.6</v>
      </c>
      <c r="BG2385" s="1" t="n">
        <v>191</v>
      </c>
      <c r="BI2385" s="1" t="n">
        <v>16.9</v>
      </c>
      <c r="BJ2385" s="1" t="n">
        <v>11.4</v>
      </c>
      <c r="BL2385" s="8"/>
      <c r="BN2385" s="1" t="n">
        <v>201</v>
      </c>
      <c r="BP2385" s="1" t="n">
        <v>18.6</v>
      </c>
      <c r="BQ2385" s="1" t="n">
        <v>13.5</v>
      </c>
      <c r="BS2385" s="8" t="n">
        <v>44785</v>
      </c>
      <c r="BT2385" s="1" t="n">
        <v>207</v>
      </c>
      <c r="BV2385" s="1" t="n">
        <v>19.7</v>
      </c>
      <c r="BW2385" s="3" t="n">
        <v>13.1</v>
      </c>
      <c r="BX2385" s="1" t="s">
        <v>81</v>
      </c>
    </row>
    <row r="2386" customFormat="false" ht="12.75" hidden="false" customHeight="true" outlineLevel="0" collapsed="false">
      <c r="A2386" s="1" t="n">
        <v>43</v>
      </c>
      <c r="B2386" s="1" t="n">
        <v>25</v>
      </c>
      <c r="C2386" s="1" t="n">
        <v>2500</v>
      </c>
      <c r="D2386" s="1" t="s">
        <v>99</v>
      </c>
      <c r="E2386" s="1" t="s">
        <v>114</v>
      </c>
      <c r="F2386" s="1" t="n">
        <v>3</v>
      </c>
      <c r="G2386" s="1" t="n">
        <v>310</v>
      </c>
      <c r="H2386" s="1" t="n">
        <v>76</v>
      </c>
      <c r="I2386" s="1" t="n">
        <v>38</v>
      </c>
      <c r="J2386" s="1" t="n">
        <v>79.5</v>
      </c>
      <c r="K2386" s="7" t="n">
        <v>945.6875</v>
      </c>
      <c r="L2386" s="1" t="n">
        <v>385</v>
      </c>
      <c r="M2386" s="1" t="n">
        <v>57</v>
      </c>
      <c r="Q2386" s="1" t="n">
        <v>9.6</v>
      </c>
      <c r="R2386" s="1" t="n">
        <v>125</v>
      </c>
      <c r="T2386" s="1" t="n">
        <v>1.2</v>
      </c>
      <c r="V2386" s="1" t="n">
        <v>10.9</v>
      </c>
      <c r="W2386" s="1" t="n">
        <v>147</v>
      </c>
      <c r="Y2386" s="1" t="n">
        <v>2.8</v>
      </c>
      <c r="AA2386" s="1" t="n">
        <v>12</v>
      </c>
      <c r="AB2386" s="1" t="n">
        <v>153</v>
      </c>
      <c r="AD2386" s="1" t="n">
        <v>4.8</v>
      </c>
      <c r="AF2386" s="1" t="n">
        <v>12.5</v>
      </c>
      <c r="AG2386" s="1" t="n">
        <v>157</v>
      </c>
      <c r="AI2386" s="1" t="n">
        <v>4</v>
      </c>
      <c r="AK2386" s="1" t="n">
        <v>13.7</v>
      </c>
      <c r="AL2386" s="1" t="n">
        <v>164</v>
      </c>
      <c r="AN2386" s="1" t="n">
        <v>8.4</v>
      </c>
      <c r="AP2386" s="1" t="n">
        <v>14.6</v>
      </c>
      <c r="AQ2386" s="1" t="n">
        <v>173</v>
      </c>
      <c r="AS2386" s="1" t="n">
        <v>7.2</v>
      </c>
      <c r="AV2386" s="1" t="n">
        <v>15.3</v>
      </c>
      <c r="AW2386" s="1" t="n">
        <v>177</v>
      </c>
      <c r="AY2386" s="1" t="n">
        <v>8</v>
      </c>
      <c r="BB2386" s="1" t="n">
        <v>181</v>
      </c>
      <c r="BD2386" s="1" t="n">
        <v>18.6</v>
      </c>
      <c r="BE2386" s="1" t="n">
        <v>9.8</v>
      </c>
      <c r="BG2386" s="1" t="n">
        <v>186</v>
      </c>
      <c r="BI2386" s="1" t="n">
        <v>19.6</v>
      </c>
      <c r="BJ2386" s="1" t="n">
        <v>13.3</v>
      </c>
      <c r="BL2386" s="8"/>
      <c r="BN2386" s="1" t="n">
        <v>196</v>
      </c>
      <c r="BP2386" s="1" t="n">
        <v>18.9</v>
      </c>
      <c r="BQ2386" s="1" t="n">
        <v>13.4</v>
      </c>
      <c r="BS2386" s="8" t="n">
        <v>44785</v>
      </c>
      <c r="BT2386" s="1" t="n">
        <v>201</v>
      </c>
      <c r="BV2386" s="1" t="n">
        <v>20.9</v>
      </c>
      <c r="BW2386" s="3" t="n">
        <v>13.1</v>
      </c>
    </row>
    <row r="2387" customFormat="false" ht="12.75" hidden="false" customHeight="true" outlineLevel="0" collapsed="false">
      <c r="A2387" s="1" t="n">
        <v>43</v>
      </c>
      <c r="B2387" s="1" t="n">
        <v>26</v>
      </c>
      <c r="C2387" s="1" t="n">
        <v>2500</v>
      </c>
      <c r="D2387" s="1" t="s">
        <v>99</v>
      </c>
      <c r="E2387" s="1" t="s">
        <v>114</v>
      </c>
      <c r="F2387" s="1" t="n">
        <v>3</v>
      </c>
      <c r="G2387" s="1" t="n">
        <v>320</v>
      </c>
      <c r="H2387" s="1" t="n">
        <v>77</v>
      </c>
      <c r="I2387" s="1" t="n">
        <v>40</v>
      </c>
      <c r="J2387" s="1" t="n">
        <v>78.5</v>
      </c>
      <c r="K2387" s="7" t="n">
        <v>887.6875</v>
      </c>
      <c r="L2387" s="1" t="n">
        <v>405</v>
      </c>
      <c r="M2387" s="1" t="n">
        <v>58</v>
      </c>
      <c r="Q2387" s="1" t="n">
        <v>9.1</v>
      </c>
      <c r="R2387" s="1" t="n">
        <v>128</v>
      </c>
      <c r="T2387" s="1" t="n">
        <v>1.3</v>
      </c>
      <c r="V2387" s="1" t="n">
        <v>10.9</v>
      </c>
      <c r="W2387" s="1" t="n">
        <v>142</v>
      </c>
      <c r="Y2387" s="1" t="n">
        <v>4</v>
      </c>
      <c r="AA2387" s="1" t="n">
        <v>12.5</v>
      </c>
      <c r="AB2387" s="1" t="n">
        <v>154</v>
      </c>
      <c r="AD2387" s="1" t="n">
        <v>4</v>
      </c>
      <c r="AF2387" s="1" t="n">
        <v>11.5</v>
      </c>
      <c r="AG2387" s="1" t="n">
        <v>158</v>
      </c>
      <c r="AI2387" s="1" t="n">
        <v>3.8</v>
      </c>
      <c r="AK2387" s="1" t="n">
        <v>13.6</v>
      </c>
      <c r="AL2387" s="1" t="n">
        <v>163</v>
      </c>
      <c r="AN2387" s="1" t="n">
        <v>9.2</v>
      </c>
      <c r="AP2387" s="1" t="n">
        <v>14.7</v>
      </c>
      <c r="AQ2387" s="1" t="n">
        <v>170</v>
      </c>
      <c r="AS2387" s="1" t="n">
        <v>6.8</v>
      </c>
      <c r="AV2387" s="1" t="n">
        <v>14.7</v>
      </c>
      <c r="AW2387" s="1" t="n">
        <v>175</v>
      </c>
      <c r="AY2387" s="1" t="n">
        <v>7.7</v>
      </c>
      <c r="BB2387" s="1" t="n">
        <v>182</v>
      </c>
      <c r="BD2387" s="1" t="n">
        <v>16.9</v>
      </c>
      <c r="BE2387" s="1" t="n">
        <v>10.6</v>
      </c>
      <c r="BG2387" s="1" t="n">
        <v>184</v>
      </c>
      <c r="BI2387" s="1" t="n">
        <v>17.6</v>
      </c>
      <c r="BJ2387" s="1" t="n">
        <v>11.4</v>
      </c>
      <c r="BL2387" s="8"/>
      <c r="BN2387" s="1" t="n">
        <v>191</v>
      </c>
      <c r="BP2387" s="1" t="n">
        <v>19.7</v>
      </c>
      <c r="BQ2387" s="1" t="n">
        <v>13.3</v>
      </c>
      <c r="BS2387" s="8" t="n">
        <v>44785</v>
      </c>
      <c r="BT2387" s="1" t="n">
        <v>199</v>
      </c>
      <c r="BV2387" s="1" t="n">
        <v>22</v>
      </c>
      <c r="BW2387" s="3" t="n">
        <v>14.5</v>
      </c>
    </row>
    <row r="2388" customFormat="false" ht="12.75" hidden="false" customHeight="true" outlineLevel="0" collapsed="false">
      <c r="A2388" s="1" t="n">
        <v>43</v>
      </c>
      <c r="B2388" s="1" t="n">
        <v>27</v>
      </c>
      <c r="C2388" s="1" t="n">
        <v>2500</v>
      </c>
      <c r="D2388" s="1" t="s">
        <v>99</v>
      </c>
      <c r="E2388" s="1" t="s">
        <v>114</v>
      </c>
      <c r="F2388" s="1" t="n">
        <v>3</v>
      </c>
      <c r="G2388" s="1" t="n">
        <v>290</v>
      </c>
      <c r="H2388" s="1" t="n">
        <v>72</v>
      </c>
      <c r="I2388" s="1" t="n">
        <v>31</v>
      </c>
      <c r="J2388" s="1" t="n">
        <v>83</v>
      </c>
      <c r="K2388" s="7" t="n">
        <v>918.5625</v>
      </c>
      <c r="L2388" s="1" t="n">
        <v>360</v>
      </c>
      <c r="M2388" s="1" t="n">
        <v>47</v>
      </c>
      <c r="Q2388" s="1" t="n">
        <v>9</v>
      </c>
      <c r="R2388" s="1" t="n">
        <v>119</v>
      </c>
      <c r="T2388" s="1" t="n">
        <v>1.2</v>
      </c>
      <c r="V2388" s="1" t="n">
        <v>10.9</v>
      </c>
      <c r="W2388" s="1" t="n">
        <v>131</v>
      </c>
      <c r="Y2388" s="1" t="n">
        <v>3.5</v>
      </c>
      <c r="AA2388" s="1" t="n">
        <v>12.4</v>
      </c>
      <c r="AB2388" s="1" t="n">
        <v>138</v>
      </c>
      <c r="AD2388" s="1" t="n">
        <v>4</v>
      </c>
      <c r="AF2388" s="1" t="n">
        <v>12.8</v>
      </c>
      <c r="AG2388" s="1" t="n">
        <v>139</v>
      </c>
      <c r="AI2388" s="1" t="n">
        <v>5.2</v>
      </c>
      <c r="AK2388" s="1" t="n">
        <v>13.6</v>
      </c>
      <c r="AL2388" s="1" t="n">
        <v>145</v>
      </c>
      <c r="AN2388" s="1" t="n">
        <v>8.4</v>
      </c>
      <c r="AP2388" s="1" t="n">
        <v>14.7</v>
      </c>
      <c r="AQ2388" s="1" t="n">
        <v>151</v>
      </c>
      <c r="AS2388" s="1" t="n">
        <v>7</v>
      </c>
      <c r="AT2388" s="1" t="s">
        <v>95</v>
      </c>
      <c r="AV2388" s="1" t="n">
        <v>15.5</v>
      </c>
      <c r="AW2388" s="1" t="n">
        <v>157</v>
      </c>
      <c r="AY2388" s="1" t="n">
        <v>9.8</v>
      </c>
      <c r="AZ2388" s="1" t="s">
        <v>106</v>
      </c>
      <c r="BB2388" s="1" t="n">
        <v>163</v>
      </c>
      <c r="BD2388" s="1" t="n">
        <v>16.7</v>
      </c>
      <c r="BE2388" s="1" t="n">
        <v>10.7</v>
      </c>
      <c r="BG2388" s="1" t="n">
        <v>176</v>
      </c>
      <c r="BI2388" s="1" t="n">
        <v>16.9</v>
      </c>
      <c r="BJ2388" s="1" t="n">
        <v>11.6</v>
      </c>
      <c r="BL2388" s="8" t="n">
        <v>44803</v>
      </c>
      <c r="BM2388" s="1" t="s">
        <v>100</v>
      </c>
      <c r="BN2388" s="1" t="n">
        <v>176</v>
      </c>
      <c r="BP2388" s="1" t="n">
        <v>19.7</v>
      </c>
      <c r="BQ2388" s="1" t="n">
        <v>12.2</v>
      </c>
      <c r="BS2388" s="8" t="n">
        <v>44785</v>
      </c>
    </row>
    <row r="2389" customFormat="false" ht="12.75" hidden="false" customHeight="true" outlineLevel="0" collapsed="false">
      <c r="A2389" s="1" t="n">
        <v>43</v>
      </c>
      <c r="B2389" s="1" t="n">
        <v>28</v>
      </c>
      <c r="C2389" s="1" t="n">
        <v>2500</v>
      </c>
      <c r="D2389" s="1" t="s">
        <v>99</v>
      </c>
      <c r="E2389" s="1" t="s">
        <v>114</v>
      </c>
      <c r="F2389" s="1" t="n">
        <v>3</v>
      </c>
      <c r="G2389" s="1" t="n">
        <v>275</v>
      </c>
      <c r="H2389" s="1" t="n">
        <v>61</v>
      </c>
      <c r="I2389" s="1" t="n">
        <v>21</v>
      </c>
      <c r="J2389" s="1" t="n">
        <v>87</v>
      </c>
      <c r="K2389" s="7" t="n">
        <v>991.875</v>
      </c>
      <c r="L2389" s="1" t="n">
        <v>340</v>
      </c>
      <c r="M2389" s="1" t="n">
        <v>45</v>
      </c>
      <c r="Q2389" s="1" t="n">
        <v>8.8</v>
      </c>
      <c r="R2389" s="1" t="n">
        <v>116</v>
      </c>
      <c r="T2389" s="1" t="n">
        <v>1.2</v>
      </c>
      <c r="V2389" s="1" t="n">
        <v>10.7</v>
      </c>
      <c r="W2389" s="1" t="n">
        <v>138</v>
      </c>
      <c r="Y2389" s="1" t="n">
        <v>3.4</v>
      </c>
      <c r="AA2389" s="1" t="n">
        <v>12.4</v>
      </c>
      <c r="AB2389" s="1" t="n">
        <v>143</v>
      </c>
      <c r="AD2389" s="1" t="n">
        <v>5.2</v>
      </c>
      <c r="AF2389" s="1" t="n">
        <v>12.6</v>
      </c>
      <c r="AG2389" s="1" t="n">
        <v>146</v>
      </c>
      <c r="AI2389" s="1" t="n">
        <v>5.3</v>
      </c>
      <c r="AK2389" s="1" t="n">
        <v>12.9</v>
      </c>
      <c r="AL2389" s="1" t="n">
        <v>151</v>
      </c>
      <c r="AN2389" s="1" t="n">
        <v>8.3</v>
      </c>
      <c r="AP2389" s="1" t="n">
        <v>15.3</v>
      </c>
      <c r="AQ2389" s="1" t="n">
        <v>162</v>
      </c>
      <c r="AS2389" s="1" t="n">
        <v>6.7</v>
      </c>
      <c r="AV2389" s="1" t="n">
        <v>15.4</v>
      </c>
      <c r="AW2389" s="1" t="n">
        <v>165</v>
      </c>
      <c r="AY2389" s="1" t="n">
        <v>8.7</v>
      </c>
      <c r="BB2389" s="1" t="n">
        <v>169</v>
      </c>
      <c r="BD2389" s="1" t="n">
        <v>17.2</v>
      </c>
      <c r="BE2389" s="1" t="n">
        <v>7.6</v>
      </c>
      <c r="BG2389" s="1" t="n">
        <v>175</v>
      </c>
      <c r="BI2389" s="1" t="n">
        <v>17.5</v>
      </c>
      <c r="BJ2389" s="1" t="n">
        <v>11.2</v>
      </c>
      <c r="BL2389" s="8" t="n">
        <v>44803</v>
      </c>
      <c r="BM2389" s="1" t="s">
        <v>100</v>
      </c>
      <c r="BN2389" s="1" t="n">
        <v>185</v>
      </c>
      <c r="BP2389" s="1" t="n">
        <v>20.2</v>
      </c>
      <c r="BQ2389" s="1" t="n">
        <v>12.3</v>
      </c>
      <c r="BS2389" s="8" t="n">
        <v>44785</v>
      </c>
    </row>
    <row r="2390" customFormat="false" ht="12.75" hidden="false" customHeight="true" outlineLevel="0" collapsed="false">
      <c r="A2390" s="1" t="n">
        <v>43</v>
      </c>
      <c r="B2390" s="1" t="n">
        <v>29</v>
      </c>
      <c r="C2390" s="1" t="n">
        <v>2500</v>
      </c>
      <c r="D2390" s="1" t="s">
        <v>99</v>
      </c>
      <c r="E2390" s="1" t="s">
        <v>114</v>
      </c>
      <c r="F2390" s="1" t="n">
        <v>3</v>
      </c>
      <c r="G2390" s="1" t="n">
        <v>310</v>
      </c>
      <c r="H2390" s="1" t="n">
        <v>85</v>
      </c>
      <c r="I2390" s="1" t="n">
        <v>42</v>
      </c>
      <c r="J2390" s="1" t="n">
        <v>82.5</v>
      </c>
      <c r="K2390" s="7" t="n">
        <v>909.375</v>
      </c>
      <c r="L2390" s="1" t="n">
        <v>370</v>
      </c>
      <c r="M2390" s="1" t="n">
        <v>61</v>
      </c>
      <c r="Q2390" s="1" t="n">
        <v>9</v>
      </c>
      <c r="R2390" s="1" t="n">
        <v>133</v>
      </c>
      <c r="T2390" s="1" t="n">
        <v>0.7</v>
      </c>
      <c r="V2390" s="1" t="n">
        <v>11.5</v>
      </c>
      <c r="W2390" s="1" t="n">
        <v>158</v>
      </c>
      <c r="Y2390" s="1" t="n">
        <v>3.5</v>
      </c>
      <c r="AA2390" s="1" t="n">
        <v>13</v>
      </c>
      <c r="AB2390" s="1" t="n">
        <v>165</v>
      </c>
      <c r="AD2390" s="1" t="n">
        <v>4.1</v>
      </c>
      <c r="AF2390" s="1" t="n">
        <v>13.3</v>
      </c>
      <c r="AG2390" s="1" t="n">
        <v>170</v>
      </c>
      <c r="AI2390" s="1" t="n">
        <v>5.5</v>
      </c>
      <c r="AK2390" s="1" t="n">
        <v>14.1</v>
      </c>
      <c r="AL2390" s="1" t="n">
        <v>181</v>
      </c>
      <c r="AN2390" s="1" t="n">
        <v>10.6</v>
      </c>
      <c r="AP2390" s="1" t="n">
        <v>15.4</v>
      </c>
      <c r="AQ2390" s="1" t="n">
        <v>188</v>
      </c>
      <c r="AS2390" s="1" t="n">
        <v>6.1</v>
      </c>
      <c r="AV2390" s="1" t="n">
        <v>14.6</v>
      </c>
      <c r="AW2390" s="1" t="n">
        <v>198</v>
      </c>
      <c r="AY2390" s="1" t="n">
        <v>8.9</v>
      </c>
      <c r="BB2390" s="1" t="n">
        <v>205</v>
      </c>
      <c r="BD2390" s="1" t="n">
        <v>19.1</v>
      </c>
      <c r="BE2390" s="1" t="n">
        <v>9.9</v>
      </c>
      <c r="BG2390" s="1" t="n">
        <v>209</v>
      </c>
      <c r="BI2390" s="1" t="n">
        <v>18.6</v>
      </c>
      <c r="BJ2390" s="1" t="n">
        <v>12.1</v>
      </c>
      <c r="BL2390" s="8"/>
      <c r="BN2390" s="1" t="n">
        <v>218</v>
      </c>
      <c r="BP2390" s="1" t="n">
        <v>20.7</v>
      </c>
      <c r="BQ2390" s="1" t="n">
        <v>13.6</v>
      </c>
      <c r="BS2390" s="8" t="n">
        <v>44785</v>
      </c>
      <c r="BT2390" s="1" t="n">
        <v>229</v>
      </c>
      <c r="BV2390" s="1" t="n">
        <v>22.6</v>
      </c>
      <c r="BW2390" s="3" t="n">
        <v>11.6</v>
      </c>
    </row>
    <row r="2391" customFormat="false" ht="12.75" hidden="false" customHeight="true" outlineLevel="0" collapsed="false">
      <c r="A2391" s="1" t="n">
        <v>43</v>
      </c>
      <c r="B2391" s="1" t="n">
        <v>30</v>
      </c>
      <c r="C2391" s="1" t="n">
        <v>2500</v>
      </c>
      <c r="D2391" s="1" t="s">
        <v>99</v>
      </c>
      <c r="E2391" s="1" t="s">
        <v>114</v>
      </c>
      <c r="F2391" s="1" t="n">
        <v>3</v>
      </c>
      <c r="G2391" s="1" t="n">
        <v>295</v>
      </c>
      <c r="H2391" s="1" t="n">
        <v>70</v>
      </c>
      <c r="I2391" s="1" t="n">
        <v>41</v>
      </c>
      <c r="J2391" s="1" t="n">
        <v>83</v>
      </c>
      <c r="K2391" s="7" t="n">
        <v>959.5</v>
      </c>
      <c r="L2391" s="1" t="n">
        <v>365</v>
      </c>
      <c r="M2391" s="1" t="n">
        <v>57</v>
      </c>
      <c r="Q2391" s="1" t="n">
        <v>8.9</v>
      </c>
      <c r="R2391" s="1" t="n">
        <v>122</v>
      </c>
      <c r="T2391" s="1" t="n">
        <v>1.5</v>
      </c>
      <c r="V2391" s="1" t="n">
        <v>11</v>
      </c>
      <c r="W2391" s="1" t="n">
        <v>147</v>
      </c>
      <c r="Y2391" s="1" t="n">
        <v>3.5</v>
      </c>
      <c r="AA2391" s="1" t="n">
        <v>12.7</v>
      </c>
      <c r="AB2391" s="1" t="n">
        <v>150</v>
      </c>
      <c r="AD2391" s="1" t="n">
        <v>5.5</v>
      </c>
      <c r="AF2391" s="1" t="n">
        <v>12.9</v>
      </c>
      <c r="AG2391" s="1" t="n">
        <v>151</v>
      </c>
      <c r="AI2391" s="1" t="n">
        <v>5</v>
      </c>
      <c r="AK2391" s="1" t="n">
        <v>13.6</v>
      </c>
      <c r="AL2391" s="1" t="n">
        <v>157</v>
      </c>
      <c r="AN2391" s="1" t="n">
        <v>10.2</v>
      </c>
      <c r="AP2391" s="1" t="n">
        <v>15.6</v>
      </c>
      <c r="AQ2391" s="1" t="n">
        <v>167</v>
      </c>
      <c r="AS2391" s="1" t="n">
        <v>7.2</v>
      </c>
      <c r="AV2391" s="1" t="n">
        <v>15.1</v>
      </c>
      <c r="AW2391" s="1" t="n">
        <v>169</v>
      </c>
      <c r="AY2391" s="1" t="n">
        <v>8</v>
      </c>
      <c r="BB2391" s="1" t="n">
        <v>175</v>
      </c>
      <c r="BD2391" s="1" t="n">
        <v>19.1</v>
      </c>
      <c r="BE2391" s="1" t="n">
        <v>10.8</v>
      </c>
      <c r="BG2391" s="1" t="n">
        <v>177</v>
      </c>
      <c r="BI2391" s="1" t="n">
        <v>19.7</v>
      </c>
      <c r="BJ2391" s="1" t="n">
        <v>11.6</v>
      </c>
      <c r="BL2391" s="8" t="n">
        <v>44803</v>
      </c>
      <c r="BM2391" s="1" t="s">
        <v>100</v>
      </c>
      <c r="BN2391" s="1" t="n">
        <v>186</v>
      </c>
      <c r="BP2391" s="1" t="n">
        <v>20.4</v>
      </c>
      <c r="BQ2391" s="1" t="n">
        <v>13.7</v>
      </c>
      <c r="BS2391" s="8" t="n">
        <v>44785</v>
      </c>
    </row>
    <row r="2392" customFormat="false" ht="12.75" hidden="false" customHeight="true" outlineLevel="0" collapsed="false">
      <c r="A2392" s="1" t="n">
        <v>43</v>
      </c>
      <c r="B2392" s="1" t="n">
        <v>31</v>
      </c>
      <c r="C2392" s="1" t="n">
        <v>2500</v>
      </c>
      <c r="D2392" s="1" t="s">
        <v>99</v>
      </c>
      <c r="E2392" s="1" t="s">
        <v>114</v>
      </c>
      <c r="F2392" s="1" t="n">
        <v>3</v>
      </c>
      <c r="G2392" s="1" t="n">
        <v>225</v>
      </c>
      <c r="H2392" s="1" t="n">
        <v>62</v>
      </c>
      <c r="I2392" s="1" t="n">
        <v>21</v>
      </c>
      <c r="J2392" s="1" t="n">
        <v>103.5</v>
      </c>
      <c r="K2392" s="7"/>
      <c r="L2392" s="1" t="n">
        <v>275</v>
      </c>
      <c r="M2392" s="1" t="n">
        <v>40</v>
      </c>
      <c r="Q2392" s="1" t="n">
        <v>7.5</v>
      </c>
      <c r="R2392" s="1" t="n">
        <v>108</v>
      </c>
      <c r="T2392" s="1" t="n">
        <v>0.6</v>
      </c>
      <c r="V2392" s="1" t="n">
        <v>10.5</v>
      </c>
      <c r="W2392" s="1" t="n">
        <v>131</v>
      </c>
      <c r="Y2392" s="1" t="n">
        <v>3</v>
      </c>
      <c r="AA2392" s="1" t="n">
        <v>12.3</v>
      </c>
      <c r="AB2392" s="1" t="n">
        <v>136</v>
      </c>
      <c r="AD2392" s="1" t="n">
        <v>1.8</v>
      </c>
      <c r="AF2392" s="1" t="n">
        <v>13</v>
      </c>
      <c r="AG2392" s="1" t="n">
        <v>141</v>
      </c>
      <c r="AI2392" s="1" t="n">
        <v>4.2</v>
      </c>
      <c r="AK2392" s="1" t="n">
        <v>13.4</v>
      </c>
      <c r="AL2392" s="1" t="n">
        <v>148</v>
      </c>
      <c r="AN2392" s="1" t="n">
        <v>7.7</v>
      </c>
      <c r="AP2392" s="1" t="n">
        <v>14.8</v>
      </c>
      <c r="AQ2392" s="1" t="n">
        <v>157</v>
      </c>
      <c r="AS2392" s="1" t="n">
        <v>7.6</v>
      </c>
      <c r="AV2392" s="1" t="n">
        <v>16.4</v>
      </c>
      <c r="AW2392" s="1" t="n">
        <v>164</v>
      </c>
      <c r="AY2392" s="1" t="n">
        <v>8.3</v>
      </c>
      <c r="BB2392" s="1" t="n">
        <v>175</v>
      </c>
      <c r="BD2392" s="1" t="n">
        <v>18.1</v>
      </c>
      <c r="BE2392" s="1" t="n">
        <v>8.6</v>
      </c>
      <c r="BG2392" s="1" t="n">
        <v>178</v>
      </c>
      <c r="BI2392" s="1" t="n">
        <v>19.9</v>
      </c>
      <c r="BJ2392" s="1" t="n">
        <v>12</v>
      </c>
      <c r="BL2392" s="8"/>
      <c r="BN2392" s="1" t="n">
        <v>185</v>
      </c>
      <c r="BP2392" s="1" t="n">
        <v>20.4</v>
      </c>
      <c r="BQ2392" s="1" t="n">
        <v>13.2</v>
      </c>
      <c r="BS2392" s="8" t="n">
        <v>44785</v>
      </c>
      <c r="BT2392" s="1" t="n">
        <v>194</v>
      </c>
      <c r="BV2392" s="1" t="n">
        <v>22.7</v>
      </c>
      <c r="BW2392" s="3" t="n">
        <v>13</v>
      </c>
    </row>
    <row r="2393" customFormat="false" ht="12.75" hidden="false" customHeight="true" outlineLevel="0" collapsed="false">
      <c r="A2393" s="1" t="n">
        <v>43</v>
      </c>
      <c r="B2393" s="1" t="n">
        <v>32</v>
      </c>
      <c r="C2393" s="1" t="n">
        <v>2500</v>
      </c>
      <c r="D2393" s="1" t="s">
        <v>99</v>
      </c>
      <c r="E2393" s="1" t="s">
        <v>114</v>
      </c>
      <c r="F2393" s="1" t="n">
        <v>3</v>
      </c>
      <c r="G2393" s="1" t="n">
        <v>215</v>
      </c>
      <c r="H2393" s="1" t="n">
        <v>55</v>
      </c>
      <c r="I2393" s="1" t="n">
        <v>21</v>
      </c>
      <c r="K2393" s="7"/>
      <c r="L2393" s="1" t="n">
        <v>270</v>
      </c>
      <c r="M2393" s="1" t="n">
        <v>38</v>
      </c>
      <c r="Q2393" s="1" t="n">
        <v>7.4</v>
      </c>
      <c r="R2393" s="1" t="n">
        <v>88</v>
      </c>
      <c r="T2393" s="1" t="n">
        <v>0.9</v>
      </c>
      <c r="V2393" s="1" t="n">
        <v>9.5</v>
      </c>
      <c r="W2393" s="1" t="n">
        <v>101</v>
      </c>
      <c r="Y2393" s="1" t="n">
        <v>4.5</v>
      </c>
      <c r="AA2393" s="1" t="n">
        <v>11.4</v>
      </c>
      <c r="AB2393" s="1" t="n">
        <v>105</v>
      </c>
      <c r="AD2393" s="1" t="n">
        <v>4</v>
      </c>
      <c r="AF2393" s="1" t="n">
        <v>12.9</v>
      </c>
      <c r="AG2393" s="1" t="n">
        <v>106</v>
      </c>
      <c r="AI2393" s="1" t="n">
        <v>5.5</v>
      </c>
      <c r="AK2393" s="1" t="n">
        <v>13.1</v>
      </c>
      <c r="AL2393" s="1" t="n">
        <v>107</v>
      </c>
      <c r="AN2393" s="1" t="n">
        <v>8.9</v>
      </c>
      <c r="AP2393" s="1" t="n">
        <v>13.6</v>
      </c>
      <c r="AQ2393" s="1" t="n">
        <v>110</v>
      </c>
      <c r="AS2393" s="1" t="n">
        <v>6.9</v>
      </c>
      <c r="AV2393" s="1" t="n">
        <v>13.6</v>
      </c>
      <c r="AW2393" s="1" t="n">
        <v>113</v>
      </c>
      <c r="AY2393" s="1" t="n">
        <v>8.6</v>
      </c>
      <c r="BB2393" s="1" t="n">
        <v>117</v>
      </c>
      <c r="BD2393" s="1" t="n">
        <v>17.5</v>
      </c>
      <c r="BE2393" s="1" t="n">
        <v>10.5</v>
      </c>
      <c r="BG2393" s="1" t="n">
        <v>112</v>
      </c>
      <c r="BI2393" s="1" t="n">
        <v>14.9</v>
      </c>
      <c r="BJ2393" s="1" t="n">
        <v>9.7</v>
      </c>
      <c r="BK2393" s="1" t="s">
        <v>85</v>
      </c>
      <c r="BL2393" s="8" t="n">
        <v>44803</v>
      </c>
      <c r="BM2393" s="1" t="s">
        <v>100</v>
      </c>
      <c r="BN2393" s="1" t="n">
        <v>116</v>
      </c>
      <c r="BP2393" s="1" t="n">
        <v>16.5</v>
      </c>
      <c r="BQ2393" s="1" t="n">
        <v>12.1</v>
      </c>
      <c r="BS2393" s="8" t="n">
        <v>44785</v>
      </c>
    </row>
    <row r="2394" customFormat="false" ht="12.75" hidden="false" customHeight="true" outlineLevel="0" collapsed="false">
      <c r="A2394" s="1" t="n">
        <v>43</v>
      </c>
      <c r="B2394" s="1" t="n">
        <v>33</v>
      </c>
      <c r="C2394" s="1" t="n">
        <v>2500</v>
      </c>
      <c r="D2394" s="1" t="s">
        <v>99</v>
      </c>
      <c r="E2394" s="1" t="s">
        <v>114</v>
      </c>
      <c r="F2394" s="1" t="n">
        <v>3</v>
      </c>
      <c r="G2394" s="1" t="n">
        <v>250</v>
      </c>
      <c r="H2394" s="1" t="n">
        <v>58</v>
      </c>
      <c r="I2394" s="1" t="n">
        <v>33</v>
      </c>
      <c r="J2394" s="1" t="n">
        <v>91</v>
      </c>
      <c r="K2394" s="7" t="n">
        <v>957.5625</v>
      </c>
      <c r="L2394" s="1" t="n">
        <v>310</v>
      </c>
      <c r="M2394" s="1" t="n">
        <v>46</v>
      </c>
      <c r="Q2394" s="1" t="n">
        <v>8.1</v>
      </c>
      <c r="R2394" s="1" t="n">
        <v>108</v>
      </c>
      <c r="T2394" s="1" t="n">
        <v>1.5</v>
      </c>
      <c r="V2394" s="1" t="n">
        <v>10.2</v>
      </c>
      <c r="W2394" s="1" t="n">
        <v>126</v>
      </c>
      <c r="Y2394" s="1" t="n">
        <v>3.5</v>
      </c>
      <c r="AA2394" s="1" t="n">
        <v>11.7</v>
      </c>
      <c r="AB2394" s="1" t="n">
        <v>130</v>
      </c>
      <c r="AD2394" s="1" t="n">
        <v>4.7</v>
      </c>
      <c r="AF2394" s="1" t="n">
        <v>11.7</v>
      </c>
      <c r="AG2394" s="1" t="n">
        <v>132</v>
      </c>
      <c r="AI2394" s="1" t="n">
        <v>4.3</v>
      </c>
      <c r="AK2394" s="1" t="n">
        <v>12.7</v>
      </c>
      <c r="AL2394" s="1" t="n">
        <v>140</v>
      </c>
      <c r="AN2394" s="1" t="n">
        <v>7.6</v>
      </c>
      <c r="AP2394" s="1" t="n">
        <v>15.4</v>
      </c>
      <c r="AQ2394" s="1" t="n">
        <v>146</v>
      </c>
      <c r="AS2394" s="1" t="n">
        <v>7.1</v>
      </c>
      <c r="AV2394" s="1" t="n">
        <v>14.8</v>
      </c>
      <c r="AW2394" s="1" t="n">
        <v>151</v>
      </c>
      <c r="AY2394" s="1" t="n">
        <v>7.9</v>
      </c>
      <c r="BB2394" s="1" t="n">
        <v>157</v>
      </c>
      <c r="BD2394" s="1" t="n">
        <v>18.5</v>
      </c>
      <c r="BE2394" s="1" t="n">
        <v>7.5</v>
      </c>
      <c r="BG2394" s="1" t="n">
        <v>157</v>
      </c>
      <c r="BI2394" s="1" t="n">
        <v>18</v>
      </c>
      <c r="BJ2394" s="1" t="n">
        <v>11.7</v>
      </c>
      <c r="BL2394" s="8" t="n">
        <v>44803</v>
      </c>
      <c r="BM2394" s="1" t="s">
        <v>100</v>
      </c>
      <c r="BN2394" s="1" t="n">
        <v>168</v>
      </c>
      <c r="BP2394" s="1" t="n">
        <v>22.5</v>
      </c>
      <c r="BQ2394" s="1" t="n">
        <v>13.5</v>
      </c>
      <c r="BS2394" s="8" t="n">
        <v>44785</v>
      </c>
    </row>
    <row r="2395" customFormat="false" ht="12.75" hidden="false" customHeight="true" outlineLevel="0" collapsed="false">
      <c r="A2395" s="1" t="n">
        <v>43</v>
      </c>
      <c r="B2395" s="1" t="n">
        <v>34</v>
      </c>
      <c r="C2395" s="1" t="n">
        <v>2500</v>
      </c>
      <c r="D2395" s="1" t="s">
        <v>99</v>
      </c>
      <c r="E2395" s="1" t="s">
        <v>114</v>
      </c>
      <c r="F2395" s="1" t="n">
        <v>3</v>
      </c>
      <c r="G2395" s="1" t="n">
        <v>340</v>
      </c>
      <c r="H2395" s="1" t="n">
        <v>92</v>
      </c>
      <c r="I2395" s="1" t="n">
        <v>48</v>
      </c>
      <c r="J2395" s="1" t="n">
        <v>85</v>
      </c>
      <c r="K2395" s="7" t="n">
        <v>915.1875</v>
      </c>
      <c r="L2395" s="1" t="n">
        <v>420</v>
      </c>
      <c r="M2395" s="1" t="n">
        <v>72</v>
      </c>
      <c r="Q2395" s="1" t="n">
        <v>9.4</v>
      </c>
      <c r="R2395" s="1" t="n">
        <v>156</v>
      </c>
      <c r="T2395" s="1" t="n">
        <v>1.2</v>
      </c>
      <c r="V2395" s="1" t="n">
        <v>11.6</v>
      </c>
      <c r="W2395" s="1" t="n">
        <v>185</v>
      </c>
      <c r="Y2395" s="1" t="n">
        <v>2.5</v>
      </c>
      <c r="AA2395" s="1" t="n">
        <v>13.1</v>
      </c>
      <c r="AB2395" s="1" t="n">
        <v>192</v>
      </c>
      <c r="AD2395" s="1" t="n">
        <v>4.4</v>
      </c>
      <c r="AF2395" s="1" t="n">
        <v>13.1</v>
      </c>
      <c r="AG2395" s="1" t="n">
        <v>195</v>
      </c>
      <c r="AI2395" s="1" t="n">
        <v>4.4</v>
      </c>
      <c r="AK2395" s="1" t="n">
        <v>14.3</v>
      </c>
      <c r="AL2395" s="1" t="n">
        <v>205</v>
      </c>
      <c r="AN2395" s="1" t="n">
        <v>8.5</v>
      </c>
      <c r="AP2395" s="1" t="n">
        <v>16</v>
      </c>
      <c r="AQ2395" s="1" t="n">
        <v>217</v>
      </c>
      <c r="AS2395" s="1" t="n">
        <v>6.7</v>
      </c>
      <c r="AV2395" s="1" t="n">
        <v>15.9</v>
      </c>
      <c r="AW2395" s="1" t="n">
        <v>228</v>
      </c>
      <c r="AY2395" s="1" t="n">
        <v>9</v>
      </c>
      <c r="BB2395" s="1" t="n">
        <v>233</v>
      </c>
      <c r="BD2395" s="1" t="n">
        <v>18.7</v>
      </c>
      <c r="BE2395" s="1" t="n">
        <v>11.3</v>
      </c>
      <c r="BG2395" s="1" t="n">
        <v>239</v>
      </c>
      <c r="BI2395" s="1" t="n">
        <v>18.3</v>
      </c>
      <c r="BJ2395" s="1" t="n">
        <v>11.2</v>
      </c>
      <c r="BL2395" s="8"/>
      <c r="BN2395" s="1" t="n">
        <v>254</v>
      </c>
      <c r="BP2395" s="1" t="n">
        <v>23</v>
      </c>
      <c r="BQ2395" s="1" t="n">
        <v>14.1</v>
      </c>
      <c r="BS2395" s="8" t="n">
        <v>44785</v>
      </c>
      <c r="BT2395" s="1" t="n">
        <v>263</v>
      </c>
      <c r="BV2395" s="1" t="n">
        <v>23.1</v>
      </c>
      <c r="BW2395" s="3" t="n">
        <v>13.6</v>
      </c>
    </row>
    <row r="2396" customFormat="false" ht="12.75" hidden="false" customHeight="true" outlineLevel="0" collapsed="false">
      <c r="A2396" s="1" t="n">
        <v>43</v>
      </c>
      <c r="B2396" s="1" t="n">
        <v>35</v>
      </c>
      <c r="C2396" s="1" t="n">
        <v>2500</v>
      </c>
      <c r="D2396" s="1" t="s">
        <v>99</v>
      </c>
      <c r="E2396" s="1" t="s">
        <v>114</v>
      </c>
      <c r="F2396" s="1" t="n">
        <v>3</v>
      </c>
      <c r="G2396" s="1" t="n">
        <v>275</v>
      </c>
      <c r="H2396" s="1" t="n">
        <v>73</v>
      </c>
      <c r="I2396" s="1" t="n">
        <v>38</v>
      </c>
      <c r="J2396" s="1" t="n">
        <v>89</v>
      </c>
      <c r="K2396" s="7" t="n">
        <v>961.0625</v>
      </c>
      <c r="L2396" s="1" t="n">
        <v>350</v>
      </c>
      <c r="M2396" s="1" t="n">
        <v>59</v>
      </c>
      <c r="Q2396" s="1" t="n">
        <v>8.4</v>
      </c>
      <c r="R2396" s="1" t="n">
        <v>117</v>
      </c>
      <c r="T2396" s="1" t="n">
        <v>1.4</v>
      </c>
      <c r="V2396" s="1" t="n">
        <v>10.1</v>
      </c>
      <c r="W2396" s="1" t="n">
        <v>138</v>
      </c>
      <c r="Y2396" s="1" t="n">
        <v>3.6</v>
      </c>
      <c r="AA2396" s="1" t="n">
        <v>11.7</v>
      </c>
      <c r="AB2396" s="1" t="n">
        <v>143</v>
      </c>
      <c r="AD2396" s="1" t="n">
        <v>3.5</v>
      </c>
      <c r="AF2396" s="1" t="n">
        <v>12.2</v>
      </c>
      <c r="AG2396" s="1" t="n">
        <v>144</v>
      </c>
      <c r="AI2396" s="1" t="n">
        <v>4.3</v>
      </c>
      <c r="AK2396" s="1" t="n">
        <v>12.4</v>
      </c>
      <c r="AL2396" s="1" t="n">
        <v>153</v>
      </c>
      <c r="AN2396" s="1" t="n">
        <v>9.1</v>
      </c>
      <c r="AP2396" s="1" t="n">
        <v>14.5</v>
      </c>
      <c r="AQ2396" s="1" t="n">
        <v>160</v>
      </c>
      <c r="AS2396" s="1" t="n">
        <v>6.8</v>
      </c>
      <c r="AV2396" s="1" t="n">
        <v>15.9</v>
      </c>
      <c r="AW2396" s="1" t="n">
        <v>166</v>
      </c>
      <c r="AY2396" s="1" t="n">
        <v>7.7</v>
      </c>
      <c r="BB2396" s="1" t="n">
        <v>178</v>
      </c>
      <c r="BD2396" s="1" t="n">
        <v>17.9</v>
      </c>
      <c r="BE2396" s="1" t="n">
        <v>10.3</v>
      </c>
      <c r="BG2396" s="1" t="n">
        <v>188</v>
      </c>
      <c r="BI2396" s="1" t="n">
        <v>17.2</v>
      </c>
      <c r="BJ2396" s="1" t="n">
        <v>11.3</v>
      </c>
      <c r="BL2396" s="8"/>
      <c r="BN2396" s="1" t="n">
        <v>189</v>
      </c>
      <c r="BP2396" s="1" t="n">
        <v>21.8</v>
      </c>
      <c r="BQ2396" s="1" t="n">
        <v>13.4</v>
      </c>
      <c r="BS2396" s="8" t="n">
        <v>44785</v>
      </c>
      <c r="BT2396" s="1" t="n">
        <v>200</v>
      </c>
      <c r="BV2396" s="1" t="n">
        <v>21.6</v>
      </c>
      <c r="BW2396" s="3" t="n">
        <v>12.8</v>
      </c>
    </row>
    <row r="2397" customFormat="false" ht="12.75" hidden="false" customHeight="true" outlineLevel="0" collapsed="false">
      <c r="A2397" s="1" t="n">
        <v>43</v>
      </c>
      <c r="B2397" s="1" t="n">
        <v>36</v>
      </c>
      <c r="C2397" s="1" t="n">
        <v>2500</v>
      </c>
      <c r="D2397" s="1" t="s">
        <v>99</v>
      </c>
      <c r="E2397" s="1" t="s">
        <v>114</v>
      </c>
      <c r="F2397" s="1" t="n">
        <v>3</v>
      </c>
      <c r="G2397" s="1" t="n">
        <v>280</v>
      </c>
      <c r="H2397" s="1" t="n">
        <v>64</v>
      </c>
      <c r="I2397" s="1" t="n">
        <v>34</v>
      </c>
      <c r="J2397" s="1" t="n">
        <v>86.5</v>
      </c>
      <c r="K2397" s="7" t="n">
        <v>936.1875</v>
      </c>
      <c r="L2397" s="1" t="n">
        <v>310</v>
      </c>
      <c r="M2397" s="1" t="n">
        <v>49</v>
      </c>
      <c r="Q2397" s="1" t="n">
        <v>8.1</v>
      </c>
      <c r="R2397" s="1" t="n">
        <v>103</v>
      </c>
      <c r="T2397" s="1" t="n">
        <v>0.7</v>
      </c>
      <c r="V2397" s="1" t="n">
        <v>9.5</v>
      </c>
      <c r="W2397" s="1" t="n">
        <v>114</v>
      </c>
      <c r="Y2397" s="1" t="n">
        <v>3.6</v>
      </c>
      <c r="AA2397" s="1" t="n">
        <v>10.5</v>
      </c>
      <c r="AB2397" s="1" t="n">
        <v>116</v>
      </c>
      <c r="AD2397" s="1" t="n">
        <v>4.5</v>
      </c>
      <c r="AF2397" s="1" t="n">
        <v>10.7</v>
      </c>
      <c r="AG2397" s="1" t="n">
        <v>119</v>
      </c>
      <c r="AI2397" s="1" t="n">
        <v>4.6</v>
      </c>
      <c r="AK2397" s="1" t="n">
        <v>11.3</v>
      </c>
      <c r="AL2397" s="1" t="n">
        <v>120</v>
      </c>
      <c r="AN2397" s="1" t="n">
        <v>7.8</v>
      </c>
      <c r="AP2397" s="1" t="n">
        <v>13</v>
      </c>
      <c r="AQ2397" s="1" t="n">
        <v>123</v>
      </c>
      <c r="AS2397" s="1" t="n">
        <v>6.4</v>
      </c>
      <c r="AV2397" s="1" t="n">
        <v>13.6</v>
      </c>
      <c r="AW2397" s="1" t="n">
        <v>123</v>
      </c>
      <c r="AY2397" s="1" t="n">
        <v>9.3</v>
      </c>
      <c r="BB2397" s="1" t="n">
        <v>125</v>
      </c>
      <c r="BD2397" s="1" t="n">
        <v>15.4</v>
      </c>
      <c r="BE2397" s="1" t="n">
        <v>9.2</v>
      </c>
      <c r="BG2397" s="1" t="n">
        <v>126</v>
      </c>
      <c r="BI2397" s="1" t="n">
        <v>15.1</v>
      </c>
      <c r="BJ2397" s="1" t="n">
        <v>9.9</v>
      </c>
      <c r="BL2397" s="8" t="n">
        <v>44803</v>
      </c>
      <c r="BM2397" s="1" t="s">
        <v>100</v>
      </c>
      <c r="BN2397" s="1" t="n">
        <v>128</v>
      </c>
      <c r="BP2397" s="1" t="n">
        <v>17.9</v>
      </c>
      <c r="BQ2397" s="1" t="n">
        <v>12.4</v>
      </c>
      <c r="BS2397" s="8" t="n">
        <v>44785</v>
      </c>
    </row>
    <row r="2398" customFormat="false" ht="12.75" hidden="false" customHeight="true" outlineLevel="0" collapsed="false">
      <c r="A2398" s="1" t="n">
        <v>43</v>
      </c>
      <c r="B2398" s="1" t="n">
        <v>37</v>
      </c>
      <c r="C2398" s="1" t="n">
        <v>2500</v>
      </c>
      <c r="D2398" s="1" t="s">
        <v>99</v>
      </c>
      <c r="E2398" s="1" t="s">
        <v>114</v>
      </c>
      <c r="F2398" s="1" t="n">
        <v>5</v>
      </c>
      <c r="G2398" s="1" t="n">
        <v>305</v>
      </c>
      <c r="H2398" s="1" t="n">
        <v>78</v>
      </c>
      <c r="I2398" s="1" t="n">
        <v>42</v>
      </c>
      <c r="J2398" s="1" t="n">
        <v>83</v>
      </c>
      <c r="K2398" s="7" t="n">
        <v>907.5</v>
      </c>
      <c r="L2398" s="1" t="n">
        <v>380</v>
      </c>
      <c r="M2398" s="1" t="n">
        <v>61</v>
      </c>
      <c r="Q2398" s="1" t="n">
        <v>8.4</v>
      </c>
      <c r="R2398" s="1" t="n">
        <v>140</v>
      </c>
      <c r="T2398" s="1" t="n">
        <v>1.2</v>
      </c>
      <c r="V2398" s="1" t="n">
        <v>10.5</v>
      </c>
      <c r="W2398" s="1" t="n">
        <v>165</v>
      </c>
      <c r="Y2398" s="1" t="n">
        <v>3.5</v>
      </c>
      <c r="AA2398" s="1" t="n">
        <v>12.6</v>
      </c>
      <c r="AB2398" s="1" t="n">
        <v>171</v>
      </c>
      <c r="AD2398" s="1" t="n">
        <v>5.2</v>
      </c>
      <c r="AF2398" s="1" t="n">
        <v>12.9</v>
      </c>
      <c r="AG2398" s="1" t="n">
        <v>172</v>
      </c>
      <c r="AI2398" s="1" t="n">
        <v>5.2</v>
      </c>
      <c r="AK2398" s="1" t="n">
        <v>13.2</v>
      </c>
      <c r="AL2398" s="1" t="n">
        <v>186</v>
      </c>
      <c r="AN2398" s="1" t="n">
        <v>6.4</v>
      </c>
      <c r="AP2398" s="1" t="n">
        <v>14.5</v>
      </c>
      <c r="AQ2398" s="1" t="n">
        <v>186</v>
      </c>
      <c r="AS2398" s="1" t="n">
        <v>7.4</v>
      </c>
      <c r="AV2398" s="1" t="n">
        <v>14.6</v>
      </c>
      <c r="AW2398" s="1" t="n">
        <v>190</v>
      </c>
      <c r="AY2398" s="1" t="n">
        <v>9.3</v>
      </c>
      <c r="BB2398" s="1" t="n">
        <v>196</v>
      </c>
      <c r="BD2398" s="1" t="n">
        <v>16</v>
      </c>
      <c r="BE2398" s="1" t="n">
        <v>10.1</v>
      </c>
      <c r="BG2398" s="1" t="n">
        <v>200</v>
      </c>
      <c r="BI2398" s="1" t="n">
        <v>17.2</v>
      </c>
      <c r="BJ2398" s="1" t="n">
        <v>10.8</v>
      </c>
      <c r="BL2398" s="8"/>
      <c r="BN2398" s="1" t="n">
        <v>207</v>
      </c>
      <c r="BP2398" s="1" t="n">
        <v>20.3</v>
      </c>
      <c r="BQ2398" s="1" t="n">
        <v>14</v>
      </c>
      <c r="BS2398" s="8" t="n">
        <v>44785</v>
      </c>
      <c r="BT2398" s="1" t="n">
        <v>210</v>
      </c>
      <c r="BV2398" s="1" t="n">
        <v>20.5</v>
      </c>
      <c r="BW2398" s="3" t="n">
        <v>12.8</v>
      </c>
    </row>
    <row r="2399" customFormat="false" ht="12.75" hidden="false" customHeight="true" outlineLevel="0" collapsed="false">
      <c r="A2399" s="1" t="n">
        <v>43</v>
      </c>
      <c r="B2399" s="1" t="n">
        <v>38</v>
      </c>
      <c r="C2399" s="1" t="n">
        <v>2500</v>
      </c>
      <c r="D2399" s="1" t="s">
        <v>99</v>
      </c>
      <c r="E2399" s="1" t="s">
        <v>114</v>
      </c>
      <c r="F2399" s="1" t="n">
        <v>5</v>
      </c>
      <c r="G2399" s="1" t="n">
        <v>245</v>
      </c>
      <c r="H2399" s="1" t="n">
        <v>51</v>
      </c>
      <c r="I2399" s="1" t="n">
        <v>32</v>
      </c>
      <c r="J2399" s="1" t="n">
        <v>101.5</v>
      </c>
      <c r="K2399" s="7"/>
      <c r="L2399" s="1" t="n">
        <v>290</v>
      </c>
      <c r="M2399" s="1" t="n">
        <v>36</v>
      </c>
      <c r="Q2399" s="1" t="n">
        <v>7.5</v>
      </c>
      <c r="R2399" s="1" t="n">
        <v>98</v>
      </c>
      <c r="T2399" s="1" t="n">
        <v>1.3</v>
      </c>
      <c r="V2399" s="1" t="n">
        <v>9.4</v>
      </c>
      <c r="W2399" s="1" t="n">
        <v>111</v>
      </c>
      <c r="Y2399" s="1" t="n">
        <v>4.3</v>
      </c>
      <c r="AA2399" s="1" t="n">
        <v>10.6</v>
      </c>
      <c r="AB2399" s="1" t="n">
        <v>113</v>
      </c>
      <c r="AD2399" s="1" t="n">
        <v>5.3</v>
      </c>
      <c r="AF2399" s="1" t="n">
        <v>11.2</v>
      </c>
      <c r="AG2399" s="1" t="n">
        <v>114</v>
      </c>
      <c r="AI2399" s="1" t="n">
        <v>6.2</v>
      </c>
      <c r="AK2399" s="1" t="n">
        <v>11.5</v>
      </c>
      <c r="AL2399" s="1" t="n">
        <v>126</v>
      </c>
      <c r="AN2399" s="1" t="n">
        <v>6.3</v>
      </c>
      <c r="AP2399" s="1" t="n">
        <v>12.7</v>
      </c>
      <c r="AQ2399" s="1" t="n">
        <v>118</v>
      </c>
      <c r="AS2399" s="1" t="n">
        <v>6.4</v>
      </c>
      <c r="AV2399" s="1" t="n">
        <v>13.2</v>
      </c>
      <c r="AW2399" s="1" t="n">
        <v>119</v>
      </c>
      <c r="AY2399" s="1" t="n">
        <v>8.7</v>
      </c>
      <c r="BB2399" s="1" t="n">
        <v>120</v>
      </c>
      <c r="BD2399" s="1" t="n">
        <v>14.5</v>
      </c>
      <c r="BE2399" s="1" t="n">
        <v>8.5</v>
      </c>
      <c r="BG2399" s="1" t="n">
        <v>120</v>
      </c>
      <c r="BI2399" s="1" t="n">
        <v>14.5</v>
      </c>
      <c r="BJ2399" s="1" t="n">
        <v>10.6</v>
      </c>
      <c r="BK2399" s="1" t="s">
        <v>85</v>
      </c>
      <c r="BL2399" s="8" t="n">
        <v>44803</v>
      </c>
      <c r="BM2399" s="1" t="s">
        <v>100</v>
      </c>
      <c r="BN2399" s="1" t="n">
        <v>122</v>
      </c>
      <c r="BP2399" s="1" t="n">
        <v>18.6</v>
      </c>
      <c r="BQ2399" s="1" t="n">
        <v>14.8</v>
      </c>
      <c r="BS2399" s="8" t="n">
        <v>44785</v>
      </c>
    </row>
    <row r="2400" customFormat="false" ht="12.75" hidden="false" customHeight="true" outlineLevel="0" collapsed="false">
      <c r="A2400" s="1" t="n">
        <v>43</v>
      </c>
      <c r="B2400" s="1" t="n">
        <v>39</v>
      </c>
      <c r="C2400" s="1" t="n">
        <v>2500</v>
      </c>
      <c r="D2400" s="1" t="s">
        <v>99</v>
      </c>
      <c r="E2400" s="1" t="s">
        <v>114</v>
      </c>
      <c r="F2400" s="1" t="n">
        <v>5</v>
      </c>
      <c r="G2400" s="1" t="n">
        <v>230</v>
      </c>
      <c r="H2400" s="1" t="n">
        <v>55</v>
      </c>
      <c r="I2400" s="1" t="n">
        <v>25</v>
      </c>
      <c r="J2400" s="1" t="n">
        <v>111</v>
      </c>
      <c r="K2400" s="7"/>
      <c r="L2400" s="1" t="n">
        <v>295</v>
      </c>
      <c r="M2400" s="1" t="n">
        <v>44</v>
      </c>
      <c r="Q2400" s="1" t="n">
        <v>7.5</v>
      </c>
      <c r="R2400" s="1" t="n">
        <v>110</v>
      </c>
      <c r="T2400" s="1" t="n">
        <v>1.5</v>
      </c>
      <c r="V2400" s="1" t="n">
        <v>10.1</v>
      </c>
      <c r="W2400" s="1" t="n">
        <v>127</v>
      </c>
      <c r="Y2400" s="1" t="n">
        <v>4.2</v>
      </c>
      <c r="AA2400" s="1" t="n">
        <v>11.1</v>
      </c>
      <c r="AB2400" s="1" t="n">
        <v>132</v>
      </c>
      <c r="AD2400" s="1" t="n">
        <v>4.1</v>
      </c>
      <c r="AF2400" s="1" t="n">
        <v>11.9</v>
      </c>
      <c r="AG2400" s="1" t="n">
        <v>133</v>
      </c>
      <c r="AI2400" s="1" t="n">
        <v>6.3</v>
      </c>
      <c r="AK2400" s="1" t="n">
        <v>12.2</v>
      </c>
      <c r="AL2400" s="1" t="n">
        <v>137</v>
      </c>
      <c r="AN2400" s="1" t="n">
        <v>6.9</v>
      </c>
      <c r="AP2400" s="1" t="n">
        <v>13</v>
      </c>
      <c r="AQ2400" s="1" t="n">
        <v>140</v>
      </c>
      <c r="AS2400" s="1" t="n">
        <v>6.6</v>
      </c>
      <c r="AV2400" s="1" t="n">
        <v>14.1</v>
      </c>
      <c r="AW2400" s="1" t="n">
        <v>141</v>
      </c>
      <c r="AY2400" s="1" t="n">
        <v>8</v>
      </c>
      <c r="AZ2400" s="1" t="s">
        <v>106</v>
      </c>
      <c r="BB2400" s="1" t="n">
        <v>143</v>
      </c>
      <c r="BD2400" s="1" t="n">
        <v>14.9</v>
      </c>
      <c r="BE2400" s="1" t="n">
        <v>10.1</v>
      </c>
      <c r="BG2400" s="1" t="n">
        <v>154</v>
      </c>
      <c r="BI2400" s="1" t="n">
        <v>15.5</v>
      </c>
      <c r="BJ2400" s="1" t="n">
        <v>11.9</v>
      </c>
      <c r="BL2400" s="8"/>
      <c r="BN2400" s="1" t="n">
        <v>154</v>
      </c>
      <c r="BP2400" s="1" t="n">
        <v>18.9</v>
      </c>
      <c r="BQ2400" s="1" t="n">
        <v>14.3</v>
      </c>
      <c r="BS2400" s="8" t="n">
        <v>44785</v>
      </c>
      <c r="BT2400" s="1" t="n">
        <v>149</v>
      </c>
      <c r="BV2400" s="1" t="n">
        <v>20.8</v>
      </c>
      <c r="BW2400" s="3" t="n">
        <v>13.5</v>
      </c>
    </row>
    <row r="2401" customFormat="false" ht="12.75" hidden="false" customHeight="true" outlineLevel="0" collapsed="false">
      <c r="A2401" s="1" t="n">
        <v>43</v>
      </c>
      <c r="B2401" s="1" t="n">
        <v>40</v>
      </c>
      <c r="C2401" s="1" t="n">
        <v>2500</v>
      </c>
      <c r="D2401" s="1" t="s">
        <v>99</v>
      </c>
      <c r="E2401" s="1" t="s">
        <v>114</v>
      </c>
      <c r="F2401" s="1" t="n">
        <v>5</v>
      </c>
      <c r="G2401" s="1" t="n">
        <v>225</v>
      </c>
      <c r="H2401" s="1" t="n">
        <v>52</v>
      </c>
      <c r="I2401" s="1" t="n">
        <v>20</v>
      </c>
      <c r="J2401" s="1" t="n">
        <v>102.5</v>
      </c>
      <c r="K2401" s="7"/>
      <c r="L2401" s="1" t="n">
        <v>270</v>
      </c>
      <c r="M2401" s="1" t="n">
        <v>39</v>
      </c>
      <c r="Q2401" s="1" t="n">
        <v>7.2</v>
      </c>
      <c r="R2401" s="1" t="n">
        <v>101</v>
      </c>
      <c r="T2401" s="1" t="n">
        <v>1.5</v>
      </c>
      <c r="V2401" s="1" t="n">
        <v>10.2</v>
      </c>
      <c r="W2401" s="1" t="n">
        <v>119</v>
      </c>
      <c r="Y2401" s="1" t="n">
        <v>4</v>
      </c>
      <c r="AA2401" s="1" t="n">
        <v>10.5</v>
      </c>
      <c r="AB2401" s="1" t="n">
        <v>121</v>
      </c>
      <c r="AD2401" s="1" t="n">
        <v>5.5</v>
      </c>
      <c r="AF2401" s="1" t="n">
        <v>12</v>
      </c>
      <c r="AG2401" s="1" t="n">
        <v>122</v>
      </c>
      <c r="AI2401" s="1" t="n">
        <v>6.3</v>
      </c>
      <c r="AK2401" s="1" t="n">
        <v>12.3</v>
      </c>
      <c r="AL2401" s="1" t="n">
        <v>127</v>
      </c>
      <c r="AN2401" s="1" t="n">
        <v>6.9</v>
      </c>
      <c r="AP2401" s="1" t="n">
        <v>13.4</v>
      </c>
      <c r="AQ2401" s="1" t="n">
        <v>131</v>
      </c>
      <c r="AS2401" s="1" t="n">
        <v>6.2</v>
      </c>
      <c r="AV2401" s="1" t="n">
        <v>13.2</v>
      </c>
      <c r="AW2401" s="1" t="n">
        <v>132</v>
      </c>
      <c r="AY2401" s="1" t="n">
        <v>8.7</v>
      </c>
      <c r="BB2401" s="1" t="n">
        <v>135</v>
      </c>
      <c r="BD2401" s="1" t="n">
        <v>15.3</v>
      </c>
      <c r="BE2401" s="1" t="n">
        <v>8.9</v>
      </c>
      <c r="BG2401" s="1" t="n">
        <v>138</v>
      </c>
      <c r="BI2401" s="1" t="n">
        <v>15.4</v>
      </c>
      <c r="BJ2401" s="1" t="n">
        <v>10.6</v>
      </c>
      <c r="BL2401" s="8" t="n">
        <v>44803</v>
      </c>
      <c r="BM2401" s="1" t="s">
        <v>100</v>
      </c>
      <c r="BN2401" s="1" t="n">
        <v>138</v>
      </c>
      <c r="BP2401" s="1" t="n">
        <v>19.8</v>
      </c>
      <c r="BQ2401" s="1" t="n">
        <v>14.4</v>
      </c>
      <c r="BS2401" s="8" t="n">
        <v>44785</v>
      </c>
    </row>
    <row r="2402" customFormat="false" ht="12.75" hidden="false" customHeight="true" outlineLevel="0" collapsed="false">
      <c r="A2402" s="1" t="n">
        <v>43</v>
      </c>
      <c r="B2402" s="1" t="n">
        <v>41</v>
      </c>
      <c r="C2402" s="1" t="n">
        <v>2500</v>
      </c>
      <c r="D2402" s="1" t="s">
        <v>99</v>
      </c>
      <c r="E2402" s="1" t="s">
        <v>114</v>
      </c>
      <c r="F2402" s="1" t="n">
        <v>5</v>
      </c>
      <c r="G2402" s="1" t="n">
        <v>280</v>
      </c>
      <c r="H2402" s="1" t="n">
        <v>74</v>
      </c>
      <c r="I2402" s="1" t="n">
        <v>36</v>
      </c>
      <c r="J2402" s="1" t="n">
        <v>97.5</v>
      </c>
      <c r="K2402" s="7" t="n">
        <v>1008.5</v>
      </c>
      <c r="L2402" s="1" t="n">
        <v>330</v>
      </c>
      <c r="M2402" s="1" t="n">
        <v>57</v>
      </c>
      <c r="Q2402" s="1" t="n">
        <v>8.3</v>
      </c>
      <c r="R2402" s="1" t="n">
        <v>132</v>
      </c>
      <c r="T2402" s="1" t="n">
        <v>1</v>
      </c>
      <c r="V2402" s="1" t="n">
        <v>9.2</v>
      </c>
      <c r="W2402" s="1" t="n">
        <v>152</v>
      </c>
      <c r="Y2402" s="1" t="n">
        <v>3.8</v>
      </c>
      <c r="AA2402" s="1" t="n">
        <v>11.6</v>
      </c>
      <c r="AB2402" s="1" t="n">
        <v>155</v>
      </c>
      <c r="AD2402" s="1" t="n">
        <v>5</v>
      </c>
      <c r="AF2402" s="1" t="n">
        <v>12.9</v>
      </c>
      <c r="AG2402" s="1" t="n">
        <v>159</v>
      </c>
      <c r="AI2402" s="1" t="n">
        <v>6.5</v>
      </c>
      <c r="AK2402" s="1" t="n">
        <v>13.1</v>
      </c>
      <c r="AL2402" s="1" t="n">
        <v>165</v>
      </c>
      <c r="AN2402" s="1" t="n">
        <v>7.3</v>
      </c>
      <c r="AP2402" s="1" t="n">
        <v>13.8</v>
      </c>
      <c r="AQ2402" s="1" t="n">
        <v>176</v>
      </c>
      <c r="AS2402" s="1" t="n">
        <v>6.4</v>
      </c>
      <c r="AV2402" s="1" t="n">
        <v>16</v>
      </c>
      <c r="AW2402" s="1" t="n">
        <v>180</v>
      </c>
      <c r="AY2402" s="1" t="n">
        <v>9.7</v>
      </c>
      <c r="BB2402" s="1" t="n">
        <v>184</v>
      </c>
      <c r="BD2402" s="1" t="n">
        <v>17.2</v>
      </c>
      <c r="BE2402" s="1" t="n">
        <v>9.8</v>
      </c>
      <c r="BG2402" s="1" t="n">
        <v>188</v>
      </c>
      <c r="BI2402" s="1" t="n">
        <v>17.7</v>
      </c>
      <c r="BJ2402" s="1" t="n">
        <v>11</v>
      </c>
      <c r="BL2402" s="8"/>
      <c r="BN2402" s="1" t="n">
        <v>197</v>
      </c>
      <c r="BP2402" s="1" t="n">
        <v>22</v>
      </c>
      <c r="BQ2402" s="1" t="n">
        <v>14</v>
      </c>
      <c r="BS2402" s="8" t="n">
        <v>44785</v>
      </c>
      <c r="BT2402" s="1" t="n">
        <v>203</v>
      </c>
      <c r="BV2402" s="1" t="n">
        <v>21.9</v>
      </c>
      <c r="BW2402" s="3" t="n">
        <v>13.9</v>
      </c>
    </row>
    <row r="2403" customFormat="false" ht="12.75" hidden="false" customHeight="true" outlineLevel="0" collapsed="false">
      <c r="A2403" s="1" t="n">
        <v>43</v>
      </c>
      <c r="B2403" s="1" t="n">
        <v>42</v>
      </c>
      <c r="C2403" s="1" t="n">
        <v>2500</v>
      </c>
      <c r="D2403" s="1" t="s">
        <v>99</v>
      </c>
      <c r="E2403" s="1" t="s">
        <v>114</v>
      </c>
      <c r="F2403" s="1" t="n">
        <v>5</v>
      </c>
      <c r="G2403" s="1" t="n">
        <v>295</v>
      </c>
      <c r="H2403" s="1" t="n">
        <v>45</v>
      </c>
      <c r="I2403" s="1" t="n">
        <v>20</v>
      </c>
      <c r="K2403" s="7"/>
      <c r="L2403" s="1" t="n">
        <v>360</v>
      </c>
      <c r="M2403" s="1" t="n">
        <v>30</v>
      </c>
      <c r="Q2403" s="1" t="n">
        <v>7.6</v>
      </c>
      <c r="R2403" s="1" t="n">
        <v>92</v>
      </c>
      <c r="T2403" s="1" t="n">
        <v>2.1</v>
      </c>
      <c r="V2403" s="1" t="n">
        <v>9.9</v>
      </c>
      <c r="W2403" s="1" t="n">
        <v>108</v>
      </c>
      <c r="Y2403" s="1" t="n">
        <v>4.8</v>
      </c>
      <c r="AA2403" s="1" t="n">
        <v>10.9</v>
      </c>
      <c r="AB2403" s="1" t="n">
        <v>111</v>
      </c>
      <c r="AD2403" s="1" t="n">
        <v>5.8</v>
      </c>
      <c r="AF2403" s="1" t="n">
        <v>11.3</v>
      </c>
      <c r="AG2403" s="1" t="n">
        <v>113</v>
      </c>
      <c r="AI2403" s="1" t="n">
        <v>7</v>
      </c>
      <c r="AK2403" s="1" t="n">
        <v>12.4</v>
      </c>
      <c r="AL2403" s="1" t="n">
        <v>113</v>
      </c>
      <c r="AN2403" s="1" t="n">
        <v>6.6</v>
      </c>
      <c r="AT2403" s="1" t="s">
        <v>103</v>
      </c>
      <c r="BL2403" s="8"/>
      <c r="BS2403" s="8"/>
    </row>
    <row r="2404" customFormat="false" ht="12.75" hidden="false" customHeight="true" outlineLevel="0" collapsed="false">
      <c r="A2404" s="1" t="n">
        <v>43</v>
      </c>
      <c r="B2404" s="1" t="n">
        <v>43</v>
      </c>
      <c r="C2404" s="1" t="n">
        <v>2500</v>
      </c>
      <c r="D2404" s="1" t="s">
        <v>99</v>
      </c>
      <c r="E2404" s="1" t="s">
        <v>114</v>
      </c>
      <c r="F2404" s="1" t="n">
        <v>5</v>
      </c>
      <c r="G2404" s="1" t="n">
        <v>280</v>
      </c>
      <c r="H2404" s="1" t="n">
        <v>75</v>
      </c>
      <c r="I2404" s="1" t="n">
        <v>36</v>
      </c>
      <c r="J2404" s="1" t="n">
        <v>88.5</v>
      </c>
      <c r="K2404" s="7" t="n">
        <v>935</v>
      </c>
      <c r="L2404" s="1" t="n">
        <v>340</v>
      </c>
      <c r="M2404" s="1" t="n">
        <v>56</v>
      </c>
      <c r="Q2404" s="1" t="n">
        <v>8.7</v>
      </c>
      <c r="R2404" s="1" t="n">
        <v>132</v>
      </c>
      <c r="T2404" s="1" t="n">
        <v>1.1</v>
      </c>
      <c r="V2404" s="1" t="n">
        <v>11.8</v>
      </c>
      <c r="W2404" s="1" t="n">
        <v>158</v>
      </c>
      <c r="Y2404" s="1" t="n">
        <v>3.5</v>
      </c>
      <c r="AA2404" s="1" t="n">
        <v>12.3</v>
      </c>
      <c r="AB2404" s="1" t="n">
        <v>165</v>
      </c>
      <c r="AD2404" s="1" t="n">
        <v>3.7</v>
      </c>
      <c r="AF2404" s="1" t="n">
        <v>13.1</v>
      </c>
      <c r="AG2404" s="1" t="n">
        <v>171</v>
      </c>
      <c r="AI2404" s="1" t="n">
        <v>6.2</v>
      </c>
      <c r="AK2404" s="1" t="n">
        <v>13.6</v>
      </c>
      <c r="AL2404" s="1" t="n">
        <v>180</v>
      </c>
      <c r="AN2404" s="1" t="n">
        <v>7.7</v>
      </c>
      <c r="AP2404" s="1" t="n">
        <v>14.4</v>
      </c>
      <c r="AQ2404" s="1" t="n">
        <v>190</v>
      </c>
      <c r="AS2404" s="1" t="n">
        <v>7.4</v>
      </c>
      <c r="AV2404" s="1" t="n">
        <v>14.8</v>
      </c>
      <c r="AW2404" s="1" t="n">
        <v>196</v>
      </c>
      <c r="AY2404" s="1" t="n">
        <v>6.8</v>
      </c>
      <c r="BB2404" s="1" t="n">
        <v>203</v>
      </c>
      <c r="BD2404" s="1" t="n">
        <v>16.9</v>
      </c>
      <c r="BE2404" s="1" t="n">
        <v>10.3</v>
      </c>
      <c r="BG2404" s="1" t="n">
        <v>205</v>
      </c>
      <c r="BI2404" s="1" t="n">
        <v>18.1</v>
      </c>
      <c r="BJ2404" s="1" t="n">
        <v>11.4</v>
      </c>
      <c r="BL2404" s="8" t="n">
        <v>44803</v>
      </c>
      <c r="BM2404" s="1" t="s">
        <v>100</v>
      </c>
      <c r="BN2404" s="1" t="n">
        <v>215</v>
      </c>
      <c r="BP2404" s="1" t="n">
        <v>20.1</v>
      </c>
      <c r="BQ2404" s="1" t="n">
        <v>12.8</v>
      </c>
      <c r="BS2404" s="8" t="n">
        <v>44785</v>
      </c>
    </row>
    <row r="2405" customFormat="false" ht="12.75" hidden="false" customHeight="true" outlineLevel="0" collapsed="false">
      <c r="A2405" s="1" t="n">
        <v>43</v>
      </c>
      <c r="B2405" s="1" t="n">
        <v>44</v>
      </c>
      <c r="C2405" s="1" t="n">
        <v>2500</v>
      </c>
      <c r="D2405" s="1" t="s">
        <v>99</v>
      </c>
      <c r="E2405" s="1" t="s">
        <v>114</v>
      </c>
      <c r="F2405" s="1" t="n">
        <v>5</v>
      </c>
      <c r="G2405" s="1" t="n">
        <v>210</v>
      </c>
      <c r="H2405" s="1" t="n">
        <v>51</v>
      </c>
      <c r="I2405" s="1" t="n">
        <v>21</v>
      </c>
      <c r="K2405" s="7"/>
      <c r="L2405" s="1" t="n">
        <v>255</v>
      </c>
      <c r="M2405" s="1" t="n">
        <v>26</v>
      </c>
      <c r="Q2405" s="1" t="n">
        <v>6.8</v>
      </c>
      <c r="R2405" s="1" t="n">
        <v>90</v>
      </c>
      <c r="T2405" s="1" t="n">
        <v>2.2</v>
      </c>
      <c r="V2405" s="1" t="n">
        <v>9.2</v>
      </c>
      <c r="W2405" s="1" t="n">
        <v>108</v>
      </c>
      <c r="Y2405" s="1" t="n">
        <v>3.7</v>
      </c>
      <c r="AA2405" s="1" t="n">
        <v>10.4</v>
      </c>
      <c r="AB2405" s="1" t="n">
        <v>112</v>
      </c>
      <c r="AD2405" s="1" t="n">
        <v>5</v>
      </c>
      <c r="AF2405" s="1" t="n">
        <v>11.5</v>
      </c>
      <c r="AG2405" s="1" t="n">
        <v>113</v>
      </c>
      <c r="AI2405" s="1" t="n">
        <v>6.9</v>
      </c>
      <c r="AK2405" s="1" t="n">
        <v>12.8</v>
      </c>
      <c r="AL2405" s="1" t="n">
        <v>118</v>
      </c>
      <c r="AN2405" s="1" t="n">
        <v>7.1</v>
      </c>
      <c r="AP2405" s="1" t="n">
        <v>12.6</v>
      </c>
      <c r="AQ2405" s="1" t="n">
        <v>121</v>
      </c>
      <c r="AS2405" s="1" t="n">
        <v>7.1</v>
      </c>
      <c r="AV2405" s="1" t="n">
        <v>13.3</v>
      </c>
      <c r="AW2405" s="1" t="n">
        <v>121</v>
      </c>
      <c r="AY2405" s="1" t="n">
        <v>9</v>
      </c>
      <c r="AZ2405" s="1" t="s">
        <v>106</v>
      </c>
      <c r="BB2405" s="1" t="n">
        <v>125</v>
      </c>
      <c r="BD2405" s="1" t="n">
        <v>14.5</v>
      </c>
      <c r="BE2405" s="1" t="n">
        <v>9.1</v>
      </c>
      <c r="BG2405" s="1" t="n">
        <v>126</v>
      </c>
      <c r="BI2405" s="1" t="n">
        <v>14.8</v>
      </c>
      <c r="BJ2405" s="1" t="n">
        <v>10</v>
      </c>
      <c r="BL2405" s="8" t="n">
        <v>44803</v>
      </c>
      <c r="BM2405" s="1" t="s">
        <v>100</v>
      </c>
      <c r="BN2405" s="1" t="n">
        <v>131</v>
      </c>
      <c r="BP2405" s="1" t="n">
        <v>15.8</v>
      </c>
      <c r="BQ2405" s="1" t="n">
        <v>11.4</v>
      </c>
      <c r="BS2405" s="8" t="n">
        <v>44785</v>
      </c>
    </row>
    <row r="2406" customFormat="false" ht="12.75" hidden="false" customHeight="true" outlineLevel="0" collapsed="false">
      <c r="A2406" s="1" t="n">
        <v>43</v>
      </c>
      <c r="B2406" s="1" t="n">
        <v>45</v>
      </c>
      <c r="C2406" s="1" t="n">
        <v>2500</v>
      </c>
      <c r="D2406" s="1" t="s">
        <v>99</v>
      </c>
      <c r="E2406" s="1" t="s">
        <v>114</v>
      </c>
      <c r="F2406" s="1" t="n">
        <v>5</v>
      </c>
      <c r="G2406" s="1" t="n">
        <v>280</v>
      </c>
      <c r="H2406" s="1" t="n">
        <v>74</v>
      </c>
      <c r="I2406" s="1" t="n">
        <v>39</v>
      </c>
      <c r="J2406" s="1" t="n">
        <v>88.5</v>
      </c>
      <c r="K2406" s="7" t="n">
        <v>973.6875</v>
      </c>
      <c r="L2406" s="1" t="n">
        <v>355</v>
      </c>
      <c r="M2406" s="1" t="n">
        <v>56</v>
      </c>
      <c r="Q2406" s="1" t="n">
        <v>8</v>
      </c>
      <c r="R2406" s="1" t="n">
        <v>129</v>
      </c>
      <c r="T2406" s="1" t="n">
        <v>1.7</v>
      </c>
      <c r="V2406" s="1" t="n">
        <v>10.7</v>
      </c>
      <c r="W2406" s="1" t="n">
        <v>157</v>
      </c>
      <c r="Y2406" s="1" t="n">
        <v>3.6</v>
      </c>
      <c r="AA2406" s="1" t="n">
        <v>12</v>
      </c>
      <c r="AB2406" s="1" t="n">
        <v>160</v>
      </c>
      <c r="AD2406" s="1" t="n">
        <v>4.8</v>
      </c>
      <c r="AF2406" s="1" t="n">
        <v>12.4</v>
      </c>
      <c r="AG2406" s="1" t="n">
        <v>162</v>
      </c>
      <c r="AI2406" s="1" t="n">
        <v>5.9</v>
      </c>
      <c r="AK2406" s="1" t="n">
        <v>13.2</v>
      </c>
      <c r="AL2406" s="1" t="n">
        <v>169</v>
      </c>
      <c r="AN2406" s="1" t="n">
        <v>7.5</v>
      </c>
      <c r="AP2406" s="1" t="n">
        <v>13.9</v>
      </c>
      <c r="AQ2406" s="1" t="n">
        <v>177</v>
      </c>
      <c r="AS2406" s="1" t="n">
        <v>7.1</v>
      </c>
      <c r="AV2406" s="1" t="n">
        <v>14.5</v>
      </c>
      <c r="AW2406" s="1" t="n">
        <v>183</v>
      </c>
      <c r="AY2406" s="1" t="n">
        <v>8</v>
      </c>
      <c r="BB2406" s="1" t="n">
        <v>189</v>
      </c>
      <c r="BD2406" s="1" t="n">
        <v>16.6</v>
      </c>
      <c r="BE2406" s="1" t="n">
        <v>10.3</v>
      </c>
      <c r="BG2406" s="1" t="n">
        <v>194</v>
      </c>
      <c r="BI2406" s="1" t="n">
        <v>20.5</v>
      </c>
      <c r="BJ2406" s="1" t="n">
        <v>13.1</v>
      </c>
      <c r="BL2406" s="8"/>
      <c r="BN2406" s="1" t="n">
        <v>198</v>
      </c>
      <c r="BP2406" s="1" t="n">
        <v>16.9</v>
      </c>
      <c r="BQ2406" s="1" t="n">
        <v>10.9</v>
      </c>
      <c r="BS2406" s="8" t="n">
        <v>44785</v>
      </c>
      <c r="BT2406" s="1" t="n">
        <v>209</v>
      </c>
      <c r="BV2406" s="1" t="n">
        <v>22.3</v>
      </c>
      <c r="BW2406" s="3" t="n">
        <v>14.4</v>
      </c>
    </row>
    <row r="2407" customFormat="false" ht="12.75" hidden="false" customHeight="true" outlineLevel="0" collapsed="false">
      <c r="A2407" s="1" t="n">
        <v>43</v>
      </c>
      <c r="B2407" s="1" t="n">
        <v>46</v>
      </c>
      <c r="C2407" s="1" t="n">
        <v>2500</v>
      </c>
      <c r="D2407" s="1" t="s">
        <v>99</v>
      </c>
      <c r="E2407" s="1" t="s">
        <v>114</v>
      </c>
      <c r="F2407" s="1" t="n">
        <v>5</v>
      </c>
      <c r="G2407" s="1" t="n">
        <v>285</v>
      </c>
      <c r="H2407" s="1" t="n">
        <v>68</v>
      </c>
      <c r="I2407" s="1" t="n">
        <v>37</v>
      </c>
      <c r="J2407" s="1" t="n">
        <v>85</v>
      </c>
      <c r="K2407" s="7" t="n">
        <v>937.9375</v>
      </c>
      <c r="L2407" s="1" t="n">
        <v>350</v>
      </c>
      <c r="M2407" s="1" t="n">
        <v>56</v>
      </c>
      <c r="Q2407" s="1" t="n">
        <v>7.7</v>
      </c>
      <c r="R2407" s="1" t="n">
        <v>127</v>
      </c>
      <c r="T2407" s="1" t="n">
        <v>1.1</v>
      </c>
      <c r="V2407" s="1" t="n">
        <v>10.1</v>
      </c>
      <c r="W2407" s="1" t="n">
        <v>148</v>
      </c>
      <c r="Y2407" s="1" t="n">
        <v>3.5</v>
      </c>
      <c r="AA2407" s="1" t="n">
        <v>11.5</v>
      </c>
      <c r="AB2407" s="1" t="n">
        <v>152</v>
      </c>
      <c r="AD2407" s="1" t="n">
        <v>4.8</v>
      </c>
      <c r="AF2407" s="1" t="n">
        <v>12</v>
      </c>
      <c r="AG2407" s="1" t="n">
        <v>154</v>
      </c>
      <c r="AI2407" s="1" t="n">
        <v>5</v>
      </c>
      <c r="AK2407" s="1" t="n">
        <v>12.5</v>
      </c>
      <c r="AL2407" s="1" t="n">
        <v>158</v>
      </c>
      <c r="AN2407" s="1" t="n">
        <v>7.2</v>
      </c>
      <c r="AP2407" s="1" t="n">
        <v>13.6</v>
      </c>
      <c r="AQ2407" s="1" t="n">
        <v>167</v>
      </c>
      <c r="AS2407" s="1" t="n">
        <v>6.6</v>
      </c>
      <c r="AV2407" s="1" t="n">
        <v>14.2</v>
      </c>
      <c r="AW2407" s="1" t="n">
        <v>176</v>
      </c>
      <c r="AY2407" s="1" t="n">
        <v>8.2</v>
      </c>
      <c r="BB2407" s="1" t="n">
        <v>172</v>
      </c>
      <c r="BD2407" s="1" t="n">
        <v>15.5</v>
      </c>
      <c r="BE2407" s="1" t="n">
        <v>9.4</v>
      </c>
      <c r="BG2407" s="1" t="n">
        <v>174</v>
      </c>
      <c r="BI2407" s="1" t="n">
        <v>16.2</v>
      </c>
      <c r="BJ2407" s="1" t="n">
        <v>10.9</v>
      </c>
      <c r="BL2407" s="8"/>
      <c r="BN2407" s="1" t="n">
        <v>180</v>
      </c>
      <c r="BP2407" s="1" t="n">
        <v>15</v>
      </c>
      <c r="BQ2407" s="1" t="n">
        <v>10.1</v>
      </c>
      <c r="BS2407" s="8" t="n">
        <v>44785</v>
      </c>
      <c r="BT2407" s="1" t="n">
        <v>184</v>
      </c>
      <c r="BV2407" s="1" t="n">
        <v>18.7</v>
      </c>
      <c r="BW2407" s="3" t="n">
        <v>11.3</v>
      </c>
    </row>
    <row r="2408" customFormat="false" ht="12.75" hidden="false" customHeight="true" outlineLevel="0" collapsed="false">
      <c r="A2408" s="1" t="n">
        <v>43</v>
      </c>
      <c r="B2408" s="1" t="n">
        <v>47</v>
      </c>
      <c r="C2408" s="1" t="n">
        <v>2500</v>
      </c>
      <c r="D2408" s="1" t="s">
        <v>99</v>
      </c>
      <c r="E2408" s="1" t="s">
        <v>114</v>
      </c>
      <c r="F2408" s="1" t="n">
        <v>5</v>
      </c>
      <c r="G2408" s="1" t="n">
        <v>195</v>
      </c>
      <c r="H2408" s="1" t="n">
        <v>45</v>
      </c>
      <c r="I2408" s="1" t="n">
        <v>12</v>
      </c>
      <c r="K2408" s="7"/>
      <c r="L2408" s="1" t="n">
        <v>235</v>
      </c>
      <c r="M2408" s="1" t="n">
        <v>23</v>
      </c>
      <c r="Q2408" s="1" t="n">
        <v>6.9</v>
      </c>
      <c r="R2408" s="1" t="n">
        <v>84</v>
      </c>
      <c r="T2408" s="1" t="n">
        <v>1.3</v>
      </c>
      <c r="V2408" s="1" t="n">
        <v>9.1</v>
      </c>
      <c r="W2408" s="1" t="n">
        <v>100</v>
      </c>
      <c r="Y2408" s="1" t="n">
        <v>3.6</v>
      </c>
      <c r="AA2408" s="1" t="n">
        <v>10.4</v>
      </c>
      <c r="AB2408" s="1" t="n">
        <v>102</v>
      </c>
      <c r="AD2408" s="1" t="n">
        <v>3.2</v>
      </c>
      <c r="AF2408" s="1" t="n">
        <v>10.9</v>
      </c>
      <c r="AG2408" s="1" t="n">
        <v>104</v>
      </c>
      <c r="AI2408" s="1" t="n">
        <v>7</v>
      </c>
      <c r="AK2408" s="1" t="n">
        <v>11.2</v>
      </c>
      <c r="AL2408" s="1" t="n">
        <v>105</v>
      </c>
      <c r="AN2408" s="1" t="n">
        <v>6.6</v>
      </c>
      <c r="AP2408" s="1" t="n">
        <v>12.2</v>
      </c>
      <c r="AQ2408" s="1" t="n">
        <v>108</v>
      </c>
      <c r="AS2408" s="1" t="n">
        <v>7.3</v>
      </c>
      <c r="AV2408" s="1" t="n">
        <v>12.6</v>
      </c>
      <c r="AW2408" s="1" t="n">
        <v>110</v>
      </c>
      <c r="AY2408" s="1" t="n">
        <v>7.3</v>
      </c>
      <c r="BB2408" s="1" t="n">
        <v>108</v>
      </c>
      <c r="BD2408" s="1" t="n">
        <v>13.4</v>
      </c>
      <c r="BE2408" s="1" t="n">
        <v>8.4</v>
      </c>
      <c r="BG2408" s="1" t="n">
        <v>108</v>
      </c>
      <c r="BI2408" s="1" t="n">
        <v>13.8</v>
      </c>
      <c r="BJ2408" s="1" t="n">
        <v>10.2</v>
      </c>
      <c r="BL2408" s="8" t="n">
        <v>44803</v>
      </c>
      <c r="BM2408" s="1" t="s">
        <v>100</v>
      </c>
      <c r="BN2408" s="1" t="n">
        <v>109</v>
      </c>
      <c r="BP2408" s="1" t="n">
        <v>15.3</v>
      </c>
      <c r="BQ2408" s="1" t="n">
        <v>11.7</v>
      </c>
      <c r="BS2408" s="8" t="n">
        <v>44785</v>
      </c>
    </row>
    <row r="2409" customFormat="false" ht="12.75" hidden="false" customHeight="true" outlineLevel="0" collapsed="false">
      <c r="A2409" s="1" t="n">
        <v>43</v>
      </c>
      <c r="B2409" s="1" t="n">
        <v>48</v>
      </c>
      <c r="C2409" s="1" t="n">
        <v>2500</v>
      </c>
      <c r="D2409" s="1" t="s">
        <v>99</v>
      </c>
      <c r="E2409" s="1" t="s">
        <v>114</v>
      </c>
      <c r="F2409" s="1" t="n">
        <v>5</v>
      </c>
      <c r="G2409" s="1" t="n">
        <v>330</v>
      </c>
      <c r="H2409" s="1" t="n">
        <v>85</v>
      </c>
      <c r="I2409" s="1" t="n">
        <v>47</v>
      </c>
      <c r="J2409" s="1" t="n">
        <v>81</v>
      </c>
      <c r="K2409" s="7" t="n">
        <v>882.3125</v>
      </c>
      <c r="L2409" s="1" t="n">
        <v>385</v>
      </c>
      <c r="M2409" s="1" t="n">
        <v>68</v>
      </c>
      <c r="Q2409" s="1" t="n">
        <v>8.2</v>
      </c>
      <c r="R2409" s="1" t="n">
        <v>145</v>
      </c>
      <c r="T2409" s="1" t="n">
        <v>1.2</v>
      </c>
      <c r="V2409" s="1" t="n">
        <v>10.7</v>
      </c>
      <c r="W2409" s="1" t="n">
        <v>168</v>
      </c>
      <c r="Y2409" s="1" t="n">
        <v>3.8</v>
      </c>
      <c r="AA2409" s="1" t="n">
        <v>12.2</v>
      </c>
      <c r="AB2409" s="1" t="n">
        <v>175</v>
      </c>
      <c r="AD2409" s="1" t="n">
        <v>5</v>
      </c>
      <c r="AF2409" s="1" t="n">
        <v>12.4</v>
      </c>
      <c r="AG2409" s="1" t="n">
        <v>179</v>
      </c>
      <c r="AI2409" s="1" t="n">
        <v>3.5</v>
      </c>
      <c r="AK2409" s="1" t="n">
        <v>12.9</v>
      </c>
      <c r="AL2409" s="1" t="n">
        <v>185</v>
      </c>
      <c r="AN2409" s="1" t="n">
        <v>7.2</v>
      </c>
      <c r="AP2409" s="1" t="n">
        <v>13.5</v>
      </c>
      <c r="AQ2409" s="1" t="n">
        <v>194</v>
      </c>
      <c r="AS2409" s="1" t="n">
        <v>5.9</v>
      </c>
      <c r="AV2409" s="1" t="n">
        <v>15.5</v>
      </c>
      <c r="AW2409" s="1" t="n">
        <v>200</v>
      </c>
      <c r="AY2409" s="1" t="n">
        <v>7.3</v>
      </c>
      <c r="BB2409" s="1" t="n">
        <v>205</v>
      </c>
      <c r="BD2409" s="1" t="n">
        <v>17.6</v>
      </c>
      <c r="BE2409" s="1" t="n">
        <v>9.4</v>
      </c>
      <c r="BG2409" s="1" t="n">
        <v>209</v>
      </c>
      <c r="BI2409" s="1" t="n">
        <v>17.8</v>
      </c>
      <c r="BJ2409" s="1" t="n">
        <v>11.4</v>
      </c>
      <c r="BL2409" s="8"/>
      <c r="BN2409" s="1" t="n">
        <v>219</v>
      </c>
      <c r="BP2409" s="1" t="n">
        <v>20.6</v>
      </c>
      <c r="BQ2409" s="1" t="n">
        <v>13.6</v>
      </c>
      <c r="BS2409" s="8" t="n">
        <v>44785</v>
      </c>
      <c r="BT2409" s="1" t="n">
        <v>225</v>
      </c>
      <c r="BV2409" s="1" t="n">
        <v>20</v>
      </c>
      <c r="BW2409" s="3" t="n">
        <v>12.4</v>
      </c>
    </row>
    <row r="2410" customFormat="false" ht="12.75" hidden="false" customHeight="true" outlineLevel="0" collapsed="false">
      <c r="A2410" s="1" t="n">
        <v>43</v>
      </c>
      <c r="B2410" s="1" t="n">
        <v>49</v>
      </c>
      <c r="C2410" s="1" t="n">
        <v>2500</v>
      </c>
      <c r="D2410" s="1" t="s">
        <v>99</v>
      </c>
      <c r="E2410" s="1" t="s">
        <v>114</v>
      </c>
      <c r="F2410" s="1" t="n">
        <v>1</v>
      </c>
      <c r="G2410" s="1" t="n">
        <v>190</v>
      </c>
      <c r="H2410" s="1" t="n">
        <v>39</v>
      </c>
      <c r="I2410" s="1" t="n">
        <v>15</v>
      </c>
      <c r="J2410" s="1" t="n">
        <v>102</v>
      </c>
      <c r="K2410" s="7"/>
      <c r="L2410" s="1" t="n">
        <v>240</v>
      </c>
      <c r="M2410" s="1" t="n">
        <v>27</v>
      </c>
      <c r="Q2410" s="1" t="n">
        <v>7.2</v>
      </c>
      <c r="R2410" s="1" t="n">
        <v>79</v>
      </c>
      <c r="T2410" s="1" t="n">
        <v>0.6</v>
      </c>
      <c r="V2410" s="1" t="n">
        <v>9.9</v>
      </c>
      <c r="W2410" s="1" t="n">
        <v>92</v>
      </c>
      <c r="Y2410" s="1" t="n">
        <v>2.2</v>
      </c>
      <c r="AA2410" s="1" t="n">
        <v>9.5</v>
      </c>
      <c r="AB2410" s="1" t="n">
        <v>94</v>
      </c>
      <c r="AD2410" s="1" t="n">
        <v>3.7</v>
      </c>
      <c r="AF2410" s="1" t="n">
        <v>9.5</v>
      </c>
      <c r="AG2410" s="1" t="n">
        <v>96</v>
      </c>
      <c r="AI2410" s="1" t="n">
        <v>3.7</v>
      </c>
      <c r="AJ2410" s="1" t="s">
        <v>318</v>
      </c>
      <c r="AK2410" s="1" t="n">
        <v>9.5</v>
      </c>
      <c r="AL2410" s="1" t="n">
        <v>99</v>
      </c>
      <c r="AN2410" s="1" t="n">
        <v>5.4</v>
      </c>
      <c r="AP2410" s="1" t="n">
        <v>8.9</v>
      </c>
      <c r="AQ2410" s="1" t="n">
        <v>96</v>
      </c>
      <c r="AS2410" s="1" t="n">
        <v>6.1</v>
      </c>
      <c r="AV2410" s="1" t="n">
        <v>8.7</v>
      </c>
      <c r="AW2410" s="1" t="n">
        <v>95</v>
      </c>
      <c r="AY2410" s="1" t="n">
        <v>6.4</v>
      </c>
      <c r="BB2410" s="1" t="n">
        <v>96</v>
      </c>
      <c r="BD2410" s="1" t="n">
        <v>10.1</v>
      </c>
      <c r="BE2410" s="1" t="n">
        <v>7.3</v>
      </c>
      <c r="BG2410" s="1" t="n">
        <v>95</v>
      </c>
      <c r="BI2410" s="1" t="n">
        <v>10.3</v>
      </c>
      <c r="BJ2410" s="1" t="n">
        <v>8</v>
      </c>
      <c r="BL2410" s="8" t="n">
        <v>44803</v>
      </c>
      <c r="BM2410" s="1" t="s">
        <v>100</v>
      </c>
      <c r="BN2410" s="1" t="n">
        <v>99</v>
      </c>
      <c r="BP2410" s="1" t="n">
        <v>13.3</v>
      </c>
      <c r="BQ2410" s="1" t="n">
        <v>10.4</v>
      </c>
      <c r="BS2410" s="8" t="n">
        <v>44785</v>
      </c>
    </row>
    <row r="2411" customFormat="false" ht="12.75" hidden="false" customHeight="true" outlineLevel="0" collapsed="false">
      <c r="A2411" s="1" t="n">
        <v>43</v>
      </c>
      <c r="B2411" s="1" t="n">
        <v>50</v>
      </c>
      <c r="C2411" s="1" t="n">
        <v>2500</v>
      </c>
      <c r="D2411" s="1" t="s">
        <v>99</v>
      </c>
      <c r="E2411" s="1" t="s">
        <v>114</v>
      </c>
      <c r="F2411" s="1" t="n">
        <v>1</v>
      </c>
      <c r="G2411" s="1" t="n">
        <v>235</v>
      </c>
      <c r="H2411" s="1" t="n">
        <v>57</v>
      </c>
      <c r="I2411" s="1" t="n">
        <v>27</v>
      </c>
      <c r="J2411" s="1" t="n">
        <v>102.5</v>
      </c>
      <c r="K2411" s="7"/>
      <c r="L2411" s="1" t="n">
        <v>300</v>
      </c>
      <c r="M2411" s="1" t="n">
        <v>40</v>
      </c>
      <c r="Q2411" s="1" t="n">
        <v>8</v>
      </c>
      <c r="R2411" s="1" t="n">
        <v>105</v>
      </c>
      <c r="T2411" s="1" t="n">
        <v>0.7</v>
      </c>
      <c r="V2411" s="1" t="n">
        <v>9.9</v>
      </c>
      <c r="W2411" s="1" t="n">
        <v>122</v>
      </c>
      <c r="Y2411" s="1" t="n">
        <v>2.8</v>
      </c>
      <c r="AA2411" s="1" t="n">
        <v>11</v>
      </c>
      <c r="AB2411" s="1" t="n">
        <v>126</v>
      </c>
      <c r="AD2411" s="1" t="n">
        <v>4.8</v>
      </c>
      <c r="AF2411" s="1" t="n">
        <v>12</v>
      </c>
      <c r="AG2411" s="1" t="n">
        <v>132</v>
      </c>
      <c r="AI2411" s="1" t="n">
        <v>4</v>
      </c>
      <c r="AK2411" s="1" t="n">
        <v>12.2</v>
      </c>
      <c r="AL2411" s="1" t="n">
        <v>138</v>
      </c>
      <c r="AN2411" s="1" t="n">
        <v>6.4</v>
      </c>
      <c r="AP2411" s="1" t="n">
        <v>13.7</v>
      </c>
      <c r="AQ2411" s="1" t="n">
        <v>150</v>
      </c>
      <c r="AS2411" s="1" t="n">
        <v>6.4</v>
      </c>
      <c r="AV2411" s="1" t="n">
        <v>14.4</v>
      </c>
      <c r="AW2411" s="1" t="n">
        <v>156</v>
      </c>
      <c r="AY2411" s="1" t="n">
        <v>8.4</v>
      </c>
      <c r="BB2411" s="1" t="n">
        <v>154</v>
      </c>
      <c r="BD2411" s="1" t="n">
        <v>15.2</v>
      </c>
      <c r="BE2411" s="1" t="n">
        <v>8.6</v>
      </c>
      <c r="BG2411" s="1" t="n">
        <v>154</v>
      </c>
      <c r="BI2411" s="1" t="n">
        <v>14.3</v>
      </c>
      <c r="BJ2411" s="1" t="n">
        <v>9.7</v>
      </c>
      <c r="BK2411" s="1" t="s">
        <v>85</v>
      </c>
      <c r="BL2411" s="8"/>
      <c r="BN2411" s="1" t="n">
        <v>163</v>
      </c>
      <c r="BP2411" s="1" t="n">
        <v>16.3</v>
      </c>
      <c r="BQ2411" s="1" t="n">
        <v>11.7</v>
      </c>
      <c r="BS2411" s="8" t="n">
        <v>44785</v>
      </c>
      <c r="BT2411" s="1" t="n">
        <v>162</v>
      </c>
      <c r="BV2411" s="1" t="n">
        <v>17</v>
      </c>
      <c r="BW2411" s="3" t="n">
        <v>11.8</v>
      </c>
    </row>
    <row r="2412" customFormat="false" ht="12.75" hidden="false" customHeight="true" outlineLevel="0" collapsed="false">
      <c r="A2412" s="1" t="n">
        <v>43</v>
      </c>
      <c r="B2412" s="1" t="n">
        <v>51</v>
      </c>
      <c r="C2412" s="1" t="n">
        <v>2500</v>
      </c>
      <c r="D2412" s="1" t="s">
        <v>99</v>
      </c>
      <c r="E2412" s="1" t="s">
        <v>114</v>
      </c>
      <c r="F2412" s="1" t="n">
        <v>1</v>
      </c>
      <c r="G2412" s="1" t="n">
        <v>305</v>
      </c>
      <c r="H2412" s="1" t="n">
        <v>88</v>
      </c>
      <c r="I2412" s="1" t="n">
        <v>44</v>
      </c>
      <c r="J2412" s="1" t="n">
        <v>85.5</v>
      </c>
      <c r="K2412" s="7" t="n">
        <v>940.3125</v>
      </c>
      <c r="L2412" s="1" t="n">
        <v>365</v>
      </c>
      <c r="M2412" s="1" t="n">
        <v>57</v>
      </c>
      <c r="Q2412" s="1" t="n">
        <v>8.5</v>
      </c>
      <c r="R2412" s="1" t="n">
        <v>130</v>
      </c>
      <c r="T2412" s="1" t="n">
        <v>1.3</v>
      </c>
      <c r="V2412" s="1" t="n">
        <v>11</v>
      </c>
      <c r="W2412" s="1" t="n">
        <v>162</v>
      </c>
      <c r="Y2412" s="1" t="n">
        <v>3.5</v>
      </c>
      <c r="AA2412" s="1" t="n">
        <v>12</v>
      </c>
      <c r="AB2412" s="1" t="n">
        <v>163</v>
      </c>
      <c r="AD2412" s="1" t="n">
        <v>4.9</v>
      </c>
      <c r="AF2412" s="1" t="n">
        <v>12</v>
      </c>
      <c r="AG2412" s="1" t="n">
        <v>166</v>
      </c>
      <c r="AI2412" s="1" t="n">
        <v>6.5</v>
      </c>
      <c r="AK2412" s="1" t="n">
        <v>12.9</v>
      </c>
      <c r="AL2412" s="1" t="n">
        <v>172</v>
      </c>
      <c r="AN2412" s="1" t="n">
        <v>6.7</v>
      </c>
      <c r="AP2412" s="1" t="n">
        <v>14.2</v>
      </c>
      <c r="AQ2412" s="1" t="n">
        <v>182</v>
      </c>
      <c r="AS2412" s="1" t="n">
        <v>7.5</v>
      </c>
      <c r="AT2412" s="1" t="s">
        <v>95</v>
      </c>
      <c r="AV2412" s="1" t="n">
        <v>16.1</v>
      </c>
      <c r="AW2412" s="1" t="n">
        <v>193</v>
      </c>
      <c r="AY2412" s="1" t="n">
        <v>7.7</v>
      </c>
      <c r="AZ2412" s="1" t="s">
        <v>106</v>
      </c>
      <c r="BB2412" s="1" t="n">
        <v>205</v>
      </c>
      <c r="BD2412" s="1" t="n">
        <v>16</v>
      </c>
      <c r="BE2412" s="1" t="n">
        <v>9.5</v>
      </c>
      <c r="BG2412" s="1" t="n">
        <v>208</v>
      </c>
      <c r="BI2412" s="1" t="n">
        <v>16.5</v>
      </c>
      <c r="BJ2412" s="1" t="n">
        <v>11.1</v>
      </c>
      <c r="BL2412" s="8"/>
      <c r="BN2412" s="1" t="n">
        <v>209</v>
      </c>
      <c r="BP2412" s="1" t="n">
        <v>16.8</v>
      </c>
      <c r="BQ2412" s="1" t="n">
        <v>11.2</v>
      </c>
      <c r="BS2412" s="8" t="n">
        <v>44785</v>
      </c>
      <c r="BT2412" s="1" t="n">
        <v>207</v>
      </c>
      <c r="BV2412" s="1" t="n">
        <v>20.5</v>
      </c>
      <c r="BW2412" s="3" t="n">
        <v>12.1</v>
      </c>
    </row>
    <row r="2413" customFormat="false" ht="12.75" hidden="false" customHeight="true" outlineLevel="0" collapsed="false">
      <c r="A2413" s="1" t="n">
        <v>43</v>
      </c>
      <c r="B2413" s="1" t="n">
        <v>52</v>
      </c>
      <c r="C2413" s="1" t="n">
        <v>2500</v>
      </c>
      <c r="D2413" s="1" t="s">
        <v>99</v>
      </c>
      <c r="E2413" s="1" t="s">
        <v>114</v>
      </c>
      <c r="F2413" s="1" t="n">
        <v>1</v>
      </c>
      <c r="G2413" s="1" t="n">
        <v>335</v>
      </c>
      <c r="H2413" s="1" t="n">
        <v>88</v>
      </c>
      <c r="I2413" s="1" t="n">
        <v>51</v>
      </c>
      <c r="J2413" s="1" t="n">
        <v>87.5</v>
      </c>
      <c r="K2413" s="7" t="n">
        <v>919.125</v>
      </c>
      <c r="L2413" s="1" t="n">
        <v>380</v>
      </c>
      <c r="M2413" s="1" t="n">
        <v>64</v>
      </c>
      <c r="Q2413" s="1" t="n">
        <v>8.1</v>
      </c>
      <c r="R2413" s="1" t="n">
        <v>140</v>
      </c>
      <c r="T2413" s="1" t="n">
        <v>1.6</v>
      </c>
      <c r="V2413" s="1" t="n">
        <v>11.3</v>
      </c>
      <c r="W2413" s="1" t="n">
        <v>168</v>
      </c>
      <c r="Y2413" s="1" t="n">
        <v>4</v>
      </c>
      <c r="AA2413" s="1" t="n">
        <v>11.9</v>
      </c>
      <c r="AB2413" s="1" t="n">
        <v>170</v>
      </c>
      <c r="AD2413" s="1" t="n">
        <v>4.9</v>
      </c>
      <c r="AF2413" s="1" t="n">
        <v>12.4</v>
      </c>
      <c r="AG2413" s="1" t="n">
        <v>173</v>
      </c>
      <c r="AI2413" s="1" t="n">
        <v>6.8</v>
      </c>
      <c r="AK2413" s="1" t="n">
        <v>12.6</v>
      </c>
      <c r="AL2413" s="1" t="n">
        <v>178</v>
      </c>
      <c r="AN2413" s="1" t="n">
        <v>6.4</v>
      </c>
      <c r="AP2413" s="1" t="n">
        <v>13.8</v>
      </c>
      <c r="AQ2413" s="1" t="n">
        <v>187</v>
      </c>
      <c r="AS2413" s="1" t="n">
        <v>6.4</v>
      </c>
      <c r="AV2413" s="1" t="n">
        <v>14</v>
      </c>
      <c r="AW2413" s="1" t="n">
        <v>192</v>
      </c>
      <c r="AY2413" s="1" t="n">
        <v>7.6</v>
      </c>
      <c r="BB2413" s="1" t="n">
        <v>196</v>
      </c>
      <c r="BD2413" s="1" t="n">
        <v>16.6</v>
      </c>
      <c r="BE2413" s="1" t="n">
        <v>8.4</v>
      </c>
      <c r="BG2413" s="1" t="n">
        <v>198</v>
      </c>
      <c r="BI2413" s="1" t="n">
        <v>16.1</v>
      </c>
      <c r="BJ2413" s="1" t="n">
        <v>10.3</v>
      </c>
      <c r="BL2413" s="8"/>
      <c r="BN2413" s="1" t="n">
        <v>208</v>
      </c>
      <c r="BP2413" s="1" t="n">
        <v>18.9</v>
      </c>
      <c r="BQ2413" s="1" t="n">
        <v>12.9</v>
      </c>
      <c r="BS2413" s="8" t="n">
        <v>44785</v>
      </c>
      <c r="BT2413" s="1" t="n">
        <v>213</v>
      </c>
      <c r="BV2413" s="1" t="n">
        <v>20.8</v>
      </c>
      <c r="BW2413" s="3" t="n">
        <v>12.5</v>
      </c>
    </row>
    <row r="2414" customFormat="false" ht="12.75" hidden="false" customHeight="true" outlineLevel="0" collapsed="false">
      <c r="A2414" s="1" t="n">
        <v>43</v>
      </c>
      <c r="B2414" s="1" t="n">
        <v>53</v>
      </c>
      <c r="C2414" s="1" t="n">
        <v>2500</v>
      </c>
      <c r="D2414" s="1" t="s">
        <v>99</v>
      </c>
      <c r="E2414" s="1" t="s">
        <v>114</v>
      </c>
      <c r="F2414" s="1" t="n">
        <v>1</v>
      </c>
      <c r="G2414" s="1" t="n">
        <v>275</v>
      </c>
      <c r="H2414" s="1" t="n">
        <v>78</v>
      </c>
      <c r="I2414" s="1" t="n">
        <v>35</v>
      </c>
      <c r="J2414" s="1" t="n">
        <v>101</v>
      </c>
      <c r="K2414" s="7" t="n">
        <v>956.75</v>
      </c>
      <c r="L2414" s="1" t="n">
        <v>330</v>
      </c>
      <c r="M2414" s="1" t="n">
        <v>47</v>
      </c>
      <c r="N2414" s="1" t="n">
        <v>33</v>
      </c>
      <c r="P2414" s="1" t="s">
        <v>319</v>
      </c>
      <c r="Q2414" s="1" t="n">
        <v>7.4</v>
      </c>
      <c r="R2414" s="1" t="n">
        <v>68</v>
      </c>
      <c r="S2414" s="1" t="n">
        <v>103</v>
      </c>
      <c r="T2414" s="1" t="n">
        <v>1.5</v>
      </c>
      <c r="V2414" s="1" t="n">
        <v>9.6</v>
      </c>
      <c r="W2414" s="1" t="n">
        <v>122</v>
      </c>
      <c r="X2414" s="1" t="n">
        <v>74</v>
      </c>
      <c r="Y2414" s="1" t="n">
        <v>3.2</v>
      </c>
      <c r="Z2414" s="1" t="s">
        <v>81</v>
      </c>
      <c r="AA2414" s="1" t="n">
        <v>11</v>
      </c>
      <c r="AB2414" s="1" t="n">
        <v>125</v>
      </c>
      <c r="AC2414" s="1" t="n">
        <v>75</v>
      </c>
      <c r="AD2414" s="1" t="n">
        <v>4.2</v>
      </c>
      <c r="AF2414" s="1" t="n">
        <v>12.6</v>
      </c>
      <c r="AG2414" s="1" t="n">
        <v>126</v>
      </c>
      <c r="AH2414" s="1" t="n">
        <v>76</v>
      </c>
      <c r="AI2414" s="1" t="n">
        <v>7.2</v>
      </c>
      <c r="AJ2414" s="1" t="s">
        <v>81</v>
      </c>
      <c r="AK2414" s="1" t="n">
        <v>12.9</v>
      </c>
      <c r="AL2414" s="1" t="n">
        <v>128</v>
      </c>
      <c r="AN2414" s="1" t="n">
        <v>6.1</v>
      </c>
      <c r="AP2414" s="1" t="n">
        <v>12.3</v>
      </c>
      <c r="AQ2414" s="1" t="n">
        <v>130</v>
      </c>
      <c r="AR2414" s="1" t="n">
        <v>75</v>
      </c>
      <c r="AS2414" s="1" t="n">
        <v>6.3</v>
      </c>
      <c r="AT2414" s="1" t="s">
        <v>81</v>
      </c>
      <c r="AV2414" s="1" t="n">
        <v>12.7</v>
      </c>
      <c r="AW2414" s="1" t="n">
        <v>130</v>
      </c>
      <c r="AY2414" s="1" t="n">
        <v>8.9</v>
      </c>
      <c r="AZ2414" s="1" t="s">
        <v>81</v>
      </c>
      <c r="BB2414" s="1" t="n">
        <v>132</v>
      </c>
      <c r="BD2414" s="1" t="n">
        <v>14.1</v>
      </c>
      <c r="BE2414" s="1" t="n">
        <v>8.7</v>
      </c>
      <c r="BF2414" s="2" t="s">
        <v>81</v>
      </c>
      <c r="BG2414" s="1" t="n">
        <v>130</v>
      </c>
      <c r="BI2414" s="1" t="n">
        <v>14</v>
      </c>
      <c r="BJ2414" s="1" t="n">
        <v>8.6</v>
      </c>
      <c r="BK2414" s="1" t="s">
        <v>81</v>
      </c>
      <c r="BL2414" s="8" t="n">
        <v>44803</v>
      </c>
      <c r="BM2414" s="1" t="s">
        <v>100</v>
      </c>
      <c r="BN2414" s="1" t="n">
        <v>133</v>
      </c>
      <c r="BO2414" s="1" t="n">
        <v>75</v>
      </c>
      <c r="BP2414" s="1" t="n">
        <v>16.6</v>
      </c>
      <c r="BQ2414" s="1" t="n">
        <v>12.1</v>
      </c>
      <c r="BS2414" s="8" t="n">
        <v>44785</v>
      </c>
    </row>
    <row r="2415" customFormat="false" ht="12.75" hidden="false" customHeight="true" outlineLevel="0" collapsed="false">
      <c r="A2415" s="1" t="n">
        <v>43</v>
      </c>
      <c r="B2415" s="1" t="n">
        <v>54</v>
      </c>
      <c r="C2415" s="1" t="n">
        <v>2500</v>
      </c>
      <c r="D2415" s="1" t="s">
        <v>99</v>
      </c>
      <c r="E2415" s="1" t="s">
        <v>114</v>
      </c>
      <c r="F2415" s="1" t="n">
        <v>1</v>
      </c>
      <c r="G2415" s="1" t="n">
        <v>270</v>
      </c>
      <c r="H2415" s="1" t="n">
        <v>79</v>
      </c>
      <c r="I2415" s="1" t="n">
        <v>34</v>
      </c>
      <c r="K2415" s="7" t="n">
        <v>989.75</v>
      </c>
      <c r="L2415" s="1" t="n">
        <v>325</v>
      </c>
      <c r="M2415" s="1" t="n">
        <v>51</v>
      </c>
      <c r="Q2415" s="1" t="n">
        <v>8.2</v>
      </c>
      <c r="R2415" s="1" t="n">
        <v>125</v>
      </c>
      <c r="T2415" s="1" t="n">
        <v>0.7</v>
      </c>
      <c r="V2415" s="1" t="n">
        <v>9</v>
      </c>
      <c r="W2415" s="1" t="n">
        <v>154</v>
      </c>
      <c r="Y2415" s="1" t="n">
        <v>3.3</v>
      </c>
      <c r="AA2415" s="1" t="n">
        <v>11.8</v>
      </c>
      <c r="AB2415" s="1" t="n">
        <v>158</v>
      </c>
      <c r="AD2415" s="1" t="n">
        <v>3.8</v>
      </c>
      <c r="AF2415" s="1" t="n">
        <v>12.7</v>
      </c>
      <c r="AG2415" s="1" t="n">
        <v>160</v>
      </c>
      <c r="AI2415" s="1" t="n">
        <v>4.5</v>
      </c>
      <c r="AK2415" s="1" t="n">
        <v>12.9</v>
      </c>
      <c r="AL2415" s="1" t="n">
        <v>166</v>
      </c>
      <c r="AN2415" s="1" t="n">
        <v>6.6</v>
      </c>
      <c r="AP2415" s="1" t="n">
        <v>13.8</v>
      </c>
      <c r="AQ2415" s="1" t="n">
        <v>173</v>
      </c>
      <c r="AS2415" s="1" t="n">
        <v>6.9</v>
      </c>
      <c r="AT2415" s="1" t="s">
        <v>95</v>
      </c>
      <c r="AV2415" s="1" t="n">
        <v>14.9</v>
      </c>
      <c r="AW2415" s="1" t="n">
        <v>177</v>
      </c>
      <c r="AY2415" s="1" t="n">
        <v>8.1</v>
      </c>
      <c r="AZ2415" s="1" t="s">
        <v>106</v>
      </c>
      <c r="BB2415" s="1" t="n">
        <v>182</v>
      </c>
      <c r="BD2415" s="1" t="n">
        <v>15.8</v>
      </c>
      <c r="BE2415" s="1" t="n">
        <v>9</v>
      </c>
      <c r="BG2415" s="1" t="n">
        <v>182</v>
      </c>
      <c r="BI2415" s="1" t="n">
        <v>17.4</v>
      </c>
      <c r="BJ2415" s="1" t="n">
        <v>10.9</v>
      </c>
      <c r="BK2415" s="1" t="s">
        <v>106</v>
      </c>
      <c r="BL2415" s="8"/>
      <c r="BN2415" s="1" t="n">
        <v>195</v>
      </c>
      <c r="BP2415" s="1" t="n">
        <v>17.5</v>
      </c>
      <c r="BQ2415" s="1" t="n">
        <v>12.1</v>
      </c>
      <c r="BS2415" s="8" t="n">
        <v>44785</v>
      </c>
      <c r="BT2415" s="1" t="n">
        <v>198</v>
      </c>
      <c r="BV2415" s="1" t="n">
        <v>20.6</v>
      </c>
      <c r="BW2415" s="3" t="n">
        <v>12.1</v>
      </c>
    </row>
    <row r="2416" customFormat="false" ht="12.75" hidden="false" customHeight="true" outlineLevel="0" collapsed="false">
      <c r="A2416" s="1" t="n">
        <v>43</v>
      </c>
      <c r="B2416" s="1" t="n">
        <v>55</v>
      </c>
      <c r="C2416" s="1" t="n">
        <v>2500</v>
      </c>
      <c r="D2416" s="1" t="s">
        <v>99</v>
      </c>
      <c r="E2416" s="1" t="s">
        <v>114</v>
      </c>
      <c r="F2416" s="1" t="n">
        <v>1</v>
      </c>
      <c r="G2416" s="1" t="n">
        <v>270</v>
      </c>
      <c r="H2416" s="1" t="n">
        <v>81</v>
      </c>
      <c r="I2416" s="1" t="n">
        <v>38</v>
      </c>
      <c r="K2416" s="7"/>
      <c r="L2416" s="1" t="n">
        <v>290</v>
      </c>
      <c r="M2416" s="1" t="n">
        <v>49</v>
      </c>
      <c r="Q2416" s="1" t="n">
        <v>7.8</v>
      </c>
      <c r="R2416" s="1" t="n">
        <v>124</v>
      </c>
      <c r="T2416" s="1" t="n">
        <v>1.1</v>
      </c>
      <c r="V2416" s="1" t="n">
        <v>10.1</v>
      </c>
      <c r="W2416" s="1" t="n">
        <v>152</v>
      </c>
      <c r="Y2416" s="1" t="n">
        <v>3.5</v>
      </c>
      <c r="AA2416" s="1" t="n">
        <v>11.1</v>
      </c>
      <c r="AB2416" s="1" t="n">
        <v>158</v>
      </c>
      <c r="AD2416" s="1" t="n">
        <v>4</v>
      </c>
      <c r="AF2416" s="1" t="n">
        <v>11.7</v>
      </c>
      <c r="AG2416" s="1" t="n">
        <v>162</v>
      </c>
      <c r="AI2416" s="1" t="n">
        <v>5.5</v>
      </c>
      <c r="AK2416" s="1" t="n">
        <v>12</v>
      </c>
      <c r="AL2416" s="1" t="n">
        <v>171</v>
      </c>
      <c r="AN2416" s="1" t="n">
        <v>6.8</v>
      </c>
      <c r="AP2416" s="1" t="n">
        <v>15.1</v>
      </c>
      <c r="AQ2416" s="1" t="n">
        <v>181</v>
      </c>
      <c r="AS2416" s="1" t="n">
        <v>6.9</v>
      </c>
      <c r="AV2416" s="1" t="n">
        <v>14.1</v>
      </c>
      <c r="AW2416" s="1" t="n">
        <v>185</v>
      </c>
      <c r="AY2416" s="1" t="n">
        <v>7.9</v>
      </c>
      <c r="AZ2416" s="1" t="s">
        <v>90</v>
      </c>
      <c r="BB2416" s="1" t="n">
        <v>189</v>
      </c>
      <c r="BD2416" s="1" t="n">
        <v>15.2</v>
      </c>
      <c r="BE2416" s="1" t="n">
        <v>10.6</v>
      </c>
      <c r="BG2416" s="1" t="n">
        <v>195</v>
      </c>
      <c r="BI2416" s="1" t="n">
        <v>18.4</v>
      </c>
      <c r="BJ2416" s="1" t="n">
        <v>11.4</v>
      </c>
      <c r="BL2416" s="8"/>
      <c r="BN2416" s="1" t="n">
        <v>203</v>
      </c>
      <c r="BP2416" s="1" t="n">
        <v>18.3</v>
      </c>
      <c r="BQ2416" s="1" t="n">
        <v>13.3</v>
      </c>
      <c r="BS2416" s="8" t="n">
        <v>44785</v>
      </c>
      <c r="BT2416" s="1" t="n">
        <v>209</v>
      </c>
      <c r="BV2416" s="1" t="n">
        <v>21.6</v>
      </c>
      <c r="BW2416" s="3" t="n">
        <v>13.1</v>
      </c>
    </row>
    <row r="2417" customFormat="false" ht="12.75" hidden="false" customHeight="true" outlineLevel="0" collapsed="false">
      <c r="A2417" s="1" t="n">
        <v>43</v>
      </c>
      <c r="B2417" s="1" t="n">
        <v>56</v>
      </c>
      <c r="C2417" s="1" t="n">
        <v>2500</v>
      </c>
      <c r="D2417" s="1" t="s">
        <v>99</v>
      </c>
      <c r="E2417" s="1" t="s">
        <v>114</v>
      </c>
      <c r="F2417" s="1" t="n">
        <v>1</v>
      </c>
      <c r="G2417" s="1" t="n">
        <v>260</v>
      </c>
      <c r="H2417" s="1" t="n">
        <v>65</v>
      </c>
      <c r="I2417" s="1" t="n">
        <v>30</v>
      </c>
      <c r="J2417" s="1" t="n">
        <v>87.5</v>
      </c>
      <c r="K2417" s="7" t="n">
        <v>918.9375</v>
      </c>
      <c r="L2417" s="1" t="n">
        <v>325</v>
      </c>
      <c r="M2417" s="1" t="n">
        <v>43</v>
      </c>
      <c r="Q2417" s="1" t="n">
        <v>8</v>
      </c>
      <c r="R2417" s="1" t="n">
        <v>105</v>
      </c>
      <c r="T2417" s="1" t="n">
        <v>1.3</v>
      </c>
      <c r="V2417" s="1" t="n">
        <v>10.3</v>
      </c>
      <c r="W2417" s="1" t="n">
        <v>126</v>
      </c>
      <c r="Y2417" s="1" t="n">
        <v>4.5</v>
      </c>
      <c r="AA2417" s="1" t="n">
        <v>12.2</v>
      </c>
      <c r="AB2417" s="1" t="n">
        <v>132</v>
      </c>
      <c r="AD2417" s="1" t="n">
        <v>4.6</v>
      </c>
      <c r="AF2417" s="1" t="n">
        <v>12.6</v>
      </c>
      <c r="AG2417" s="1" t="n">
        <v>135</v>
      </c>
      <c r="AI2417" s="1" t="n">
        <v>6</v>
      </c>
      <c r="AK2417" s="1" t="n">
        <v>13.2</v>
      </c>
      <c r="AL2417" s="1" t="n">
        <v>140</v>
      </c>
      <c r="AN2417" s="1" t="n">
        <v>7</v>
      </c>
      <c r="AP2417" s="1" t="n">
        <v>14.6</v>
      </c>
      <c r="AQ2417" s="1" t="n">
        <v>150</v>
      </c>
      <c r="AS2417" s="1" t="n">
        <v>6.5</v>
      </c>
      <c r="AV2417" s="1" t="n">
        <v>15.6</v>
      </c>
      <c r="AW2417" s="1" t="n">
        <v>154</v>
      </c>
      <c r="AY2417" s="1" t="n">
        <v>9.5</v>
      </c>
      <c r="BB2417" s="1" t="n">
        <v>157</v>
      </c>
      <c r="BD2417" s="1" t="n">
        <v>16.2</v>
      </c>
      <c r="BE2417" s="1" t="n">
        <v>10.2</v>
      </c>
      <c r="BG2417" s="1" t="n">
        <v>158</v>
      </c>
      <c r="BI2417" s="1" t="n">
        <v>17.5</v>
      </c>
      <c r="BJ2417" s="1" t="n">
        <v>9.5</v>
      </c>
      <c r="BL2417" s="8" t="n">
        <v>44803</v>
      </c>
      <c r="BM2417" s="1" t="s">
        <v>100</v>
      </c>
      <c r="BN2417" s="1" t="n">
        <v>168</v>
      </c>
      <c r="BP2417" s="1" t="n">
        <v>15.4</v>
      </c>
      <c r="BQ2417" s="1" t="n">
        <v>11.8</v>
      </c>
      <c r="BS2417" s="8" t="n">
        <v>44785</v>
      </c>
    </row>
    <row r="2418" customFormat="false" ht="12.75" hidden="false" customHeight="true" outlineLevel="0" collapsed="false">
      <c r="A2418" s="1" t="n">
        <v>43</v>
      </c>
      <c r="B2418" s="1" t="n">
        <v>57</v>
      </c>
      <c r="C2418" s="1" t="n">
        <v>2500</v>
      </c>
      <c r="D2418" s="1" t="s">
        <v>99</v>
      </c>
      <c r="E2418" s="1" t="s">
        <v>114</v>
      </c>
      <c r="F2418" s="1" t="n">
        <v>1</v>
      </c>
      <c r="G2418" s="1" t="n">
        <v>315</v>
      </c>
      <c r="H2418" s="1" t="n">
        <v>78</v>
      </c>
      <c r="I2418" s="1" t="n">
        <v>49</v>
      </c>
      <c r="J2418" s="1" t="n">
        <v>87</v>
      </c>
      <c r="K2418" s="7" t="n">
        <v>885.75</v>
      </c>
      <c r="L2418" s="1" t="n">
        <v>380</v>
      </c>
      <c r="M2418" s="1" t="n">
        <v>64</v>
      </c>
      <c r="Q2418" s="1" t="n">
        <v>8.4</v>
      </c>
      <c r="R2418" s="1" t="n">
        <v>141</v>
      </c>
      <c r="T2418" s="1" t="n">
        <v>1.4</v>
      </c>
      <c r="V2418" s="1" t="n">
        <v>10.8</v>
      </c>
      <c r="W2418" s="1" t="n">
        <v>168</v>
      </c>
      <c r="Y2418" s="1" t="n">
        <v>3.5</v>
      </c>
      <c r="AA2418" s="1" t="n">
        <v>12.5</v>
      </c>
      <c r="AB2418" s="1" t="n">
        <v>173</v>
      </c>
      <c r="AD2418" s="1" t="n">
        <v>3.5</v>
      </c>
      <c r="AF2418" s="1" t="n">
        <v>12.8</v>
      </c>
      <c r="AG2418" s="1" t="n">
        <v>178</v>
      </c>
      <c r="AI2418" s="1" t="n">
        <v>6.2</v>
      </c>
      <c r="AK2418" s="1" t="n">
        <v>13.2</v>
      </c>
      <c r="AL2418" s="1" t="n">
        <v>184</v>
      </c>
      <c r="AN2418" s="1" t="n">
        <v>5.8</v>
      </c>
      <c r="AP2418" s="1" t="n">
        <v>15.2</v>
      </c>
      <c r="AQ2418" s="1" t="n">
        <v>194</v>
      </c>
      <c r="AS2418" s="1" t="n">
        <v>6.9</v>
      </c>
      <c r="AV2418" s="1" t="n">
        <v>15.8</v>
      </c>
      <c r="AW2418" s="1" t="n">
        <v>197</v>
      </c>
      <c r="AY2418" s="1" t="n">
        <v>9.3</v>
      </c>
      <c r="BB2418" s="1" t="n">
        <v>201</v>
      </c>
      <c r="BD2418" s="1" t="n">
        <v>17.5</v>
      </c>
      <c r="BE2418" s="1" t="n">
        <v>9.7</v>
      </c>
      <c r="BG2418" s="1" t="n">
        <v>207</v>
      </c>
      <c r="BI2418" s="1" t="n">
        <v>19.2</v>
      </c>
      <c r="BJ2418" s="1" t="n">
        <v>12.3</v>
      </c>
      <c r="BL2418" s="8"/>
      <c r="BN2418" s="1" t="n">
        <v>216</v>
      </c>
      <c r="BP2418" s="1" t="n">
        <v>20.6</v>
      </c>
      <c r="BQ2418" s="1" t="n">
        <v>14.6</v>
      </c>
      <c r="BS2418" s="8" t="n">
        <v>44785</v>
      </c>
      <c r="BT2418" s="1" t="n">
        <v>221</v>
      </c>
      <c r="BV2418" s="1" t="n">
        <v>21.5</v>
      </c>
      <c r="BW2418" s="3" t="n">
        <v>12.4</v>
      </c>
    </row>
    <row r="2419" customFormat="false" ht="12.75" hidden="false" customHeight="true" outlineLevel="0" collapsed="false">
      <c r="A2419" s="1" t="n">
        <v>43</v>
      </c>
      <c r="B2419" s="1" t="n">
        <v>58</v>
      </c>
      <c r="C2419" s="1" t="n">
        <v>2500</v>
      </c>
      <c r="D2419" s="1" t="s">
        <v>99</v>
      </c>
      <c r="E2419" s="1" t="s">
        <v>114</v>
      </c>
      <c r="F2419" s="1" t="n">
        <v>1</v>
      </c>
      <c r="G2419" s="1" t="n">
        <v>310</v>
      </c>
      <c r="H2419" s="1" t="n">
        <v>74</v>
      </c>
      <c r="I2419" s="1" t="n">
        <v>42</v>
      </c>
      <c r="J2419" s="1" t="n">
        <v>89.5</v>
      </c>
      <c r="K2419" s="7" t="n">
        <v>850.3125</v>
      </c>
      <c r="L2419" s="1" t="n">
        <v>365</v>
      </c>
      <c r="M2419" s="1" t="n">
        <v>54</v>
      </c>
      <c r="Q2419" s="1" t="n">
        <v>8.5</v>
      </c>
      <c r="R2419" s="1" t="n">
        <v>131</v>
      </c>
      <c r="T2419" s="1" t="n">
        <v>1.5</v>
      </c>
      <c r="V2419" s="1" t="n">
        <v>10.3</v>
      </c>
      <c r="W2419" s="1" t="n">
        <v>140</v>
      </c>
      <c r="Y2419" s="1" t="n">
        <v>4</v>
      </c>
      <c r="AA2419" s="1" t="n">
        <v>11.8</v>
      </c>
      <c r="AB2419" s="1" t="n">
        <v>145</v>
      </c>
      <c r="AD2419" s="1" t="n">
        <v>1.1</v>
      </c>
      <c r="AF2419" s="1" t="n">
        <v>12.2</v>
      </c>
      <c r="AG2419" s="1" t="n">
        <v>147</v>
      </c>
      <c r="AI2419" s="1" t="n">
        <v>7</v>
      </c>
      <c r="AK2419" s="1" t="n">
        <v>13.5</v>
      </c>
      <c r="AL2419" s="1" t="n">
        <v>153</v>
      </c>
      <c r="AN2419" s="1" t="n">
        <v>6.9</v>
      </c>
      <c r="AP2419" s="1" t="n">
        <v>14.1</v>
      </c>
      <c r="AQ2419" s="1" t="n">
        <v>157</v>
      </c>
      <c r="AS2419" s="1" t="n">
        <v>7.5</v>
      </c>
      <c r="AV2419" s="1" t="n">
        <v>14.8</v>
      </c>
      <c r="AW2419" s="1" t="n">
        <v>161</v>
      </c>
      <c r="AY2419" s="1" t="n">
        <v>8.4</v>
      </c>
      <c r="BB2419" s="1" t="n">
        <v>164</v>
      </c>
      <c r="BD2419" s="1" t="n">
        <v>15.8</v>
      </c>
      <c r="BE2419" s="1" t="n">
        <v>10.2</v>
      </c>
      <c r="BG2419" s="1" t="n">
        <v>171</v>
      </c>
      <c r="BI2419" s="1" t="n">
        <v>17</v>
      </c>
      <c r="BJ2419" s="1" t="n">
        <v>10.7</v>
      </c>
      <c r="BL2419" s="8" t="n">
        <v>44803</v>
      </c>
      <c r="BM2419" s="1" t="s">
        <v>100</v>
      </c>
      <c r="BN2419" s="1" t="n">
        <v>176</v>
      </c>
      <c r="BP2419" s="1" t="n">
        <v>16.8</v>
      </c>
      <c r="BQ2419" s="1" t="n">
        <v>12.1</v>
      </c>
      <c r="BS2419" s="8" t="n">
        <v>44785</v>
      </c>
    </row>
    <row r="2420" customFormat="false" ht="12.75" hidden="false" customHeight="true" outlineLevel="0" collapsed="false">
      <c r="A2420" s="1" t="n">
        <v>43</v>
      </c>
      <c r="B2420" s="1" t="n">
        <v>59</v>
      </c>
      <c r="C2420" s="1" t="n">
        <v>2500</v>
      </c>
      <c r="D2420" s="1" t="s">
        <v>99</v>
      </c>
      <c r="E2420" s="1" t="s">
        <v>114</v>
      </c>
      <c r="F2420" s="1" t="n">
        <v>1</v>
      </c>
      <c r="G2420" s="1" t="n">
        <v>225</v>
      </c>
      <c r="H2420" s="1" t="n">
        <v>64</v>
      </c>
      <c r="I2420" s="1" t="n">
        <v>23</v>
      </c>
      <c r="J2420" s="1" t="n">
        <v>93</v>
      </c>
      <c r="K2420" s="7"/>
      <c r="L2420" s="1" t="n">
        <v>260</v>
      </c>
      <c r="M2420" s="1" t="n">
        <v>33</v>
      </c>
      <c r="Q2420" s="1" t="n">
        <v>7.1</v>
      </c>
      <c r="R2420" s="1" t="n">
        <v>101</v>
      </c>
      <c r="T2420" s="1" t="n">
        <v>1</v>
      </c>
      <c r="V2420" s="1" t="n">
        <v>9.2</v>
      </c>
      <c r="W2420" s="1" t="n">
        <v>119</v>
      </c>
      <c r="Y2420" s="1" t="n">
        <v>3</v>
      </c>
      <c r="AA2420" s="1" t="n">
        <v>9.9</v>
      </c>
      <c r="AB2420" s="1" t="n">
        <v>121</v>
      </c>
      <c r="AD2420" s="1" t="n">
        <v>3.11</v>
      </c>
      <c r="AF2420" s="1" t="n">
        <v>10.2</v>
      </c>
      <c r="AG2420" s="1" t="n">
        <v>122</v>
      </c>
      <c r="AI2420" s="1" t="n">
        <v>5.5</v>
      </c>
      <c r="AK2420" s="1" t="n">
        <v>10.8</v>
      </c>
      <c r="AL2420" s="1" t="n">
        <v>125</v>
      </c>
      <c r="AN2420" s="1" t="n">
        <v>6.6</v>
      </c>
      <c r="AP2420" s="1" t="n">
        <v>11.7</v>
      </c>
      <c r="AQ2420" s="1" t="n">
        <v>129</v>
      </c>
      <c r="AS2420" s="1" t="n">
        <v>6.7</v>
      </c>
      <c r="AV2420" s="1" t="n">
        <v>12.4</v>
      </c>
      <c r="AW2420" s="1" t="n">
        <v>126</v>
      </c>
      <c r="AY2420" s="1" t="n">
        <v>7.1</v>
      </c>
      <c r="BB2420" s="1" t="n">
        <v>127</v>
      </c>
      <c r="BD2420" s="1" t="n">
        <v>14</v>
      </c>
      <c r="BE2420" s="1" t="n">
        <v>8.8</v>
      </c>
      <c r="BG2420" s="1" t="n">
        <v>132</v>
      </c>
      <c r="BI2420" s="1" t="n">
        <v>16.7</v>
      </c>
      <c r="BJ2420" s="1" t="n">
        <v>8.9</v>
      </c>
      <c r="BL2420" s="8" t="n">
        <v>44803</v>
      </c>
      <c r="BM2420" s="1" t="s">
        <v>100</v>
      </c>
      <c r="BN2420" s="1" t="n">
        <v>132</v>
      </c>
      <c r="BP2420" s="1" t="n">
        <v>15.6</v>
      </c>
      <c r="BQ2420" s="1" t="n">
        <v>10.7</v>
      </c>
      <c r="BS2420" s="8" t="n">
        <v>44785</v>
      </c>
    </row>
    <row r="2421" customFormat="false" ht="12.75" hidden="false" customHeight="true" outlineLevel="0" collapsed="false">
      <c r="A2421" s="1" t="n">
        <v>43</v>
      </c>
      <c r="B2421" s="1" t="n">
        <v>60</v>
      </c>
      <c r="C2421" s="1" t="n">
        <v>2500</v>
      </c>
      <c r="D2421" s="1" t="s">
        <v>99</v>
      </c>
      <c r="E2421" s="1" t="s">
        <v>114</v>
      </c>
      <c r="F2421" s="1" t="n">
        <v>1</v>
      </c>
      <c r="G2421" s="1" t="n">
        <v>310</v>
      </c>
      <c r="H2421" s="1" t="n">
        <v>75</v>
      </c>
      <c r="I2421" s="1" t="n">
        <v>42</v>
      </c>
      <c r="J2421" s="1" t="n">
        <v>93</v>
      </c>
      <c r="K2421" s="7" t="n">
        <v>924.3125</v>
      </c>
      <c r="L2421" s="1" t="n">
        <v>360</v>
      </c>
      <c r="M2421" s="1" t="n">
        <v>61</v>
      </c>
      <c r="Q2421" s="1" t="n">
        <v>7.7</v>
      </c>
      <c r="R2421" s="1" t="n">
        <v>128</v>
      </c>
      <c r="T2421" s="1" t="n">
        <v>1.3</v>
      </c>
      <c r="V2421" s="1" t="n">
        <v>10.7</v>
      </c>
      <c r="W2421" s="1" t="n">
        <v>152</v>
      </c>
      <c r="Y2421" s="1" t="n">
        <v>2.6</v>
      </c>
      <c r="AA2421" s="1" t="n">
        <v>11.2</v>
      </c>
      <c r="AB2421" s="1" t="n">
        <v>156</v>
      </c>
      <c r="AD2421" s="1" t="n">
        <v>3.9</v>
      </c>
      <c r="AF2421" s="1" t="n">
        <v>11.5</v>
      </c>
      <c r="AG2421" s="1" t="n">
        <v>159</v>
      </c>
      <c r="AI2421" s="1" t="n">
        <v>4.2</v>
      </c>
      <c r="AK2421" s="1" t="n">
        <v>11.7</v>
      </c>
      <c r="AL2421" s="1" t="n">
        <v>164</v>
      </c>
      <c r="AN2421" s="1" t="n">
        <v>7.1</v>
      </c>
      <c r="AP2421" s="1" t="n">
        <v>13.7</v>
      </c>
      <c r="AQ2421" s="1" t="n">
        <v>171</v>
      </c>
      <c r="AS2421" s="1" t="n">
        <v>6.6</v>
      </c>
      <c r="AV2421" s="1" t="n">
        <v>13.4</v>
      </c>
      <c r="AW2421" s="1" t="n">
        <v>175</v>
      </c>
      <c r="AY2421" s="1" t="n">
        <v>6.2</v>
      </c>
      <c r="BB2421" s="1" t="n">
        <v>177</v>
      </c>
      <c r="BD2421" s="1" t="n">
        <v>15.3</v>
      </c>
      <c r="BE2421" s="1" t="n">
        <v>8.8</v>
      </c>
      <c r="BG2421" s="1" t="n">
        <v>182</v>
      </c>
      <c r="BI2421" s="1" t="n">
        <v>15.4</v>
      </c>
      <c r="BJ2421" s="1" t="n">
        <v>8.4</v>
      </c>
      <c r="BN2421" s="1" t="n">
        <v>186</v>
      </c>
      <c r="BP2421" s="1" t="n">
        <v>16</v>
      </c>
      <c r="BQ2421" s="1" t="n">
        <v>11.3</v>
      </c>
      <c r="BS2421" s="8" t="n">
        <v>44785</v>
      </c>
      <c r="BT2421" s="1" t="n">
        <v>185</v>
      </c>
      <c r="BV2421" s="1" t="n">
        <v>19</v>
      </c>
      <c r="BW2421" s="3" t="n">
        <v>11.2</v>
      </c>
      <c r="BX2421" s="1" t="s">
        <v>97</v>
      </c>
    </row>
    <row r="2422" customFormat="false" ht="12.75" hidden="false" customHeight="true" outlineLevel="0" collapsed="false">
      <c r="A2422" s="1" t="n">
        <v>44</v>
      </c>
      <c r="B2422" s="1" t="n">
        <v>1</v>
      </c>
      <c r="C2422" s="1" t="n">
        <v>2500</v>
      </c>
      <c r="D2422" s="1" t="s">
        <v>80</v>
      </c>
      <c r="E2422" s="1" t="s">
        <v>114</v>
      </c>
      <c r="F2422" s="1" t="n">
        <v>1</v>
      </c>
      <c r="G2422" s="1" t="n">
        <v>225</v>
      </c>
      <c r="H2422" s="1" t="n">
        <v>48</v>
      </c>
      <c r="I2422" s="1" t="n">
        <v>24</v>
      </c>
      <c r="J2422" s="1" t="n">
        <v>92</v>
      </c>
      <c r="K2422" s="7"/>
      <c r="L2422" s="1" t="n">
        <v>275</v>
      </c>
      <c r="M2422" s="1" t="n">
        <v>32</v>
      </c>
      <c r="Q2422" s="1" t="n">
        <v>8.3</v>
      </c>
      <c r="R2422" s="1" t="n">
        <v>98</v>
      </c>
      <c r="T2422" s="1" t="n">
        <v>0.5</v>
      </c>
      <c r="V2422" s="1" t="n">
        <v>9.1</v>
      </c>
      <c r="W2422" s="1" t="n">
        <v>115</v>
      </c>
      <c r="Y2422" s="1" t="n">
        <v>3.8</v>
      </c>
      <c r="AA2422" s="1" t="n">
        <v>10.6</v>
      </c>
      <c r="AB2422" s="1" t="n">
        <v>120</v>
      </c>
      <c r="AD2422" s="1" t="n">
        <v>4.5</v>
      </c>
      <c r="AF2422" s="1" t="n">
        <v>10.9</v>
      </c>
      <c r="AG2422" s="1" t="n">
        <v>123</v>
      </c>
      <c r="AI2422" s="1" t="n">
        <v>7</v>
      </c>
      <c r="AK2422" s="1" t="n">
        <v>11.2</v>
      </c>
      <c r="AL2422" s="1" t="n">
        <v>128</v>
      </c>
      <c r="AN2422" s="1" t="n">
        <v>7.1</v>
      </c>
      <c r="AP2422" s="1" t="n">
        <v>13</v>
      </c>
      <c r="AQ2422" s="1" t="n">
        <v>131</v>
      </c>
      <c r="AS2422" s="1" t="n">
        <v>6.6</v>
      </c>
      <c r="AV2422" s="1" t="n">
        <v>13.4</v>
      </c>
      <c r="AW2422" s="1" t="n">
        <v>139</v>
      </c>
      <c r="AY2422" s="1" t="n">
        <v>6.7</v>
      </c>
      <c r="BB2422" s="1" t="n">
        <v>134</v>
      </c>
      <c r="BD2422" s="1" t="n">
        <v>14.5</v>
      </c>
      <c r="BE2422" s="1" t="n">
        <v>8.5</v>
      </c>
      <c r="BG2422" s="1" t="n">
        <v>140</v>
      </c>
      <c r="BI2422" s="1" t="n">
        <v>13.5</v>
      </c>
      <c r="BJ2422" s="1" t="n">
        <v>9.1</v>
      </c>
      <c r="BK2422" s="1" t="s">
        <v>85</v>
      </c>
      <c r="BL2422" s="8"/>
      <c r="BN2422" s="1" t="n">
        <v>146</v>
      </c>
      <c r="BP2422" s="1" t="n">
        <v>14.5</v>
      </c>
      <c r="BQ2422" s="1" t="n">
        <v>9.4</v>
      </c>
      <c r="BS2422" s="8" t="n">
        <v>44785</v>
      </c>
      <c r="BT2422" s="1" t="n">
        <v>137</v>
      </c>
      <c r="BV2422" s="1" t="n">
        <v>15.8</v>
      </c>
      <c r="BW2422" s="3" t="n">
        <v>10.3</v>
      </c>
      <c r="BX2422" s="1" t="s">
        <v>85</v>
      </c>
    </row>
    <row r="2423" customFormat="false" ht="12.75" hidden="false" customHeight="true" outlineLevel="0" collapsed="false">
      <c r="A2423" s="1" t="n">
        <v>44</v>
      </c>
      <c r="B2423" s="1" t="n">
        <v>2</v>
      </c>
      <c r="C2423" s="1" t="n">
        <v>2500</v>
      </c>
      <c r="D2423" s="1" t="s">
        <v>80</v>
      </c>
      <c r="E2423" s="1" t="s">
        <v>114</v>
      </c>
      <c r="F2423" s="1" t="n">
        <v>1</v>
      </c>
      <c r="G2423" s="1" t="n">
        <v>225</v>
      </c>
      <c r="H2423" s="1" t="n">
        <v>45</v>
      </c>
      <c r="I2423" s="1" t="n">
        <v>21</v>
      </c>
      <c r="J2423" s="1" t="n">
        <v>102</v>
      </c>
      <c r="K2423" s="7"/>
      <c r="L2423" s="1" t="n">
        <v>290</v>
      </c>
      <c r="M2423" s="1" t="n">
        <v>33</v>
      </c>
      <c r="Q2423" s="1" t="n">
        <v>7.7</v>
      </c>
      <c r="R2423" s="1" t="n">
        <v>90</v>
      </c>
      <c r="T2423" s="1" t="n">
        <v>1.1</v>
      </c>
      <c r="V2423" s="1" t="n">
        <v>8.6</v>
      </c>
      <c r="W2423" s="1" t="n">
        <v>99</v>
      </c>
      <c r="Y2423" s="1" t="n">
        <v>3</v>
      </c>
      <c r="AA2423" s="1" t="n">
        <v>9.3</v>
      </c>
      <c r="AB2423" s="1" t="n">
        <v>100</v>
      </c>
      <c r="AD2423" s="1" t="n">
        <v>4.5</v>
      </c>
      <c r="AF2423" s="1" t="n">
        <v>10.6</v>
      </c>
      <c r="AG2423" s="1" t="n">
        <v>101</v>
      </c>
      <c r="AI2423" s="1" t="n">
        <v>6.2</v>
      </c>
      <c r="AK2423" s="1" t="n">
        <v>11.4</v>
      </c>
      <c r="AL2423" s="1" t="n">
        <v>102</v>
      </c>
      <c r="AN2423" s="1" t="n">
        <v>6.5</v>
      </c>
      <c r="AP2423" s="1" t="n">
        <v>10.7</v>
      </c>
      <c r="AQ2423" s="1" t="n">
        <v>102</v>
      </c>
      <c r="AS2423" s="1" t="n">
        <v>6.6</v>
      </c>
      <c r="AV2423" s="1" t="n">
        <v>11.1</v>
      </c>
      <c r="AW2423" s="1" t="n">
        <v>105</v>
      </c>
      <c r="AY2423" s="1" t="n">
        <v>7</v>
      </c>
      <c r="BB2423" s="1" t="n">
        <v>107</v>
      </c>
      <c r="BD2423" s="1" t="n">
        <v>10.1</v>
      </c>
      <c r="BE2423" s="1" t="n">
        <v>10.1</v>
      </c>
      <c r="BF2423" s="2" t="s">
        <v>103</v>
      </c>
      <c r="BL2423" s="8"/>
      <c r="BR2423" s="1" t="s">
        <v>103</v>
      </c>
      <c r="BS2423" s="8"/>
    </row>
    <row r="2424" customFormat="false" ht="12.75" hidden="false" customHeight="true" outlineLevel="0" collapsed="false">
      <c r="A2424" s="1" t="n">
        <v>44</v>
      </c>
      <c r="B2424" s="1" t="n">
        <v>3</v>
      </c>
      <c r="C2424" s="1" t="n">
        <v>2500</v>
      </c>
      <c r="D2424" s="1" t="s">
        <v>80</v>
      </c>
      <c r="E2424" s="1" t="s">
        <v>114</v>
      </c>
      <c r="F2424" s="1" t="n">
        <v>1</v>
      </c>
      <c r="G2424" s="1" t="n">
        <v>260</v>
      </c>
      <c r="H2424" s="1" t="n">
        <v>60</v>
      </c>
      <c r="I2424" s="1" t="n">
        <v>32</v>
      </c>
      <c r="J2424" s="1" t="n">
        <v>87.5</v>
      </c>
      <c r="K2424" s="7" t="n">
        <v>946.625</v>
      </c>
      <c r="L2424" s="1" t="n">
        <v>315</v>
      </c>
      <c r="M2424" s="1" t="n">
        <v>43</v>
      </c>
      <c r="Q2424" s="1" t="n">
        <v>8.7</v>
      </c>
      <c r="R2424" s="1" t="n">
        <v>105</v>
      </c>
      <c r="T2424" s="1" t="n">
        <v>1.3</v>
      </c>
      <c r="V2424" s="1" t="n">
        <v>9.7</v>
      </c>
      <c r="W2424" s="1" t="n">
        <v>134</v>
      </c>
      <c r="Y2424" s="1" t="n">
        <v>3</v>
      </c>
      <c r="AA2424" s="1" t="n">
        <v>11.2</v>
      </c>
      <c r="AB2424" s="1" t="n">
        <v>136</v>
      </c>
      <c r="AD2424" s="1" t="n">
        <v>4.8</v>
      </c>
      <c r="AF2424" s="1" t="n">
        <v>11.5</v>
      </c>
      <c r="AG2424" s="1" t="n">
        <v>140</v>
      </c>
      <c r="AI2424" s="1" t="n">
        <v>7.1</v>
      </c>
      <c r="AK2424" s="1" t="n">
        <v>11.9</v>
      </c>
      <c r="AL2424" s="1" t="n">
        <v>147</v>
      </c>
      <c r="AN2424" s="1" t="n">
        <v>7.2</v>
      </c>
      <c r="AP2424" s="1" t="n">
        <v>14.2</v>
      </c>
      <c r="AQ2424" s="1" t="n">
        <v>151</v>
      </c>
      <c r="AS2424" s="1" t="n">
        <v>7.5</v>
      </c>
      <c r="AV2424" s="1" t="n">
        <v>13.3</v>
      </c>
      <c r="AW2424" s="1" t="n">
        <v>159</v>
      </c>
      <c r="AY2424" s="1" t="n">
        <v>7.6</v>
      </c>
      <c r="BB2424" s="1" t="n">
        <v>157</v>
      </c>
      <c r="BD2424" s="1" t="n">
        <v>15.9</v>
      </c>
      <c r="BE2424" s="1" t="n">
        <v>8.7</v>
      </c>
      <c r="BG2424" s="1" t="n">
        <v>169</v>
      </c>
      <c r="BI2424" s="1" t="n">
        <v>16.8</v>
      </c>
      <c r="BJ2424" s="1" t="n">
        <v>9.8</v>
      </c>
      <c r="BL2424" s="8"/>
      <c r="BN2424" s="1" t="n">
        <v>173</v>
      </c>
      <c r="BP2424" s="1" t="n">
        <v>18.7</v>
      </c>
      <c r="BQ2424" s="1" t="n">
        <v>15.2</v>
      </c>
      <c r="BS2424" s="8" t="n">
        <v>44785</v>
      </c>
    </row>
    <row r="2425" customFormat="false" ht="12.75" hidden="false" customHeight="true" outlineLevel="0" collapsed="false">
      <c r="A2425" s="1" t="n">
        <v>44</v>
      </c>
      <c r="B2425" s="1" t="n">
        <v>4</v>
      </c>
      <c r="C2425" s="1" t="n">
        <v>2500</v>
      </c>
      <c r="D2425" s="1" t="s">
        <v>80</v>
      </c>
      <c r="E2425" s="1" t="s">
        <v>114</v>
      </c>
      <c r="F2425" s="1" t="n">
        <v>1</v>
      </c>
      <c r="G2425" s="1" t="n">
        <v>255</v>
      </c>
      <c r="H2425" s="1" t="n">
        <v>59</v>
      </c>
      <c r="I2425" s="1" t="n">
        <v>31</v>
      </c>
      <c r="J2425" s="1" t="n">
        <v>99</v>
      </c>
      <c r="K2425" s="7" t="n">
        <v>960.6875</v>
      </c>
      <c r="L2425" s="1" t="n">
        <v>310</v>
      </c>
      <c r="M2425" s="1" t="n">
        <v>41</v>
      </c>
      <c r="Q2425" s="1" t="n">
        <v>8.6</v>
      </c>
      <c r="R2425" s="1" t="n">
        <v>103</v>
      </c>
      <c r="T2425" s="1" t="n">
        <v>1.1</v>
      </c>
      <c r="V2425" s="1" t="n">
        <v>9.9</v>
      </c>
      <c r="W2425" s="1" t="n">
        <v>128</v>
      </c>
      <c r="Y2425" s="1" t="n">
        <v>2.6</v>
      </c>
      <c r="AA2425" s="1" t="n">
        <v>11.5</v>
      </c>
      <c r="AB2425" s="1" t="n">
        <v>132</v>
      </c>
      <c r="AD2425" s="1" t="n">
        <v>2.9</v>
      </c>
      <c r="AF2425" s="1" t="n">
        <v>11.8</v>
      </c>
      <c r="AG2425" s="1" t="n">
        <v>134</v>
      </c>
      <c r="AI2425" s="1" t="n">
        <v>5.2</v>
      </c>
      <c r="AK2425" s="1" t="n">
        <v>12.1</v>
      </c>
      <c r="AL2425" s="1" t="n">
        <v>139</v>
      </c>
      <c r="AN2425" s="1" t="n">
        <v>7.1</v>
      </c>
      <c r="AP2425" s="1" t="n">
        <v>14.3</v>
      </c>
      <c r="AQ2425" s="1" t="n">
        <v>148</v>
      </c>
      <c r="AS2425" s="1" t="n">
        <v>7.2</v>
      </c>
      <c r="AV2425" s="1" t="n">
        <v>15.4</v>
      </c>
      <c r="AW2425" s="1" t="n">
        <v>149</v>
      </c>
      <c r="AY2425" s="1" t="n">
        <v>7.9</v>
      </c>
      <c r="AZ2425" s="1" t="s">
        <v>106</v>
      </c>
      <c r="BB2425" s="1" t="n">
        <v>151</v>
      </c>
      <c r="BD2425" s="1" t="n">
        <v>15.2</v>
      </c>
      <c r="BE2425" s="1" t="n">
        <v>7.9</v>
      </c>
      <c r="BF2425" s="2" t="s">
        <v>106</v>
      </c>
      <c r="BG2425" s="1" t="n">
        <v>161</v>
      </c>
      <c r="BI2425" s="1" t="n">
        <v>16.1</v>
      </c>
      <c r="BJ2425" s="1" t="n">
        <v>8.5</v>
      </c>
      <c r="BK2425" s="1" t="s">
        <v>106</v>
      </c>
      <c r="BL2425" s="8" t="n">
        <v>44790</v>
      </c>
      <c r="BM2425" s="1" t="s">
        <v>100</v>
      </c>
      <c r="BN2425" s="1" t="n">
        <v>165</v>
      </c>
      <c r="BP2425" s="1" t="n">
        <v>17.8</v>
      </c>
      <c r="BQ2425" s="1" t="n">
        <v>12.4</v>
      </c>
      <c r="BR2425" s="1" t="s">
        <v>106</v>
      </c>
      <c r="BS2425" s="8" t="n">
        <v>44785</v>
      </c>
    </row>
    <row r="2426" customFormat="false" ht="12.75" hidden="false" customHeight="false" outlineLevel="0" collapsed="false">
      <c r="A2426" s="1" t="n">
        <v>44</v>
      </c>
      <c r="B2426" s="1" t="n">
        <v>5</v>
      </c>
      <c r="C2426" s="1" t="n">
        <v>2500</v>
      </c>
      <c r="D2426" s="1" t="s">
        <v>80</v>
      </c>
      <c r="E2426" s="1" t="s">
        <v>114</v>
      </c>
      <c r="F2426" s="1" t="n">
        <v>1</v>
      </c>
      <c r="G2426" s="1" t="n">
        <v>295</v>
      </c>
      <c r="H2426" s="1" t="n">
        <v>69</v>
      </c>
      <c r="I2426" s="1" t="n">
        <v>41</v>
      </c>
      <c r="J2426" s="1" t="n">
        <v>92</v>
      </c>
      <c r="K2426" s="7" t="n">
        <v>913.125</v>
      </c>
      <c r="L2426" s="1" t="n">
        <v>360</v>
      </c>
      <c r="M2426" s="1" t="n">
        <v>55</v>
      </c>
      <c r="Q2426" s="1" t="n">
        <v>9</v>
      </c>
      <c r="R2426" s="1" t="n">
        <v>130</v>
      </c>
      <c r="T2426" s="1" t="n">
        <v>1.8</v>
      </c>
      <c r="V2426" s="1" t="n">
        <v>9.9</v>
      </c>
      <c r="W2426" s="1" t="n">
        <v>158</v>
      </c>
      <c r="Y2426" s="1" t="n">
        <v>3</v>
      </c>
      <c r="AA2426" s="1" t="n">
        <v>12.6</v>
      </c>
      <c r="AB2426" s="1" t="n">
        <v>165</v>
      </c>
      <c r="AD2426" s="1" t="n">
        <v>4.2</v>
      </c>
      <c r="AF2426" s="1" t="n">
        <v>12.9</v>
      </c>
      <c r="AG2426" s="1" t="n">
        <v>172</v>
      </c>
      <c r="AI2426" s="1" t="n">
        <v>5</v>
      </c>
      <c r="AK2426" s="1" t="n">
        <v>13.7</v>
      </c>
      <c r="AL2426" s="1" t="n">
        <v>184</v>
      </c>
      <c r="AN2426" s="1" t="n">
        <v>7.1</v>
      </c>
      <c r="AP2426" s="1" t="n">
        <v>14.9</v>
      </c>
      <c r="AQ2426" s="1" t="n">
        <v>194</v>
      </c>
      <c r="AS2426" s="1" t="n">
        <v>6.8</v>
      </c>
      <c r="AV2426" s="1" t="n">
        <v>13.5</v>
      </c>
      <c r="AW2426" s="1" t="n">
        <v>206</v>
      </c>
      <c r="AY2426" s="1" t="n">
        <v>7.5</v>
      </c>
      <c r="BB2426" s="1" t="n">
        <v>203</v>
      </c>
      <c r="BD2426" s="1" t="n">
        <v>17.2</v>
      </c>
      <c r="BE2426" s="1" t="n">
        <v>8.8</v>
      </c>
      <c r="BG2426" s="1" t="n">
        <v>209</v>
      </c>
      <c r="BI2426" s="1" t="n">
        <v>17.2</v>
      </c>
      <c r="BJ2426" s="1" t="n">
        <v>9.7</v>
      </c>
      <c r="BK2426" s="1" t="s">
        <v>97</v>
      </c>
      <c r="BL2426" s="8"/>
      <c r="BN2426" s="1" t="n">
        <v>220</v>
      </c>
      <c r="BP2426" s="1" t="n">
        <v>18.5</v>
      </c>
      <c r="BQ2426" s="1" t="n">
        <v>13.5</v>
      </c>
      <c r="BR2426" s="1" t="s">
        <v>97</v>
      </c>
      <c r="BS2426" s="8" t="n">
        <v>44785</v>
      </c>
      <c r="BT2426" s="1" t="n">
        <v>230</v>
      </c>
      <c r="BV2426" s="1" t="n">
        <v>20.9</v>
      </c>
      <c r="BW2426" s="3" t="n">
        <v>10.1</v>
      </c>
      <c r="BX2426" s="1" t="s">
        <v>97</v>
      </c>
    </row>
    <row r="2427" customFormat="false" ht="12.75" hidden="false" customHeight="true" outlineLevel="0" collapsed="false">
      <c r="A2427" s="1" t="n">
        <v>44</v>
      </c>
      <c r="B2427" s="1" t="n">
        <v>6</v>
      </c>
      <c r="C2427" s="1" t="n">
        <v>2500</v>
      </c>
      <c r="D2427" s="1" t="s">
        <v>80</v>
      </c>
      <c r="E2427" s="1" t="s">
        <v>114</v>
      </c>
      <c r="F2427" s="1" t="n">
        <v>1</v>
      </c>
      <c r="G2427" s="1" t="n">
        <v>225</v>
      </c>
      <c r="H2427" s="1" t="n">
        <v>63</v>
      </c>
      <c r="I2427" s="1" t="n">
        <v>38</v>
      </c>
      <c r="K2427" s="7" t="n">
        <v>885.375</v>
      </c>
      <c r="L2427" s="1" t="n">
        <v>340</v>
      </c>
      <c r="M2427" s="1" t="n">
        <v>43</v>
      </c>
      <c r="Q2427" s="1" t="n">
        <v>6.2</v>
      </c>
      <c r="R2427" s="1" t="n">
        <v>110</v>
      </c>
      <c r="T2427" s="1" t="n">
        <v>1.1</v>
      </c>
      <c r="V2427" s="1" t="n">
        <v>9.1</v>
      </c>
      <c r="W2427" s="1" t="n">
        <v>131</v>
      </c>
      <c r="Y2427" s="1" t="n">
        <v>3.4</v>
      </c>
      <c r="AA2427" s="1" t="n">
        <v>11.7</v>
      </c>
      <c r="AB2427" s="1" t="n">
        <v>137</v>
      </c>
      <c r="AD2427" s="1" t="n">
        <v>3.4</v>
      </c>
      <c r="AF2427" s="1" t="n">
        <v>11.9</v>
      </c>
      <c r="AG2427" s="1" t="n">
        <v>140</v>
      </c>
      <c r="AI2427" s="1" t="n">
        <v>5.1</v>
      </c>
      <c r="AK2427" s="1" t="n">
        <v>12.3</v>
      </c>
      <c r="AL2427" s="1" t="n">
        <v>146</v>
      </c>
      <c r="AN2427" s="1" t="n">
        <v>6.5</v>
      </c>
      <c r="AP2427" s="1" t="n">
        <v>14.6</v>
      </c>
      <c r="AQ2427" s="1" t="n">
        <v>156</v>
      </c>
      <c r="AS2427" s="1" t="n">
        <v>7.5</v>
      </c>
      <c r="AV2427" s="1" t="n">
        <v>14.9</v>
      </c>
      <c r="AW2427" s="1" t="n">
        <v>160</v>
      </c>
      <c r="AY2427" s="1" t="n">
        <v>7.6</v>
      </c>
      <c r="BB2427" s="1" t="n">
        <v>161</v>
      </c>
      <c r="BD2427" s="1" t="n">
        <v>15.7</v>
      </c>
      <c r="BE2427" s="1" t="n">
        <v>9.5</v>
      </c>
      <c r="BG2427" s="1" t="n">
        <v>164</v>
      </c>
      <c r="BI2427" s="1" t="n">
        <v>16.3</v>
      </c>
      <c r="BJ2427" s="1" t="n">
        <v>8.7</v>
      </c>
      <c r="BK2427" s="1" t="s">
        <v>97</v>
      </c>
      <c r="BL2427" s="8"/>
      <c r="BN2427" s="1" t="n">
        <v>168</v>
      </c>
      <c r="BP2427" s="1" t="n">
        <v>17.3</v>
      </c>
      <c r="BQ2427" s="1" t="n">
        <v>12.9</v>
      </c>
      <c r="BR2427" s="1" t="s">
        <v>97</v>
      </c>
      <c r="BS2427" s="8" t="n">
        <v>44785</v>
      </c>
      <c r="BT2427" s="1" t="n">
        <v>167</v>
      </c>
      <c r="BV2427" s="1" t="n">
        <v>19</v>
      </c>
      <c r="BW2427" s="3" t="n">
        <v>11.8</v>
      </c>
      <c r="BX2427" s="1" t="s">
        <v>97</v>
      </c>
    </row>
    <row r="2428" customFormat="false" ht="12.75" hidden="false" customHeight="true" outlineLevel="0" collapsed="false">
      <c r="A2428" s="1" t="n">
        <v>44</v>
      </c>
      <c r="B2428" s="1" t="n">
        <v>7</v>
      </c>
      <c r="C2428" s="1" t="n">
        <v>2500</v>
      </c>
      <c r="D2428" s="1" t="s">
        <v>80</v>
      </c>
      <c r="E2428" s="1" t="s">
        <v>114</v>
      </c>
      <c r="F2428" s="1" t="n">
        <v>1</v>
      </c>
      <c r="G2428" s="1" t="n">
        <v>270</v>
      </c>
      <c r="H2428" s="1" t="n">
        <v>74</v>
      </c>
      <c r="I2428" s="1" t="n">
        <v>41</v>
      </c>
      <c r="J2428" s="1" t="n">
        <v>95</v>
      </c>
      <c r="K2428" s="7" t="n">
        <v>982.5625</v>
      </c>
      <c r="L2428" s="1" t="n">
        <v>300</v>
      </c>
      <c r="M2428" s="1" t="n">
        <v>45</v>
      </c>
      <c r="Q2428" s="1" t="n">
        <v>6.1</v>
      </c>
      <c r="R2428" s="1" t="n">
        <v>125</v>
      </c>
      <c r="T2428" s="1" t="n">
        <v>1.3</v>
      </c>
      <c r="V2428" s="1" t="n">
        <v>9.9</v>
      </c>
      <c r="W2428" s="1" t="n">
        <v>148</v>
      </c>
      <c r="Y2428" s="1" t="n">
        <v>3.3</v>
      </c>
      <c r="AA2428" s="1" t="n">
        <v>12</v>
      </c>
      <c r="AB2428" s="1" t="n">
        <v>150</v>
      </c>
      <c r="AD2428" s="1" t="n">
        <v>4.2</v>
      </c>
      <c r="AF2428" s="1" t="n">
        <v>12.6</v>
      </c>
      <c r="AG2428" s="1" t="n">
        <v>156</v>
      </c>
      <c r="AI2428" s="1" t="n">
        <v>6</v>
      </c>
      <c r="AK2428" s="1" t="n">
        <v>13.4</v>
      </c>
      <c r="AL2428" s="1" t="n">
        <v>160</v>
      </c>
      <c r="AN2428" s="1" t="n">
        <v>6.8</v>
      </c>
      <c r="AP2428" s="1" t="n">
        <v>14.7</v>
      </c>
      <c r="AQ2428" s="1" t="n">
        <v>171</v>
      </c>
      <c r="AS2428" s="1" t="n">
        <v>7.8</v>
      </c>
      <c r="AV2428" s="1" t="n">
        <v>15.2</v>
      </c>
      <c r="AW2428" s="1" t="n">
        <v>175</v>
      </c>
      <c r="AY2428" s="1" t="n">
        <v>8</v>
      </c>
      <c r="BB2428" s="1" t="n">
        <v>176</v>
      </c>
      <c r="BD2428" s="1" t="n">
        <v>16.8</v>
      </c>
      <c r="BE2428" s="1" t="n">
        <v>8.7</v>
      </c>
      <c r="BG2428" s="1" t="n">
        <v>180</v>
      </c>
      <c r="BI2428" s="1" t="n">
        <v>19.7</v>
      </c>
      <c r="BJ2428" s="1" t="n">
        <v>9.4</v>
      </c>
      <c r="BL2428" s="8"/>
      <c r="BN2428" s="1" t="n">
        <v>183</v>
      </c>
      <c r="BP2428" s="1" t="n">
        <v>19</v>
      </c>
      <c r="BQ2428" s="1" t="n">
        <v>15.4</v>
      </c>
      <c r="BS2428" s="8" t="n">
        <v>44785</v>
      </c>
      <c r="BT2428" s="1" t="n">
        <v>185</v>
      </c>
      <c r="BV2428" s="1" t="n">
        <v>19.6</v>
      </c>
      <c r="BW2428" s="3" t="n">
        <v>10.7</v>
      </c>
    </row>
    <row r="2429" customFormat="false" ht="12.75" hidden="false" customHeight="true" outlineLevel="0" collapsed="false">
      <c r="A2429" s="1" t="n">
        <v>44</v>
      </c>
      <c r="B2429" s="1" t="n">
        <v>8</v>
      </c>
      <c r="C2429" s="1" t="n">
        <v>2500</v>
      </c>
      <c r="D2429" s="1" t="s">
        <v>80</v>
      </c>
      <c r="E2429" s="1" t="s">
        <v>114</v>
      </c>
      <c r="F2429" s="1" t="n">
        <v>1</v>
      </c>
      <c r="G2429" s="1" t="n">
        <v>255</v>
      </c>
      <c r="H2429" s="1" t="n">
        <v>72</v>
      </c>
      <c r="I2429" s="1" t="n">
        <v>39</v>
      </c>
      <c r="J2429" s="1" t="n">
        <v>100</v>
      </c>
      <c r="K2429" s="7" t="n">
        <v>1014.875</v>
      </c>
      <c r="L2429" s="1" t="n">
        <v>315</v>
      </c>
      <c r="M2429" s="1" t="n">
        <v>42</v>
      </c>
      <c r="Q2429" s="1" t="n">
        <v>7.3</v>
      </c>
      <c r="R2429" s="1" t="n">
        <v>101</v>
      </c>
      <c r="T2429" s="1" t="n">
        <v>0.8</v>
      </c>
      <c r="V2429" s="1" t="n">
        <v>8.8</v>
      </c>
      <c r="W2429" s="1" t="n">
        <v>113</v>
      </c>
      <c r="Y2429" s="1" t="n">
        <v>3.3</v>
      </c>
      <c r="Z2429" s="1" t="s">
        <v>81</v>
      </c>
      <c r="AA2429" s="1" t="n">
        <v>9.7</v>
      </c>
      <c r="AB2429" s="1" t="n">
        <v>114</v>
      </c>
      <c r="AD2429" s="1" t="n">
        <v>4.3</v>
      </c>
      <c r="AF2429" s="1" t="n">
        <v>10.3</v>
      </c>
      <c r="AG2429" s="1" t="n">
        <v>115</v>
      </c>
      <c r="AI2429" s="1" t="n">
        <v>5.3</v>
      </c>
      <c r="AJ2429" s="1" t="s">
        <v>81</v>
      </c>
      <c r="AK2429" s="1" t="n">
        <v>10.6</v>
      </c>
      <c r="AL2429" s="1" t="n">
        <v>116</v>
      </c>
      <c r="AM2429" s="1" t="n">
        <v>74</v>
      </c>
      <c r="AN2429" s="1" t="n">
        <v>5.3</v>
      </c>
      <c r="AO2429" s="1" t="s">
        <v>320</v>
      </c>
      <c r="AP2429" s="1" t="n">
        <v>14.4</v>
      </c>
      <c r="AQ2429" s="1" t="n">
        <v>116</v>
      </c>
      <c r="AS2429" s="1" t="n">
        <v>7.1</v>
      </c>
      <c r="AT2429" s="1" t="s">
        <v>277</v>
      </c>
      <c r="AV2429" s="1" t="n">
        <v>11</v>
      </c>
      <c r="AW2429" s="1" t="n">
        <v>118</v>
      </c>
      <c r="AY2429" s="1" t="n">
        <v>6.5</v>
      </c>
      <c r="AZ2429" s="1" t="s">
        <v>188</v>
      </c>
      <c r="BB2429" s="1" t="n">
        <v>117</v>
      </c>
      <c r="BD2429" s="1" t="n">
        <v>11.6</v>
      </c>
      <c r="BE2429" s="1" t="n">
        <v>8</v>
      </c>
      <c r="BF2429" s="2" t="s">
        <v>106</v>
      </c>
      <c r="BG2429" s="1" t="n">
        <v>119</v>
      </c>
      <c r="BI2429" s="1" t="n">
        <v>11.5</v>
      </c>
      <c r="BJ2429" s="1" t="n">
        <v>8.4</v>
      </c>
      <c r="BL2429" s="8" t="n">
        <v>44790</v>
      </c>
      <c r="BM2429" s="1" t="s">
        <v>100</v>
      </c>
      <c r="BN2429" s="1" t="n">
        <v>120</v>
      </c>
      <c r="BP2429" s="1" t="n">
        <v>12.8</v>
      </c>
      <c r="BQ2429" s="1" t="n">
        <v>9.8</v>
      </c>
      <c r="BR2429" s="1" t="s">
        <v>81</v>
      </c>
      <c r="BS2429" s="8" t="n">
        <v>44785</v>
      </c>
    </row>
    <row r="2430" customFormat="false" ht="12.75" hidden="false" customHeight="true" outlineLevel="0" collapsed="false">
      <c r="A2430" s="1" t="n">
        <v>44</v>
      </c>
      <c r="B2430" s="1" t="n">
        <v>9</v>
      </c>
      <c r="C2430" s="1" t="n">
        <v>2500</v>
      </c>
      <c r="D2430" s="1" t="s">
        <v>80</v>
      </c>
      <c r="E2430" s="1" t="s">
        <v>114</v>
      </c>
      <c r="F2430" s="1" t="n">
        <v>1</v>
      </c>
      <c r="G2430" s="1" t="n">
        <v>225</v>
      </c>
      <c r="H2430" s="1" t="n">
        <v>58</v>
      </c>
      <c r="I2430" s="1" t="n">
        <v>26</v>
      </c>
      <c r="J2430" s="1" t="n">
        <v>86.5</v>
      </c>
      <c r="K2430" s="7"/>
      <c r="L2430" s="1" t="n">
        <v>280</v>
      </c>
      <c r="M2430" s="1" t="n">
        <v>37</v>
      </c>
      <c r="Q2430" s="1" t="n">
        <v>7.3</v>
      </c>
      <c r="R2430" s="1" t="n">
        <v>105</v>
      </c>
      <c r="T2430" s="1" t="n">
        <v>0.9</v>
      </c>
      <c r="V2430" s="1" t="n">
        <v>8.9</v>
      </c>
      <c r="W2430" s="1" t="n">
        <v>114</v>
      </c>
      <c r="Y2430" s="1" t="n">
        <v>2.5</v>
      </c>
      <c r="AA2430" s="1" t="n">
        <v>10.5</v>
      </c>
      <c r="AB2430" s="1" t="n">
        <v>117</v>
      </c>
      <c r="AD2430" s="1" t="n">
        <v>2.8</v>
      </c>
      <c r="AF2430" s="1" t="n">
        <v>10.8</v>
      </c>
      <c r="AG2430" s="1" t="n">
        <v>119</v>
      </c>
      <c r="AI2430" s="1" t="n">
        <v>3.8</v>
      </c>
      <c r="AK2430" s="1" t="n">
        <v>9</v>
      </c>
      <c r="AL2430" s="1" t="n">
        <v>122</v>
      </c>
      <c r="AN2430" s="1" t="n">
        <v>6.1</v>
      </c>
      <c r="AP2430" s="1" t="n">
        <v>14.6</v>
      </c>
      <c r="AQ2430" s="1" t="n">
        <v>127</v>
      </c>
      <c r="AS2430" s="1" t="n">
        <v>7.6</v>
      </c>
      <c r="AV2430" s="1" t="n">
        <v>14</v>
      </c>
      <c r="AW2430" s="1" t="n">
        <v>130</v>
      </c>
      <c r="AY2430" s="1" t="n">
        <v>8.1</v>
      </c>
      <c r="BB2430" s="1" t="n">
        <v>131</v>
      </c>
      <c r="BD2430" s="1" t="n">
        <v>14.6</v>
      </c>
      <c r="BE2430" s="1" t="n">
        <v>8.3</v>
      </c>
      <c r="BG2430" s="1" t="n">
        <v>132</v>
      </c>
      <c r="BI2430" s="1" t="n">
        <v>15.4</v>
      </c>
      <c r="BJ2430" s="1" t="n">
        <v>8.7</v>
      </c>
      <c r="BL2430" s="8" t="n">
        <v>44790</v>
      </c>
      <c r="BM2430" s="1" t="s">
        <v>100</v>
      </c>
      <c r="BN2430" s="1" t="n">
        <v>136</v>
      </c>
      <c r="BP2430" s="1" t="n">
        <v>16.8</v>
      </c>
      <c r="BQ2430" s="1" t="n">
        <v>12.8</v>
      </c>
      <c r="BS2430" s="8" t="n">
        <v>44785</v>
      </c>
    </row>
    <row r="2431" customFormat="false" ht="12.75" hidden="false" customHeight="true" outlineLevel="0" collapsed="false">
      <c r="A2431" s="1" t="n">
        <v>44</v>
      </c>
      <c r="B2431" s="1" t="n">
        <v>10</v>
      </c>
      <c r="C2431" s="1" t="n">
        <v>2500</v>
      </c>
      <c r="D2431" s="1" t="s">
        <v>80</v>
      </c>
      <c r="E2431" s="1" t="s">
        <v>114</v>
      </c>
      <c r="F2431" s="1" t="n">
        <v>1</v>
      </c>
      <c r="G2431" s="1" t="n">
        <v>315</v>
      </c>
      <c r="H2431" s="1" t="n">
        <v>85</v>
      </c>
      <c r="I2431" s="1" t="n">
        <v>44</v>
      </c>
      <c r="J2431" s="1" t="n">
        <v>94</v>
      </c>
      <c r="K2431" s="7" t="n">
        <v>932.0625</v>
      </c>
      <c r="L2431" s="1" t="n">
        <v>375</v>
      </c>
      <c r="M2431" s="1" t="n">
        <v>66</v>
      </c>
      <c r="Q2431" s="1" t="n">
        <v>8.7</v>
      </c>
      <c r="R2431" s="1" t="n">
        <v>138</v>
      </c>
      <c r="T2431" s="1" t="n">
        <v>0.9</v>
      </c>
      <c r="V2431" s="1" t="n">
        <v>10.2</v>
      </c>
      <c r="W2431" s="1" t="n">
        <v>168</v>
      </c>
      <c r="Y2431" s="1" t="n">
        <v>3.2</v>
      </c>
      <c r="AA2431" s="1" t="n">
        <v>12.3</v>
      </c>
      <c r="AB2431" s="1" t="n">
        <v>169</v>
      </c>
      <c r="AD2431" s="1" t="n">
        <v>3.8</v>
      </c>
      <c r="AF2431" s="1" t="n">
        <v>12.9</v>
      </c>
      <c r="AG2431" s="1" t="n">
        <v>174</v>
      </c>
      <c r="AI2431" s="1" t="n">
        <v>6.5</v>
      </c>
      <c r="AK2431" s="1" t="n">
        <v>13.8</v>
      </c>
      <c r="AL2431" s="1" t="n">
        <v>180</v>
      </c>
      <c r="AN2431" s="1" t="n">
        <v>7.5</v>
      </c>
      <c r="AP2431" s="1" t="n">
        <v>14.7</v>
      </c>
      <c r="AQ2431" s="1" t="n">
        <v>189</v>
      </c>
      <c r="AS2431" s="1" t="n">
        <v>6.6</v>
      </c>
      <c r="AV2431" s="1" t="n">
        <v>14.5</v>
      </c>
      <c r="AW2431" s="1" t="n">
        <v>192</v>
      </c>
      <c r="AY2431" s="1" t="n">
        <v>8.4</v>
      </c>
      <c r="BB2431" s="1" t="n">
        <v>195</v>
      </c>
      <c r="BD2431" s="1" t="n">
        <v>15.3</v>
      </c>
      <c r="BE2431" s="1" t="n">
        <v>7.6</v>
      </c>
      <c r="BG2431" s="1" t="n">
        <v>197</v>
      </c>
      <c r="BI2431" s="1" t="n">
        <v>15.9</v>
      </c>
      <c r="BJ2431" s="1" t="n">
        <v>8.9</v>
      </c>
      <c r="BL2431" s="8"/>
      <c r="BN2431" s="1" t="n">
        <v>207</v>
      </c>
      <c r="BP2431" s="1" t="n">
        <v>18.1</v>
      </c>
      <c r="BQ2431" s="1" t="n">
        <v>12.1</v>
      </c>
      <c r="BS2431" s="8" t="n">
        <v>44785</v>
      </c>
      <c r="BT2431" s="1" t="n">
        <v>209</v>
      </c>
      <c r="BV2431" s="1" t="n">
        <v>19.5</v>
      </c>
      <c r="BW2431" s="3" t="n">
        <v>12.7</v>
      </c>
    </row>
    <row r="2432" customFormat="false" ht="12.75" hidden="false" customHeight="true" outlineLevel="0" collapsed="false">
      <c r="A2432" s="1" t="n">
        <v>44</v>
      </c>
      <c r="B2432" s="1" t="n">
        <v>11</v>
      </c>
      <c r="C2432" s="1" t="n">
        <v>2500</v>
      </c>
      <c r="D2432" s="1" t="s">
        <v>80</v>
      </c>
      <c r="E2432" s="1" t="s">
        <v>114</v>
      </c>
      <c r="F2432" s="1" t="n">
        <v>1</v>
      </c>
      <c r="G2432" s="1" t="n">
        <v>290</v>
      </c>
      <c r="H2432" s="1" t="n">
        <v>68</v>
      </c>
      <c r="I2432" s="1" t="n">
        <v>37</v>
      </c>
      <c r="J2432" s="1" t="n">
        <v>91.5</v>
      </c>
      <c r="K2432" s="7" t="n">
        <v>975.0625</v>
      </c>
      <c r="L2432" s="1" t="n">
        <v>360</v>
      </c>
      <c r="M2432" s="1" t="n">
        <v>55</v>
      </c>
      <c r="Q2432" s="1" t="n">
        <v>8.3</v>
      </c>
      <c r="R2432" s="1" t="n">
        <v>119</v>
      </c>
      <c r="T2432" s="1" t="n">
        <v>1</v>
      </c>
      <c r="V2432" s="1" t="n">
        <v>9.2</v>
      </c>
      <c r="W2432" s="1" t="n">
        <v>143</v>
      </c>
      <c r="Y2432" s="1" t="n">
        <v>2.4</v>
      </c>
      <c r="AA2432" s="1" t="n">
        <v>10.7</v>
      </c>
      <c r="AB2432" s="1" t="n">
        <v>145</v>
      </c>
      <c r="AD2432" s="1" t="n">
        <v>3.4</v>
      </c>
      <c r="AF2432" s="1" t="n">
        <v>12.1</v>
      </c>
      <c r="AG2432" s="1" t="n">
        <v>153</v>
      </c>
      <c r="AI2432" s="1" t="n">
        <v>3.1</v>
      </c>
      <c r="AK2432" s="1" t="n">
        <v>13.8</v>
      </c>
      <c r="AL2432" s="1" t="n">
        <v>160</v>
      </c>
      <c r="AN2432" s="1" t="n">
        <v>7</v>
      </c>
      <c r="AP2432" s="1" t="n">
        <v>13.3</v>
      </c>
      <c r="AQ2432" s="1" t="n">
        <v>170</v>
      </c>
      <c r="AS2432" s="1" t="n">
        <v>6.7</v>
      </c>
      <c r="AT2432" s="1" t="s">
        <v>95</v>
      </c>
      <c r="AV2432" s="1" t="n">
        <v>13.3</v>
      </c>
      <c r="AW2432" s="1" t="n">
        <v>175</v>
      </c>
      <c r="AY2432" s="1" t="n">
        <v>6.4</v>
      </c>
      <c r="AZ2432" s="1" t="s">
        <v>106</v>
      </c>
      <c r="BB2432" s="1" t="n">
        <v>181</v>
      </c>
      <c r="BD2432" s="1" t="n">
        <v>15.9</v>
      </c>
      <c r="BE2432" s="1" t="n">
        <v>7.9</v>
      </c>
      <c r="BF2432" s="2" t="s">
        <v>106</v>
      </c>
      <c r="BG2432" s="1" t="n">
        <v>186</v>
      </c>
      <c r="BI2432" s="1" t="n">
        <v>17.3</v>
      </c>
      <c r="BJ2432" s="1" t="n">
        <v>9.2</v>
      </c>
      <c r="BL2432" s="8" t="n">
        <v>44790</v>
      </c>
      <c r="BM2432" s="1" t="s">
        <v>100</v>
      </c>
      <c r="BN2432" s="1" t="n">
        <v>197</v>
      </c>
      <c r="BP2432" s="1" t="n">
        <v>17.2</v>
      </c>
      <c r="BQ2432" s="1" t="n">
        <v>10.7</v>
      </c>
      <c r="BR2432" s="1" t="s">
        <v>90</v>
      </c>
      <c r="BS2432" s="8" t="n">
        <v>44785</v>
      </c>
    </row>
    <row r="2433" customFormat="false" ht="12.75" hidden="false" customHeight="true" outlineLevel="0" collapsed="false">
      <c r="A2433" s="1" t="n">
        <v>44</v>
      </c>
      <c r="B2433" s="1" t="n">
        <v>12</v>
      </c>
      <c r="C2433" s="1" t="n">
        <v>2500</v>
      </c>
      <c r="D2433" s="1" t="s">
        <v>80</v>
      </c>
      <c r="E2433" s="1" t="s">
        <v>114</v>
      </c>
      <c r="F2433" s="1" t="n">
        <v>1</v>
      </c>
      <c r="G2433" s="1" t="n">
        <v>305</v>
      </c>
      <c r="H2433" s="1" t="n">
        <v>77</v>
      </c>
      <c r="I2433" s="1" t="n">
        <v>48</v>
      </c>
      <c r="J2433" s="1" t="n">
        <v>90</v>
      </c>
      <c r="K2433" s="7" t="n">
        <v>957</v>
      </c>
      <c r="L2433" s="1" t="n">
        <v>350</v>
      </c>
      <c r="M2433" s="1" t="n">
        <v>65</v>
      </c>
      <c r="Q2433" s="1" t="n">
        <v>8.4</v>
      </c>
      <c r="R2433" s="1" t="n">
        <v>122</v>
      </c>
      <c r="T2433" s="1" t="n">
        <v>1.4</v>
      </c>
      <c r="V2433" s="1" t="n">
        <v>10.2</v>
      </c>
      <c r="W2433" s="1" t="n">
        <v>143</v>
      </c>
      <c r="Y2433" s="1" t="n">
        <v>3.1</v>
      </c>
      <c r="AA2433" s="1" t="n">
        <v>11.4</v>
      </c>
      <c r="AB2433" s="1" t="n">
        <v>145</v>
      </c>
      <c r="AD2433" s="1" t="n">
        <v>3.2</v>
      </c>
      <c r="AF2433" s="1" t="n">
        <v>12.3</v>
      </c>
      <c r="AG2433" s="1" t="n">
        <v>146</v>
      </c>
      <c r="AI2433" s="1" t="n">
        <v>5.5</v>
      </c>
      <c r="AK2433" s="1" t="n">
        <v>12.6</v>
      </c>
      <c r="AL2433" s="1" t="n">
        <v>149</v>
      </c>
      <c r="AN2433" s="1" t="n">
        <v>6.5</v>
      </c>
      <c r="AP2433" s="1" t="n">
        <v>13.3</v>
      </c>
      <c r="AQ2433" s="1" t="n">
        <v>154</v>
      </c>
      <c r="AS2433" s="1" t="n">
        <v>6.2</v>
      </c>
      <c r="AV2433" s="1" t="n">
        <v>13.7</v>
      </c>
      <c r="AW2433" s="1" t="n">
        <v>159</v>
      </c>
      <c r="AY2433" s="1" t="n">
        <v>7</v>
      </c>
      <c r="BB2433" s="1" t="n">
        <v>159</v>
      </c>
      <c r="BD2433" s="1" t="n">
        <v>15.2</v>
      </c>
      <c r="BE2433" s="1" t="n">
        <v>8.1</v>
      </c>
      <c r="BG2433" s="1" t="n">
        <v>170</v>
      </c>
      <c r="BI2433" s="1" t="n">
        <v>15.4</v>
      </c>
      <c r="BJ2433" s="1" t="n">
        <v>9.4</v>
      </c>
      <c r="BL2433" s="8"/>
      <c r="BN2433" s="1" t="n">
        <v>186</v>
      </c>
      <c r="BP2433" s="1" t="n">
        <v>17.2</v>
      </c>
      <c r="BQ2433" s="1" t="n">
        <v>13</v>
      </c>
      <c r="BS2433" s="8" t="n">
        <v>44785</v>
      </c>
      <c r="BT2433" s="1" t="n">
        <v>159</v>
      </c>
      <c r="BV2433" s="1" t="n">
        <v>16.9</v>
      </c>
      <c r="BW2433" s="3" t="n">
        <v>11</v>
      </c>
    </row>
    <row r="2434" customFormat="false" ht="12.75" hidden="false" customHeight="true" outlineLevel="0" collapsed="false">
      <c r="A2434" s="1" t="n">
        <v>44</v>
      </c>
      <c r="B2434" s="1" t="n">
        <v>13</v>
      </c>
      <c r="C2434" s="1" t="n">
        <v>2500</v>
      </c>
      <c r="D2434" s="1" t="s">
        <v>80</v>
      </c>
      <c r="E2434" s="1" t="s">
        <v>114</v>
      </c>
      <c r="F2434" s="1" t="n">
        <v>4</v>
      </c>
      <c r="G2434" s="1" t="n">
        <v>270</v>
      </c>
      <c r="H2434" s="1" t="n">
        <v>76</v>
      </c>
      <c r="I2434" s="1" t="n">
        <v>33</v>
      </c>
      <c r="J2434" s="1" t="n">
        <v>89</v>
      </c>
      <c r="K2434" s="7" t="n">
        <v>938.3125</v>
      </c>
      <c r="L2434" s="1" t="n">
        <v>325</v>
      </c>
      <c r="M2434" s="1" t="n">
        <v>47</v>
      </c>
      <c r="Q2434" s="1" t="n">
        <v>7.3</v>
      </c>
      <c r="R2434" s="1" t="n">
        <v>109</v>
      </c>
      <c r="T2434" s="1" t="n">
        <v>1.9</v>
      </c>
      <c r="V2434" s="1" t="n">
        <v>9.3</v>
      </c>
      <c r="W2434" s="1" t="n">
        <v>130</v>
      </c>
      <c r="Y2434" s="1" t="n">
        <v>3.8</v>
      </c>
      <c r="AA2434" s="1" t="n">
        <v>10.7</v>
      </c>
      <c r="AB2434" s="1" t="n">
        <v>133</v>
      </c>
      <c r="AD2434" s="1" t="n">
        <v>3.7</v>
      </c>
      <c r="AF2434" s="1" t="n">
        <v>10.8</v>
      </c>
      <c r="AG2434" s="1" t="n">
        <v>134</v>
      </c>
      <c r="AI2434" s="1" t="n">
        <v>4.2</v>
      </c>
      <c r="AK2434" s="1" t="n">
        <v>11.2</v>
      </c>
      <c r="AL2434" s="1" t="n">
        <v>137</v>
      </c>
      <c r="AN2434" s="1" t="n">
        <v>6.2</v>
      </c>
      <c r="AP2434" s="1" t="n">
        <v>12.1</v>
      </c>
      <c r="AQ2434" s="1" t="n">
        <v>144</v>
      </c>
      <c r="AS2434" s="1" t="n">
        <v>6.7</v>
      </c>
      <c r="AV2434" s="1" t="n">
        <v>13.5</v>
      </c>
      <c r="AW2434" s="1" t="n">
        <v>146</v>
      </c>
      <c r="AY2434" s="1" t="n">
        <v>6.6</v>
      </c>
      <c r="BB2434" s="1" t="n">
        <v>143</v>
      </c>
      <c r="BD2434" s="1" t="n">
        <v>12.8</v>
      </c>
      <c r="BE2434" s="1" t="n">
        <v>8.2</v>
      </c>
      <c r="BG2434" s="1" t="n">
        <v>154</v>
      </c>
      <c r="BI2434" s="1" t="n">
        <v>15.4</v>
      </c>
      <c r="BJ2434" s="1" t="n">
        <v>8.6</v>
      </c>
      <c r="BL2434" s="8"/>
      <c r="BN2434" s="1" t="n">
        <v>155</v>
      </c>
      <c r="BP2434" s="1" t="n">
        <v>16.5</v>
      </c>
      <c r="BQ2434" s="1" t="n">
        <v>11.3</v>
      </c>
      <c r="BS2434" s="8" t="n">
        <v>44785</v>
      </c>
      <c r="BT2434" s="1" t="n">
        <v>157</v>
      </c>
      <c r="BV2434" s="1" t="n">
        <v>16.9</v>
      </c>
      <c r="BW2434" s="3" t="n">
        <v>11.9</v>
      </c>
    </row>
    <row r="2435" customFormat="false" ht="12.75" hidden="false" customHeight="true" outlineLevel="0" collapsed="false">
      <c r="A2435" s="1" t="n">
        <v>44</v>
      </c>
      <c r="B2435" s="1" t="n">
        <v>14</v>
      </c>
      <c r="C2435" s="1" t="n">
        <v>2500</v>
      </c>
      <c r="D2435" s="1" t="s">
        <v>80</v>
      </c>
      <c r="E2435" s="1" t="s">
        <v>114</v>
      </c>
      <c r="F2435" s="1" t="n">
        <v>4</v>
      </c>
      <c r="G2435" s="1" t="n">
        <v>245</v>
      </c>
      <c r="H2435" s="1" t="n">
        <v>77</v>
      </c>
      <c r="I2435" s="1" t="n">
        <v>29</v>
      </c>
      <c r="J2435" s="1" t="n">
        <v>91</v>
      </c>
      <c r="K2435" s="7" t="n">
        <v>983.6875</v>
      </c>
      <c r="L2435" s="1" t="n">
        <v>290</v>
      </c>
      <c r="M2435" s="1" t="n">
        <v>44</v>
      </c>
      <c r="Q2435" s="1" t="n">
        <v>6.3</v>
      </c>
      <c r="R2435" s="1" t="n">
        <v>112</v>
      </c>
      <c r="T2435" s="1" t="n">
        <v>0.5</v>
      </c>
      <c r="V2435" s="1" t="n">
        <v>8.1</v>
      </c>
      <c r="W2435" s="1" t="n">
        <v>120</v>
      </c>
      <c r="Y2435" s="1" t="n">
        <v>2.6</v>
      </c>
      <c r="AA2435" s="1" t="n">
        <v>9.3</v>
      </c>
      <c r="AB2435" s="1" t="n">
        <v>122</v>
      </c>
      <c r="AD2435" s="1" t="n">
        <v>3.8</v>
      </c>
      <c r="AF2435" s="1" t="n">
        <v>9.6</v>
      </c>
      <c r="AG2435" s="1" t="n">
        <v>123</v>
      </c>
      <c r="AI2435" s="1" t="n">
        <v>3.3</v>
      </c>
      <c r="AK2435" s="1" t="n">
        <v>10.8</v>
      </c>
      <c r="AL2435" s="1" t="n">
        <v>124</v>
      </c>
      <c r="AN2435" s="1" t="n">
        <v>6.2</v>
      </c>
      <c r="AP2435" s="1" t="n">
        <v>11.9</v>
      </c>
      <c r="AQ2435" s="1" t="n">
        <v>124</v>
      </c>
      <c r="AS2435" s="1" t="n">
        <v>5.6</v>
      </c>
      <c r="AV2435" s="1" t="n">
        <v>11.6</v>
      </c>
      <c r="AW2435" s="1" t="n">
        <v>122</v>
      </c>
      <c r="AY2435" s="1" t="n">
        <v>7</v>
      </c>
      <c r="BB2435" s="1" t="n">
        <v>122</v>
      </c>
      <c r="BD2435" s="1" t="n">
        <v>19.2</v>
      </c>
      <c r="BE2435" s="1" t="n">
        <v>11.8</v>
      </c>
      <c r="BG2435" s="1" t="n">
        <v>125</v>
      </c>
      <c r="BI2435" s="1" t="n">
        <v>12.1</v>
      </c>
      <c r="BJ2435" s="1" t="n">
        <v>8.4</v>
      </c>
      <c r="BK2435" s="1" t="s">
        <v>106</v>
      </c>
      <c r="BL2435" s="8" t="n">
        <v>44790</v>
      </c>
      <c r="BM2435" s="1" t="s">
        <v>100</v>
      </c>
      <c r="BN2435" s="1" t="n">
        <v>125</v>
      </c>
      <c r="BP2435" s="1" t="n">
        <v>12.6</v>
      </c>
      <c r="BQ2435" s="1" t="n">
        <v>10.1</v>
      </c>
      <c r="BR2435" s="1" t="s">
        <v>85</v>
      </c>
      <c r="BS2435" s="8" t="n">
        <v>44785</v>
      </c>
    </row>
    <row r="2436" customFormat="false" ht="12.75" hidden="false" customHeight="true" outlineLevel="0" collapsed="false">
      <c r="A2436" s="1" t="n">
        <v>44</v>
      </c>
      <c r="B2436" s="1" t="n">
        <v>15</v>
      </c>
      <c r="C2436" s="1" t="n">
        <v>2500</v>
      </c>
      <c r="D2436" s="1" t="s">
        <v>80</v>
      </c>
      <c r="E2436" s="1" t="s">
        <v>114</v>
      </c>
      <c r="F2436" s="1" t="n">
        <v>4</v>
      </c>
      <c r="G2436" s="1" t="n">
        <v>295</v>
      </c>
      <c r="H2436" s="1" t="n">
        <v>76</v>
      </c>
      <c r="I2436" s="1" t="n">
        <v>42</v>
      </c>
      <c r="J2436" s="1" t="n">
        <v>82</v>
      </c>
      <c r="K2436" s="7" t="n">
        <v>1009.75</v>
      </c>
      <c r="L2436" s="1" t="n">
        <v>380</v>
      </c>
      <c r="M2436" s="1" t="n">
        <v>60</v>
      </c>
      <c r="Q2436" s="1" t="n">
        <v>9.4</v>
      </c>
      <c r="R2436" s="1" t="n">
        <v>140</v>
      </c>
      <c r="T2436" s="1" t="n">
        <v>1.3</v>
      </c>
      <c r="V2436" s="1" t="n">
        <v>10.5</v>
      </c>
      <c r="W2436" s="1" t="n">
        <v>163</v>
      </c>
      <c r="Y2436" s="1" t="n">
        <v>3.1</v>
      </c>
      <c r="AA2436" s="1" t="n">
        <v>12</v>
      </c>
      <c r="AB2436" s="1" t="n">
        <v>170</v>
      </c>
      <c r="AD2436" s="1" t="n">
        <v>3.5</v>
      </c>
      <c r="AF2436" s="1" t="n">
        <v>12.8</v>
      </c>
      <c r="AG2436" s="1" t="n">
        <v>175</v>
      </c>
      <c r="AI2436" s="1" t="n">
        <v>4</v>
      </c>
      <c r="AK2436" s="1" t="n">
        <v>13</v>
      </c>
      <c r="AL2436" s="1" t="n">
        <v>185</v>
      </c>
      <c r="AN2436" s="1" t="n">
        <v>6.4</v>
      </c>
      <c r="AP2436" s="1" t="n">
        <v>15.2</v>
      </c>
      <c r="AQ2436" s="1" t="n">
        <v>200</v>
      </c>
      <c r="AS2436" s="1" t="n">
        <v>7.3</v>
      </c>
      <c r="AT2436" s="1" t="s">
        <v>95</v>
      </c>
      <c r="AV2436" s="1" t="n">
        <v>16</v>
      </c>
      <c r="AW2436" s="1" t="n">
        <v>206</v>
      </c>
      <c r="AY2436" s="1" t="n">
        <v>9.2</v>
      </c>
      <c r="AZ2436" s="1" t="s">
        <v>95</v>
      </c>
      <c r="BB2436" s="1" t="n">
        <v>210</v>
      </c>
      <c r="BD2436" s="1" t="n">
        <v>15</v>
      </c>
      <c r="BE2436" s="1" t="n">
        <v>7.8</v>
      </c>
      <c r="BF2436" s="2" t="s">
        <v>95</v>
      </c>
      <c r="BG2436" s="1" t="n">
        <v>216</v>
      </c>
      <c r="BI2436" s="1" t="n">
        <v>17.9</v>
      </c>
      <c r="BJ2436" s="1" t="n">
        <v>9.7</v>
      </c>
      <c r="BL2436" s="8"/>
      <c r="BN2436" s="1" t="n">
        <v>226</v>
      </c>
      <c r="BP2436" s="1" t="n">
        <v>20.6</v>
      </c>
      <c r="BQ2436" s="1" t="n">
        <v>12.5</v>
      </c>
      <c r="BS2436" s="8" t="n">
        <v>44785</v>
      </c>
      <c r="BT2436" s="1" t="n">
        <v>239</v>
      </c>
      <c r="BV2436" s="1" t="n">
        <v>21.8</v>
      </c>
      <c r="BW2436" s="3" t="n">
        <v>11.9</v>
      </c>
    </row>
    <row r="2437" customFormat="false" ht="12.75" hidden="false" customHeight="true" outlineLevel="0" collapsed="false">
      <c r="A2437" s="1" t="n">
        <v>44</v>
      </c>
      <c r="B2437" s="1" t="n">
        <v>16</v>
      </c>
      <c r="C2437" s="1" t="n">
        <v>2500</v>
      </c>
      <c r="D2437" s="1" t="s">
        <v>80</v>
      </c>
      <c r="E2437" s="1" t="s">
        <v>114</v>
      </c>
      <c r="F2437" s="1" t="n">
        <v>4</v>
      </c>
      <c r="G2437" s="1" t="n">
        <v>210</v>
      </c>
      <c r="H2437" s="1" t="n">
        <v>61</v>
      </c>
      <c r="I2437" s="1" t="n">
        <v>26</v>
      </c>
      <c r="J2437" s="1" t="n">
        <v>99</v>
      </c>
      <c r="K2437" s="7"/>
      <c r="L2437" s="1" t="n">
        <v>245</v>
      </c>
      <c r="M2437" s="1" t="n">
        <v>39</v>
      </c>
      <c r="Q2437" s="1" t="n">
        <v>7.5</v>
      </c>
      <c r="R2437" s="1" t="n">
        <v>95</v>
      </c>
      <c r="T2437" s="1" t="n">
        <v>0.9</v>
      </c>
      <c r="V2437" s="1" t="n">
        <v>8.9</v>
      </c>
      <c r="W2437" s="1" t="n">
        <v>116</v>
      </c>
      <c r="Y2437" s="1" t="n">
        <v>2.3</v>
      </c>
      <c r="AA2437" s="1" t="n">
        <v>10.4</v>
      </c>
      <c r="AB2437" s="1" t="n">
        <v>121</v>
      </c>
      <c r="AD2437" s="1" t="n">
        <v>3.7</v>
      </c>
      <c r="AF2437" s="1" t="n">
        <v>10.6</v>
      </c>
      <c r="AG2437" s="1" t="n">
        <v>124</v>
      </c>
      <c r="AI2437" s="1" t="n">
        <v>3.5</v>
      </c>
      <c r="AK2437" s="1" t="n">
        <v>11.2</v>
      </c>
      <c r="AL2437" s="1" t="n">
        <v>126</v>
      </c>
      <c r="AN2437" s="1" t="n">
        <v>5.7</v>
      </c>
      <c r="AP2437" s="1" t="n">
        <v>12</v>
      </c>
      <c r="AQ2437" s="1" t="n">
        <v>133</v>
      </c>
      <c r="AS2437" s="1" t="n">
        <v>7.1</v>
      </c>
      <c r="AV2437" s="1" t="n">
        <v>13.4</v>
      </c>
      <c r="AW2437" s="1" t="n">
        <v>139</v>
      </c>
      <c r="AY2437" s="1" t="n">
        <v>8.6</v>
      </c>
      <c r="BB2437" s="1" t="n">
        <v>139</v>
      </c>
      <c r="BD2437" s="1" t="n">
        <v>15.6</v>
      </c>
      <c r="BE2437" s="1" t="n">
        <v>9</v>
      </c>
      <c r="BG2437" s="1" t="n">
        <v>144</v>
      </c>
      <c r="BI2437" s="1" t="n">
        <v>15.3</v>
      </c>
      <c r="BJ2437" s="1" t="n">
        <v>8.7</v>
      </c>
      <c r="BL2437" s="8" t="n">
        <v>44790</v>
      </c>
      <c r="BM2437" s="1" t="s">
        <v>100</v>
      </c>
      <c r="BN2437" s="1" t="n">
        <v>153</v>
      </c>
      <c r="BP2437" s="1" t="n">
        <v>16.8</v>
      </c>
      <c r="BQ2437" s="1" t="n">
        <v>11</v>
      </c>
      <c r="BS2437" s="8" t="n">
        <v>44785</v>
      </c>
    </row>
    <row r="2438" customFormat="false" ht="12.75" hidden="false" customHeight="true" outlineLevel="0" collapsed="false">
      <c r="A2438" s="1" t="n">
        <v>44</v>
      </c>
      <c r="B2438" s="1" t="n">
        <v>17</v>
      </c>
      <c r="C2438" s="1" t="n">
        <v>2500</v>
      </c>
      <c r="D2438" s="1" t="s">
        <v>80</v>
      </c>
      <c r="E2438" s="1" t="s">
        <v>114</v>
      </c>
      <c r="F2438" s="1" t="n">
        <v>4</v>
      </c>
      <c r="G2438" s="1" t="n">
        <v>325</v>
      </c>
      <c r="H2438" s="1" t="n">
        <v>89</v>
      </c>
      <c r="I2438" s="1" t="n">
        <v>46</v>
      </c>
      <c r="J2438" s="1" t="n">
        <v>84</v>
      </c>
      <c r="K2438" s="7" t="n">
        <v>947.625</v>
      </c>
      <c r="L2438" s="1" t="n">
        <v>380</v>
      </c>
      <c r="M2438" s="1" t="n">
        <v>62</v>
      </c>
      <c r="Q2438" s="1" t="n">
        <v>8.8</v>
      </c>
      <c r="R2438" s="1" t="n">
        <v>157</v>
      </c>
      <c r="T2438" s="1" t="n">
        <v>1.2</v>
      </c>
      <c r="V2438" s="1" t="n">
        <v>9.6</v>
      </c>
      <c r="W2438" s="1" t="n">
        <v>164</v>
      </c>
      <c r="Y2438" s="1" t="n">
        <v>2.3</v>
      </c>
      <c r="AA2438" s="1" t="n">
        <v>11.5</v>
      </c>
      <c r="AB2438" s="1" t="n">
        <v>168</v>
      </c>
      <c r="AD2438" s="1" t="n">
        <v>3.1</v>
      </c>
      <c r="AF2438" s="1" t="n">
        <v>12</v>
      </c>
      <c r="AG2438" s="1" t="n">
        <v>169</v>
      </c>
      <c r="AI2438" s="1" t="n">
        <v>5.4</v>
      </c>
      <c r="AK2438" s="1" t="n">
        <v>12.1</v>
      </c>
      <c r="AL2438" s="1" t="n">
        <v>178</v>
      </c>
      <c r="AN2438" s="1" t="n">
        <v>6.3</v>
      </c>
      <c r="AP2438" s="1" t="n">
        <v>14.8</v>
      </c>
      <c r="AQ2438" s="1" t="n">
        <v>187</v>
      </c>
      <c r="AS2438" s="1" t="n">
        <v>7.6</v>
      </c>
      <c r="AV2438" s="1" t="n">
        <v>16</v>
      </c>
      <c r="AW2438" s="1" t="n">
        <v>193</v>
      </c>
      <c r="AY2438" s="1" t="n">
        <v>8.4</v>
      </c>
      <c r="AZ2438" s="1" t="s">
        <v>106</v>
      </c>
      <c r="BB2438" s="1" t="n">
        <v>196</v>
      </c>
      <c r="BD2438" s="1" t="n">
        <v>14.3</v>
      </c>
      <c r="BE2438" s="1" t="n">
        <v>8.4</v>
      </c>
      <c r="BG2438" s="1" t="n">
        <v>200</v>
      </c>
      <c r="BI2438" s="1" t="n">
        <v>18</v>
      </c>
      <c r="BJ2438" s="1" t="n">
        <v>9</v>
      </c>
      <c r="BL2438" s="8" t="n">
        <v>44790</v>
      </c>
      <c r="BM2438" s="1" t="s">
        <v>100</v>
      </c>
      <c r="BN2438" s="1" t="n">
        <v>207</v>
      </c>
      <c r="BP2438" s="1" t="n">
        <v>19.8</v>
      </c>
      <c r="BQ2438" s="1" t="n">
        <v>13.5</v>
      </c>
      <c r="BR2438" s="1" t="s">
        <v>106</v>
      </c>
      <c r="BS2438" s="8" t="n">
        <v>44785</v>
      </c>
    </row>
    <row r="2439" customFormat="false" ht="12.75" hidden="false" customHeight="true" outlineLevel="0" collapsed="false">
      <c r="A2439" s="1" t="n">
        <v>44</v>
      </c>
      <c r="B2439" s="1" t="n">
        <v>18</v>
      </c>
      <c r="C2439" s="1" t="n">
        <v>2500</v>
      </c>
      <c r="D2439" s="1" t="s">
        <v>80</v>
      </c>
      <c r="E2439" s="1" t="s">
        <v>114</v>
      </c>
      <c r="F2439" s="1" t="n">
        <v>4</v>
      </c>
      <c r="G2439" s="1" t="n">
        <v>265</v>
      </c>
      <c r="H2439" s="1" t="n">
        <v>70</v>
      </c>
      <c r="I2439" s="1" t="n">
        <v>33</v>
      </c>
      <c r="J2439" s="1" t="n">
        <v>88.5</v>
      </c>
      <c r="K2439" s="7" t="n">
        <v>962.0625</v>
      </c>
      <c r="L2439" s="1" t="n">
        <v>330</v>
      </c>
      <c r="M2439" s="1" t="n">
        <v>51</v>
      </c>
      <c r="Q2439" s="1" t="n">
        <v>7.6</v>
      </c>
      <c r="R2439" s="1" t="n">
        <v>115</v>
      </c>
      <c r="T2439" s="1" t="n">
        <v>1.4</v>
      </c>
      <c r="V2439" s="1" t="n">
        <v>9.5</v>
      </c>
      <c r="W2439" s="1" t="n">
        <v>142</v>
      </c>
      <c r="Y2439" s="1" t="n">
        <v>3.2</v>
      </c>
      <c r="AA2439" s="1" t="n">
        <v>11.3</v>
      </c>
      <c r="AB2439" s="1" t="n">
        <v>145</v>
      </c>
      <c r="AD2439" s="1" t="n">
        <v>4.5</v>
      </c>
      <c r="AF2439" s="1" t="n">
        <v>12</v>
      </c>
      <c r="AG2439" s="1" t="n">
        <v>149</v>
      </c>
      <c r="AI2439" s="1" t="n">
        <v>4.9</v>
      </c>
      <c r="AK2439" s="1" t="n">
        <v>12.9</v>
      </c>
      <c r="AL2439" s="1" t="n">
        <v>159</v>
      </c>
      <c r="AN2439" s="1" t="n">
        <v>7.4</v>
      </c>
      <c r="AP2439" s="1" t="n">
        <v>14.4</v>
      </c>
      <c r="AQ2439" s="1" t="n">
        <v>168</v>
      </c>
      <c r="AS2439" s="1" t="n">
        <v>7.4</v>
      </c>
      <c r="AV2439" s="1" t="n">
        <v>14.7</v>
      </c>
      <c r="AW2439" s="1" t="n">
        <v>180</v>
      </c>
      <c r="AY2439" s="1" t="n">
        <v>7.2</v>
      </c>
      <c r="BB2439" s="1" t="n">
        <v>187</v>
      </c>
      <c r="BD2439" s="1" t="n">
        <v>16.6</v>
      </c>
      <c r="BE2439" s="1" t="n">
        <v>7.6</v>
      </c>
      <c r="BG2439" s="1" t="n">
        <v>185</v>
      </c>
      <c r="BI2439" s="1" t="n">
        <v>17</v>
      </c>
      <c r="BJ2439" s="1" t="n">
        <v>9.2</v>
      </c>
      <c r="BK2439" s="1" t="s">
        <v>97</v>
      </c>
      <c r="BL2439" s="8"/>
      <c r="BN2439" s="1" t="n">
        <v>199</v>
      </c>
      <c r="BP2439" s="1" t="n">
        <v>18.6</v>
      </c>
      <c r="BQ2439" s="1" t="n">
        <v>12</v>
      </c>
      <c r="BS2439" s="8" t="n">
        <v>44785</v>
      </c>
      <c r="BT2439" s="1" t="n">
        <v>207</v>
      </c>
      <c r="BV2439" s="1" t="n">
        <v>19</v>
      </c>
      <c r="BW2439" s="3" t="n">
        <v>12.1</v>
      </c>
    </row>
    <row r="2440" customFormat="false" ht="12.75" hidden="false" customHeight="true" outlineLevel="0" collapsed="false">
      <c r="A2440" s="1" t="n">
        <v>44</v>
      </c>
      <c r="B2440" s="1" t="n">
        <v>19</v>
      </c>
      <c r="C2440" s="1" t="n">
        <v>2500</v>
      </c>
      <c r="D2440" s="1" t="s">
        <v>80</v>
      </c>
      <c r="E2440" s="1" t="s">
        <v>114</v>
      </c>
      <c r="F2440" s="1" t="n">
        <v>4</v>
      </c>
      <c r="G2440" s="1" t="n">
        <v>250</v>
      </c>
      <c r="H2440" s="1" t="n">
        <v>70</v>
      </c>
      <c r="I2440" s="1" t="n">
        <v>30</v>
      </c>
      <c r="J2440" s="1" t="n">
        <v>93.5</v>
      </c>
      <c r="K2440" s="7" t="n">
        <v>992.4375</v>
      </c>
      <c r="L2440" s="1" t="n">
        <v>295</v>
      </c>
      <c r="M2440" s="1" t="n">
        <v>45</v>
      </c>
      <c r="Q2440" s="1" t="n">
        <v>7.8</v>
      </c>
      <c r="R2440" s="1" t="n">
        <v>110</v>
      </c>
      <c r="T2440" s="1" t="n">
        <v>1.3</v>
      </c>
      <c r="V2440" s="1" t="n">
        <v>9.1</v>
      </c>
      <c r="W2440" s="1" t="n">
        <v>129</v>
      </c>
      <c r="Y2440" s="1" t="n">
        <v>2.4</v>
      </c>
      <c r="AA2440" s="1" t="n">
        <v>10.5</v>
      </c>
      <c r="AB2440" s="1" t="n">
        <v>130</v>
      </c>
      <c r="AD2440" s="1" t="n">
        <v>3.8</v>
      </c>
      <c r="AF2440" s="1" t="n">
        <v>11</v>
      </c>
      <c r="AG2440" s="1" t="n">
        <v>131</v>
      </c>
      <c r="AI2440" s="1" t="n">
        <v>5.1</v>
      </c>
      <c r="AK2440" s="1" t="n">
        <v>12.3</v>
      </c>
      <c r="AL2440" s="1" t="n">
        <v>140</v>
      </c>
      <c r="AN2440" s="1" t="n">
        <v>6.2</v>
      </c>
      <c r="AP2440" s="1" t="n">
        <v>12.5</v>
      </c>
      <c r="AQ2440" s="1" t="n">
        <v>146</v>
      </c>
      <c r="AS2440" s="1" t="n">
        <v>6.6</v>
      </c>
      <c r="AV2440" s="1" t="n">
        <v>12.7</v>
      </c>
      <c r="AW2440" s="1" t="n">
        <v>147</v>
      </c>
      <c r="AY2440" s="1" t="n">
        <v>7.2</v>
      </c>
      <c r="BB2440" s="1" t="n">
        <v>149</v>
      </c>
      <c r="BD2440" s="1" t="n">
        <v>14.3</v>
      </c>
      <c r="BE2440" s="1" t="n">
        <v>7.4</v>
      </c>
      <c r="BG2440" s="1" t="n">
        <v>152</v>
      </c>
      <c r="BI2440" s="1" t="n">
        <v>14.7</v>
      </c>
      <c r="BJ2440" s="1" t="n">
        <v>9.5</v>
      </c>
      <c r="BL2440" s="8" t="n">
        <v>44790</v>
      </c>
      <c r="BM2440" s="1" t="s">
        <v>100</v>
      </c>
      <c r="BN2440" s="1" t="n">
        <v>152</v>
      </c>
      <c r="BP2440" s="1" t="n">
        <v>15.1</v>
      </c>
      <c r="BQ2440" s="1" t="n">
        <v>10.9</v>
      </c>
      <c r="BS2440" s="8" t="n">
        <v>44785</v>
      </c>
    </row>
    <row r="2441" customFormat="false" ht="12.75" hidden="false" customHeight="true" outlineLevel="0" collapsed="false">
      <c r="A2441" s="1" t="n">
        <v>44</v>
      </c>
      <c r="B2441" s="1" t="n">
        <v>20</v>
      </c>
      <c r="C2441" s="1" t="n">
        <v>2500</v>
      </c>
      <c r="D2441" s="1" t="s">
        <v>80</v>
      </c>
      <c r="E2441" s="1" t="s">
        <v>114</v>
      </c>
      <c r="F2441" s="1" t="n">
        <v>4</v>
      </c>
      <c r="G2441" s="1" t="n">
        <v>255</v>
      </c>
      <c r="H2441" s="1" t="n">
        <v>69</v>
      </c>
      <c r="I2441" s="1" t="n">
        <v>30</v>
      </c>
      <c r="J2441" s="1" t="n">
        <v>93.5</v>
      </c>
      <c r="K2441" s="7" t="n">
        <v>1006.625</v>
      </c>
      <c r="L2441" s="1" t="n">
        <v>305</v>
      </c>
      <c r="M2441" s="1" t="n">
        <v>46</v>
      </c>
      <c r="Q2441" s="1" t="n">
        <v>7.6</v>
      </c>
      <c r="R2441" s="1" t="n">
        <v>110</v>
      </c>
      <c r="T2441" s="1" t="n">
        <v>1.2</v>
      </c>
      <c r="V2441" s="1" t="n">
        <v>9.3</v>
      </c>
      <c r="W2441" s="1" t="n">
        <v>129</v>
      </c>
      <c r="Y2441" s="1" t="n">
        <v>1.6</v>
      </c>
      <c r="AA2441" s="1" t="n">
        <v>10.7</v>
      </c>
      <c r="AB2441" s="1" t="n">
        <v>132</v>
      </c>
      <c r="AD2441" s="1" t="n">
        <v>2.7</v>
      </c>
      <c r="AF2441" s="1" t="n">
        <v>11.7</v>
      </c>
      <c r="AG2441" s="1" t="n">
        <v>134</v>
      </c>
      <c r="AI2441" s="1" t="n">
        <v>3.9</v>
      </c>
      <c r="AK2441" s="1" t="n">
        <v>12.2</v>
      </c>
      <c r="AL2441" s="1" t="n">
        <v>138</v>
      </c>
      <c r="AN2441" s="1" t="n">
        <v>7</v>
      </c>
      <c r="AP2441" s="1" t="n">
        <v>13.2</v>
      </c>
      <c r="AQ2441" s="1" t="n">
        <v>145</v>
      </c>
      <c r="AS2441" s="1" t="n">
        <v>7.5</v>
      </c>
      <c r="AV2441" s="1" t="n">
        <v>13.1</v>
      </c>
      <c r="AW2441" s="1" t="n">
        <v>147</v>
      </c>
      <c r="AY2441" s="1" t="n">
        <v>6.4</v>
      </c>
      <c r="BB2441" s="1" t="n">
        <v>152</v>
      </c>
      <c r="BD2441" s="1" t="n">
        <v>14.6</v>
      </c>
      <c r="BE2441" s="1" t="n">
        <v>7.6</v>
      </c>
      <c r="BG2441" s="1" t="n">
        <v>157</v>
      </c>
      <c r="BI2441" s="1" t="n">
        <v>14.4</v>
      </c>
      <c r="BJ2441" s="1" t="n">
        <v>8.2</v>
      </c>
      <c r="BL2441" s="8"/>
      <c r="BN2441" s="1" t="n">
        <v>157</v>
      </c>
      <c r="BP2441" s="1" t="n">
        <v>16.9</v>
      </c>
      <c r="BQ2441" s="1" t="n">
        <v>11.4</v>
      </c>
      <c r="BS2441" s="8" t="n">
        <v>44785</v>
      </c>
      <c r="BT2441" s="1" t="n">
        <v>158</v>
      </c>
      <c r="BV2441" s="1" t="n">
        <v>17.4</v>
      </c>
      <c r="BW2441" s="3" t="n">
        <v>9.8</v>
      </c>
    </row>
    <row r="2442" customFormat="false" ht="12.75" hidden="false" customHeight="true" outlineLevel="0" collapsed="false">
      <c r="A2442" s="1" t="n">
        <v>44</v>
      </c>
      <c r="B2442" s="1" t="n">
        <v>21</v>
      </c>
      <c r="C2442" s="1" t="n">
        <v>2500</v>
      </c>
      <c r="D2442" s="1" t="s">
        <v>80</v>
      </c>
      <c r="E2442" s="1" t="s">
        <v>114</v>
      </c>
      <c r="F2442" s="1" t="n">
        <v>4</v>
      </c>
      <c r="G2442" s="1" t="n">
        <v>245</v>
      </c>
      <c r="H2442" s="1" t="n">
        <v>71</v>
      </c>
      <c r="I2442" s="1" t="n">
        <v>29</v>
      </c>
      <c r="J2442" s="1" t="n">
        <v>90.5</v>
      </c>
      <c r="K2442" s="7"/>
      <c r="L2442" s="1" t="n">
        <v>295</v>
      </c>
      <c r="M2442" s="1" t="n">
        <v>42</v>
      </c>
      <c r="Q2442" s="1" t="n">
        <v>7.3</v>
      </c>
      <c r="R2442" s="1" t="n">
        <v>105</v>
      </c>
      <c r="T2442" s="1" t="n">
        <v>1.1</v>
      </c>
      <c r="V2442" s="1" t="n">
        <v>9.4</v>
      </c>
      <c r="W2442" s="1" t="n">
        <v>122</v>
      </c>
      <c r="Y2442" s="1" t="n">
        <v>1.6</v>
      </c>
      <c r="AA2442" s="1" t="n">
        <v>10.6</v>
      </c>
      <c r="AB2442" s="1" t="n">
        <v>124</v>
      </c>
      <c r="AD2442" s="1" t="n">
        <v>2.7</v>
      </c>
      <c r="AF2442" s="1" t="n">
        <v>11.2</v>
      </c>
      <c r="AG2442" s="1" t="n">
        <v>127</v>
      </c>
      <c r="AI2442" s="1" t="n">
        <v>3.5</v>
      </c>
      <c r="AK2442" s="1" t="n">
        <v>12.3</v>
      </c>
      <c r="AL2442" s="1" t="n">
        <v>131</v>
      </c>
      <c r="AN2442" s="1" t="n">
        <v>6.9</v>
      </c>
      <c r="AP2442" s="1" t="n">
        <v>12.9</v>
      </c>
      <c r="AQ2442" s="1" t="n">
        <v>137</v>
      </c>
      <c r="AS2442" s="1" t="n">
        <v>6.7</v>
      </c>
      <c r="AV2442" s="1" t="n">
        <v>13.7</v>
      </c>
      <c r="AW2442" s="1" t="n">
        <v>140</v>
      </c>
      <c r="AY2442" s="1" t="n">
        <v>6.8</v>
      </c>
      <c r="BB2442" s="1" t="n">
        <v>143</v>
      </c>
      <c r="BD2442" s="1" t="n">
        <v>14.6</v>
      </c>
      <c r="BE2442" s="1" t="n">
        <v>8.6</v>
      </c>
      <c r="BG2442" s="1" t="n">
        <v>149</v>
      </c>
      <c r="BI2442" s="1" t="n">
        <v>15.3</v>
      </c>
      <c r="BJ2442" s="1" t="n">
        <v>9.4</v>
      </c>
      <c r="BL2442" s="8" t="n">
        <v>44790</v>
      </c>
      <c r="BM2442" s="1" t="s">
        <v>100</v>
      </c>
      <c r="BN2442" s="1" t="n">
        <v>151</v>
      </c>
      <c r="BP2442" s="1" t="n">
        <v>16.7</v>
      </c>
      <c r="BQ2442" s="1" t="n">
        <v>11</v>
      </c>
      <c r="BS2442" s="8" t="n">
        <v>44785</v>
      </c>
    </row>
    <row r="2443" customFormat="false" ht="12.75" hidden="false" customHeight="true" outlineLevel="0" collapsed="false">
      <c r="A2443" s="1" t="n">
        <v>44</v>
      </c>
      <c r="B2443" s="1" t="n">
        <v>22</v>
      </c>
      <c r="C2443" s="1" t="n">
        <v>2500</v>
      </c>
      <c r="D2443" s="1" t="s">
        <v>80</v>
      </c>
      <c r="E2443" s="1" t="s">
        <v>114</v>
      </c>
      <c r="F2443" s="1" t="n">
        <v>4</v>
      </c>
      <c r="G2443" s="1" t="n">
        <v>270</v>
      </c>
      <c r="H2443" s="1" t="n">
        <v>74</v>
      </c>
      <c r="I2443" s="1" t="n">
        <v>32</v>
      </c>
      <c r="J2443" s="1" t="n">
        <v>97</v>
      </c>
      <c r="K2443" s="7" t="n">
        <v>968.1875</v>
      </c>
      <c r="L2443" s="1" t="n">
        <v>320</v>
      </c>
      <c r="M2443" s="1" t="n">
        <v>48</v>
      </c>
      <c r="Q2443" s="1" t="n">
        <v>7.7</v>
      </c>
      <c r="R2443" s="1" t="n">
        <v>121</v>
      </c>
      <c r="T2443" s="1" t="n">
        <v>0.9</v>
      </c>
      <c r="V2443" s="1" t="n">
        <v>9.3</v>
      </c>
      <c r="W2443" s="1" t="n">
        <v>145</v>
      </c>
      <c r="Y2443" s="1" t="n">
        <v>1.5</v>
      </c>
      <c r="AA2443" s="1" t="n">
        <v>11</v>
      </c>
      <c r="AB2443" s="1" t="n">
        <v>150</v>
      </c>
      <c r="AD2443" s="1" t="n">
        <v>2.9</v>
      </c>
      <c r="AF2443" s="1" t="n">
        <v>12.3</v>
      </c>
      <c r="AG2443" s="1" t="n">
        <v>151</v>
      </c>
      <c r="AI2443" s="1" t="n">
        <v>4.8</v>
      </c>
      <c r="AK2443" s="1" t="n">
        <v>13.5</v>
      </c>
      <c r="AL2443" s="1" t="n">
        <v>159</v>
      </c>
      <c r="AN2443" s="1" t="n">
        <v>6.2</v>
      </c>
      <c r="AP2443" s="1" t="n">
        <v>13.6</v>
      </c>
      <c r="AQ2443" s="1" t="n">
        <v>166</v>
      </c>
      <c r="AS2443" s="1" t="n">
        <v>6.3</v>
      </c>
      <c r="AV2443" s="1" t="n">
        <v>13.5</v>
      </c>
      <c r="AW2443" s="1" t="n">
        <v>170</v>
      </c>
      <c r="AY2443" s="1" t="n">
        <v>7.6</v>
      </c>
      <c r="BB2443" s="1" t="n">
        <v>172</v>
      </c>
      <c r="BD2443" s="1" t="n">
        <v>15</v>
      </c>
      <c r="BE2443" s="1" t="n">
        <v>7.3</v>
      </c>
      <c r="BG2443" s="1" t="n">
        <v>174</v>
      </c>
      <c r="BI2443" s="1" t="n">
        <v>15.7</v>
      </c>
      <c r="BJ2443" s="1" t="n">
        <v>9.2</v>
      </c>
      <c r="BL2443" s="8"/>
      <c r="BN2443" s="1" t="n">
        <v>180</v>
      </c>
      <c r="BP2443" s="1" t="n">
        <v>16.8</v>
      </c>
      <c r="BQ2443" s="1" t="n">
        <v>10.6</v>
      </c>
      <c r="BS2443" s="8" t="n">
        <v>44785</v>
      </c>
      <c r="BT2443" s="1" t="n">
        <v>187</v>
      </c>
      <c r="BV2443" s="1" t="n">
        <v>18.2</v>
      </c>
      <c r="BW2443" s="3" t="n">
        <v>10.1</v>
      </c>
    </row>
    <row r="2444" customFormat="false" ht="12.75" hidden="false" customHeight="true" outlineLevel="0" collapsed="false">
      <c r="A2444" s="1" t="n">
        <v>44</v>
      </c>
      <c r="B2444" s="1" t="n">
        <v>23</v>
      </c>
      <c r="C2444" s="1" t="n">
        <v>2500</v>
      </c>
      <c r="D2444" s="1" t="s">
        <v>80</v>
      </c>
      <c r="E2444" s="1" t="s">
        <v>114</v>
      </c>
      <c r="F2444" s="1" t="n">
        <v>4</v>
      </c>
      <c r="G2444" s="1" t="n">
        <v>245</v>
      </c>
      <c r="H2444" s="1" t="n">
        <v>69</v>
      </c>
      <c r="I2444" s="1" t="n">
        <v>32</v>
      </c>
      <c r="J2444" s="1" t="n">
        <v>88.5</v>
      </c>
      <c r="K2444" s="7"/>
      <c r="L2444" s="1" t="n">
        <v>295</v>
      </c>
      <c r="M2444" s="1" t="n">
        <v>46</v>
      </c>
      <c r="Q2444" s="1" t="n">
        <v>7.6</v>
      </c>
      <c r="R2444" s="1" t="n">
        <v>110</v>
      </c>
      <c r="T2444" s="1" t="n">
        <v>1.5</v>
      </c>
      <c r="V2444" s="1" t="n">
        <v>9.3</v>
      </c>
      <c r="W2444" s="1" t="n">
        <v>134</v>
      </c>
      <c r="Y2444" s="1" t="n">
        <v>1.7</v>
      </c>
      <c r="AA2444" s="1" t="n">
        <v>10.8</v>
      </c>
      <c r="AB2444" s="1" t="n">
        <v>135</v>
      </c>
      <c r="AD2444" s="1" t="n">
        <v>2.8</v>
      </c>
      <c r="AF2444" s="1" t="n">
        <v>11.3</v>
      </c>
      <c r="AG2444" s="1" t="n">
        <v>139</v>
      </c>
      <c r="AI2444" s="1" t="n">
        <v>3.7</v>
      </c>
      <c r="AK2444" s="1" t="n">
        <v>12.9</v>
      </c>
      <c r="AL2444" s="1" t="n">
        <v>146</v>
      </c>
      <c r="AN2444" s="1" t="n">
        <v>5.8</v>
      </c>
      <c r="AP2444" s="1" t="n">
        <v>13.9</v>
      </c>
      <c r="AQ2444" s="1" t="n">
        <v>155</v>
      </c>
      <c r="AS2444" s="1" t="n">
        <v>6.3</v>
      </c>
      <c r="AV2444" s="1" t="n">
        <v>13.6</v>
      </c>
      <c r="AW2444" s="1" t="n">
        <v>163</v>
      </c>
      <c r="AY2444" s="1" t="n">
        <v>7.1</v>
      </c>
      <c r="BB2444" s="1" t="n">
        <v>162</v>
      </c>
      <c r="BD2444" s="1" t="n">
        <v>16</v>
      </c>
      <c r="BE2444" s="1" t="n">
        <v>8.2</v>
      </c>
      <c r="BK2444" s="1" t="s">
        <v>317</v>
      </c>
      <c r="BL2444" s="8"/>
      <c r="BS2444" s="8"/>
    </row>
    <row r="2445" customFormat="false" ht="12.75" hidden="false" customHeight="true" outlineLevel="0" collapsed="false">
      <c r="A2445" s="1" t="n">
        <v>44</v>
      </c>
      <c r="B2445" s="1" t="n">
        <v>24</v>
      </c>
      <c r="C2445" s="1" t="n">
        <v>2500</v>
      </c>
      <c r="D2445" s="1" t="s">
        <v>80</v>
      </c>
      <c r="E2445" s="1" t="s">
        <v>114</v>
      </c>
      <c r="F2445" s="1" t="n">
        <v>4</v>
      </c>
      <c r="G2445" s="1" t="n">
        <v>265</v>
      </c>
      <c r="H2445" s="1" t="n">
        <v>68</v>
      </c>
      <c r="I2445" s="1" t="n">
        <v>34</v>
      </c>
      <c r="J2445" s="1" t="n">
        <v>88</v>
      </c>
      <c r="K2445" s="7" t="n">
        <v>876.5625</v>
      </c>
      <c r="L2445" s="1" t="n">
        <v>320</v>
      </c>
      <c r="M2445" s="1" t="n">
        <v>53</v>
      </c>
      <c r="Q2445" s="1" t="n">
        <v>7.9</v>
      </c>
      <c r="R2445" s="1" t="n">
        <v>115</v>
      </c>
      <c r="T2445" s="1" t="n">
        <v>1.7</v>
      </c>
      <c r="V2445" s="1" t="n">
        <v>9.4</v>
      </c>
      <c r="W2445" s="1" t="n">
        <v>136</v>
      </c>
      <c r="Y2445" s="1" t="n">
        <v>1.8</v>
      </c>
      <c r="AA2445" s="1" t="n">
        <v>10.8</v>
      </c>
      <c r="AB2445" s="1" t="n">
        <v>146</v>
      </c>
      <c r="AD2445" s="1" t="n">
        <v>2.8</v>
      </c>
      <c r="AF2445" s="1" t="n">
        <v>11.1</v>
      </c>
      <c r="AG2445" s="1" t="n">
        <v>152</v>
      </c>
      <c r="AI2445" s="1" t="n">
        <v>5</v>
      </c>
      <c r="AK2445" s="1" t="n">
        <v>11.8</v>
      </c>
      <c r="AL2445" s="1" t="n">
        <v>158</v>
      </c>
      <c r="AN2445" s="1" t="n">
        <v>7.4</v>
      </c>
      <c r="AP2445" s="1" t="n">
        <v>13.7</v>
      </c>
      <c r="AQ2445" s="1" t="n">
        <v>155</v>
      </c>
      <c r="AS2445" s="1" t="n">
        <v>6.6</v>
      </c>
      <c r="AV2445" s="1" t="n">
        <v>13.9</v>
      </c>
      <c r="AW2445" s="1" t="n">
        <v>158</v>
      </c>
      <c r="AY2445" s="1" t="n">
        <v>8.1</v>
      </c>
      <c r="BB2445" s="1" t="n">
        <v>162</v>
      </c>
      <c r="BD2445" s="1" t="n">
        <v>15.4</v>
      </c>
      <c r="BE2445" s="1" t="n">
        <v>7.9</v>
      </c>
      <c r="BG2445" s="1" t="n">
        <v>167</v>
      </c>
      <c r="BI2445" s="1" t="n">
        <v>15.8</v>
      </c>
      <c r="BJ2445" s="1" t="n">
        <v>9.6</v>
      </c>
      <c r="BL2445" s="8"/>
      <c r="BN2445" s="1" t="n">
        <v>172</v>
      </c>
      <c r="BP2445" s="1" t="n">
        <v>17.2</v>
      </c>
      <c r="BQ2445" s="1" t="n">
        <v>11.2</v>
      </c>
      <c r="BS2445" s="8" t="n">
        <v>44785</v>
      </c>
      <c r="BT2445" s="1" t="n">
        <v>176</v>
      </c>
      <c r="BV2445" s="1" t="n">
        <v>18.4</v>
      </c>
      <c r="BW2445" s="3" t="n">
        <v>10</v>
      </c>
    </row>
    <row r="2446" customFormat="false" ht="12.75" hidden="false" customHeight="true" outlineLevel="0" collapsed="false">
      <c r="A2446" s="1" t="n">
        <v>44</v>
      </c>
      <c r="B2446" s="1" t="n">
        <v>25</v>
      </c>
      <c r="C2446" s="1" t="n">
        <v>2500</v>
      </c>
      <c r="D2446" s="1" t="s">
        <v>80</v>
      </c>
      <c r="E2446" s="1" t="s">
        <v>114</v>
      </c>
      <c r="F2446" s="1" t="n">
        <v>2</v>
      </c>
      <c r="G2446" s="1" t="n">
        <v>185</v>
      </c>
      <c r="H2446" s="1" t="n">
        <v>40</v>
      </c>
      <c r="I2446" s="1" t="n">
        <v>13</v>
      </c>
      <c r="J2446" s="1" t="n">
        <v>99</v>
      </c>
      <c r="K2446" s="7"/>
      <c r="L2446" s="1" t="n">
        <v>255</v>
      </c>
      <c r="M2446" s="1" t="n">
        <v>25</v>
      </c>
      <c r="N2446" s="1" t="n">
        <v>19</v>
      </c>
      <c r="P2446" s="1" t="s">
        <v>321</v>
      </c>
      <c r="Q2446" s="1" t="n">
        <v>6.9</v>
      </c>
      <c r="R2446" s="1" t="n">
        <v>79</v>
      </c>
      <c r="T2446" s="1" t="n">
        <v>1</v>
      </c>
      <c r="V2446" s="1" t="n">
        <v>7.5</v>
      </c>
      <c r="W2446" s="1" t="n">
        <v>90</v>
      </c>
      <c r="Y2446" s="1" t="n">
        <v>2.1</v>
      </c>
      <c r="AA2446" s="1" t="n">
        <v>8.8</v>
      </c>
      <c r="AB2446" s="1" t="n">
        <v>92</v>
      </c>
      <c r="AD2446" s="1" t="n">
        <v>3.9</v>
      </c>
      <c r="AF2446" s="1" t="n">
        <v>9</v>
      </c>
      <c r="AG2446" s="1" t="n">
        <v>92</v>
      </c>
      <c r="AI2446" s="1" t="n">
        <v>5</v>
      </c>
      <c r="AK2446" s="1" t="n">
        <v>9.9</v>
      </c>
      <c r="AL2446" s="1" t="n">
        <v>92</v>
      </c>
      <c r="AN2446" s="1" t="n">
        <v>5.8</v>
      </c>
      <c r="AP2446" s="1" t="n">
        <v>10.6</v>
      </c>
      <c r="AQ2446" s="1" t="n">
        <v>92</v>
      </c>
      <c r="AS2446" s="1" t="n">
        <v>6.6</v>
      </c>
      <c r="AT2446" s="1" t="s">
        <v>95</v>
      </c>
      <c r="AV2446" s="1" t="n">
        <v>10.4</v>
      </c>
      <c r="AW2446" s="1" t="n">
        <v>85</v>
      </c>
      <c r="AY2446" s="1" t="n">
        <v>6.8</v>
      </c>
      <c r="AZ2446" s="1" t="s">
        <v>95</v>
      </c>
      <c r="BB2446" s="1" t="n">
        <v>90</v>
      </c>
      <c r="BD2446" s="1" t="n">
        <v>11.6</v>
      </c>
      <c r="BE2446" s="1" t="n">
        <v>7.3</v>
      </c>
      <c r="BF2446" s="2" t="s">
        <v>95</v>
      </c>
      <c r="BG2446" s="1" t="n">
        <v>93</v>
      </c>
      <c r="BI2446" s="1" t="n">
        <v>11.5</v>
      </c>
      <c r="BJ2446" s="1" t="n">
        <v>8.5</v>
      </c>
      <c r="BL2446" s="8" t="n">
        <v>44790</v>
      </c>
      <c r="BM2446" s="1" t="s">
        <v>100</v>
      </c>
      <c r="BN2446" s="1" t="n">
        <v>97</v>
      </c>
      <c r="BP2446" s="1" t="n">
        <v>12.5</v>
      </c>
      <c r="BQ2446" s="1" t="n">
        <v>11.4</v>
      </c>
      <c r="BS2446" s="8" t="n">
        <v>44785</v>
      </c>
    </row>
    <row r="2447" customFormat="false" ht="12.75" hidden="false" customHeight="true" outlineLevel="0" collapsed="false">
      <c r="A2447" s="1" t="n">
        <v>44</v>
      </c>
      <c r="B2447" s="1" t="n">
        <v>26</v>
      </c>
      <c r="C2447" s="1" t="n">
        <v>2500</v>
      </c>
      <c r="D2447" s="1" t="s">
        <v>80</v>
      </c>
      <c r="E2447" s="1" t="s">
        <v>114</v>
      </c>
      <c r="F2447" s="1" t="n">
        <v>2</v>
      </c>
      <c r="G2447" s="1" t="n">
        <v>335</v>
      </c>
      <c r="H2447" s="1" t="n">
        <v>76</v>
      </c>
      <c r="I2447" s="1" t="n">
        <v>47</v>
      </c>
      <c r="J2447" s="1" t="n">
        <v>107.5</v>
      </c>
      <c r="K2447" s="7" t="n">
        <v>1048.125</v>
      </c>
      <c r="L2447" s="1" t="n">
        <v>390</v>
      </c>
      <c r="M2447" s="1" t="n">
        <v>66</v>
      </c>
      <c r="Q2447" s="1" t="n">
        <v>9.2</v>
      </c>
      <c r="R2447" s="1" t="n">
        <v>151</v>
      </c>
      <c r="T2447" s="1" t="n">
        <v>1.3</v>
      </c>
      <c r="V2447" s="1" t="n">
        <v>10.2</v>
      </c>
      <c r="W2447" s="1" t="n">
        <v>167</v>
      </c>
      <c r="Y2447" s="1" t="n">
        <v>3.2</v>
      </c>
      <c r="AA2447" s="1" t="n">
        <v>11.9</v>
      </c>
      <c r="AB2447" s="1" t="n">
        <v>177</v>
      </c>
      <c r="AD2447" s="1" t="n">
        <v>3.4</v>
      </c>
      <c r="AF2447" s="1" t="n">
        <v>12.8</v>
      </c>
      <c r="AG2447" s="1" t="n">
        <v>179</v>
      </c>
      <c r="AI2447" s="1" t="n">
        <v>5.5</v>
      </c>
      <c r="AK2447" s="1" t="n">
        <v>13.2</v>
      </c>
      <c r="AL2447" s="1" t="n">
        <v>185</v>
      </c>
      <c r="AN2447" s="1" t="n">
        <v>7.1</v>
      </c>
      <c r="AP2447" s="1" t="n">
        <v>14</v>
      </c>
      <c r="AQ2447" s="1" t="n">
        <v>191</v>
      </c>
      <c r="AS2447" s="1" t="n">
        <v>7.4</v>
      </c>
      <c r="AV2447" s="1" t="n">
        <v>14.8</v>
      </c>
      <c r="AW2447" s="1" t="n">
        <v>201</v>
      </c>
      <c r="AY2447" s="1" t="n">
        <v>8.4</v>
      </c>
      <c r="BB2447" s="1" t="n">
        <v>205</v>
      </c>
      <c r="BD2447" s="1" t="n">
        <v>16.3</v>
      </c>
      <c r="BE2447" s="1" t="n">
        <v>7.7</v>
      </c>
      <c r="BG2447" s="1" t="n">
        <v>209</v>
      </c>
      <c r="BI2447" s="1" t="n">
        <v>16.3</v>
      </c>
      <c r="BJ2447" s="1" t="n">
        <v>9</v>
      </c>
      <c r="BL2447" s="8"/>
      <c r="BN2447" s="1" t="n">
        <v>218</v>
      </c>
      <c r="BP2447" s="1" t="n">
        <v>18</v>
      </c>
      <c r="BQ2447" s="1" t="n">
        <v>11.4</v>
      </c>
      <c r="BS2447" s="8" t="n">
        <v>44785</v>
      </c>
      <c r="BT2447" s="1" t="n">
        <v>226</v>
      </c>
      <c r="BV2447" s="1" t="n">
        <v>20.2</v>
      </c>
      <c r="BW2447" s="3" t="n">
        <v>11.5</v>
      </c>
    </row>
    <row r="2448" customFormat="false" ht="12.75" hidden="false" customHeight="false" outlineLevel="0" collapsed="false">
      <c r="A2448" s="1" t="n">
        <v>44</v>
      </c>
      <c r="B2448" s="1" t="n">
        <v>27</v>
      </c>
      <c r="C2448" s="1" t="n">
        <v>2500</v>
      </c>
      <c r="D2448" s="1" t="s">
        <v>80</v>
      </c>
      <c r="E2448" s="1" t="s">
        <v>114</v>
      </c>
      <c r="F2448" s="1" t="n">
        <v>2</v>
      </c>
      <c r="G2448" s="1" t="n">
        <v>270</v>
      </c>
      <c r="H2448" s="1" t="n">
        <v>65</v>
      </c>
      <c r="I2448" s="1" t="n">
        <v>34</v>
      </c>
      <c r="J2448" s="1" t="n">
        <v>113</v>
      </c>
      <c r="K2448" s="7" t="n">
        <v>1021.25</v>
      </c>
      <c r="L2448" s="1" t="n">
        <v>335</v>
      </c>
      <c r="M2448" s="1" t="n">
        <v>52</v>
      </c>
      <c r="Q2448" s="1" t="n">
        <v>7.8</v>
      </c>
      <c r="R2448" s="1" t="n">
        <v>125</v>
      </c>
      <c r="T2448" s="1" t="n">
        <v>1.2</v>
      </c>
      <c r="V2448" s="1" t="n">
        <v>9.7</v>
      </c>
      <c r="W2448" s="1" t="n">
        <v>143</v>
      </c>
      <c r="Y2448" s="1" t="n">
        <v>3.1</v>
      </c>
      <c r="AA2448" s="1" t="n">
        <v>11.1</v>
      </c>
      <c r="AB2448" s="1" t="n">
        <v>146</v>
      </c>
      <c r="AD2448" s="1" t="n">
        <v>4.5</v>
      </c>
      <c r="AF2448" s="1" t="n">
        <v>12.3</v>
      </c>
      <c r="AG2448" s="1" t="n">
        <v>148</v>
      </c>
      <c r="AI2448" s="1" t="n">
        <v>4.6</v>
      </c>
      <c r="AK2448" s="1" t="n">
        <v>13.1</v>
      </c>
      <c r="AL2448" s="1" t="n">
        <v>150</v>
      </c>
      <c r="AN2448" s="1" t="n">
        <v>6.5</v>
      </c>
      <c r="AP2448" s="1" t="n">
        <v>13.3</v>
      </c>
      <c r="AQ2448" s="1" t="n">
        <v>155</v>
      </c>
      <c r="AS2448" s="1" t="n">
        <v>6.8</v>
      </c>
      <c r="AV2448" s="1" t="n">
        <v>13.7</v>
      </c>
      <c r="AW2448" s="1" t="n">
        <v>157</v>
      </c>
      <c r="AY2448" s="1" t="n">
        <v>7</v>
      </c>
      <c r="BB2448" s="1" t="n">
        <v>159</v>
      </c>
      <c r="BD2448" s="1" t="n">
        <v>17.4</v>
      </c>
      <c r="BE2448" s="1" t="n">
        <v>14.8</v>
      </c>
      <c r="BG2448" s="1" t="n">
        <v>161</v>
      </c>
      <c r="BI2448" s="1" t="n">
        <v>15.8</v>
      </c>
      <c r="BJ2448" s="1" t="n">
        <v>9.3</v>
      </c>
      <c r="BL2448" s="8" t="n">
        <v>44790</v>
      </c>
      <c r="BM2448" s="1" t="s">
        <v>100</v>
      </c>
      <c r="BN2448" s="1" t="n">
        <v>163</v>
      </c>
      <c r="BP2448" s="1" t="n">
        <v>17</v>
      </c>
      <c r="BQ2448" s="1" t="n">
        <v>12.5</v>
      </c>
      <c r="BS2448" s="8" t="n">
        <v>44785</v>
      </c>
    </row>
    <row r="2449" customFormat="false" ht="12.75" hidden="false" customHeight="true" outlineLevel="0" collapsed="false">
      <c r="A2449" s="1" t="n">
        <v>44</v>
      </c>
      <c r="B2449" s="1" t="n">
        <v>28</v>
      </c>
      <c r="C2449" s="1" t="n">
        <v>2500</v>
      </c>
      <c r="D2449" s="1" t="s">
        <v>80</v>
      </c>
      <c r="E2449" s="1" t="s">
        <v>114</v>
      </c>
      <c r="F2449" s="1" t="n">
        <v>2</v>
      </c>
      <c r="G2449" s="1" t="n">
        <v>305</v>
      </c>
      <c r="H2449" s="1" t="n">
        <v>69</v>
      </c>
      <c r="I2449" s="1" t="n">
        <v>43</v>
      </c>
      <c r="J2449" s="1" t="n">
        <v>108</v>
      </c>
      <c r="K2449" s="7" t="n">
        <v>965.6875</v>
      </c>
      <c r="L2449" s="1" t="n">
        <v>370</v>
      </c>
      <c r="M2449" s="1" t="n">
        <v>60</v>
      </c>
      <c r="Q2449" s="1" t="n">
        <v>8.5</v>
      </c>
      <c r="R2449" s="1" t="n">
        <v>127</v>
      </c>
      <c r="T2449" s="1" t="n">
        <v>1.1</v>
      </c>
      <c r="V2449" s="1" t="n">
        <v>10</v>
      </c>
      <c r="W2449" s="1" t="n">
        <v>145</v>
      </c>
      <c r="Y2449" s="1" t="n">
        <v>3</v>
      </c>
      <c r="AA2449" s="1" t="n">
        <v>11.8</v>
      </c>
      <c r="AB2449" s="1" t="n">
        <v>149</v>
      </c>
      <c r="AD2449" s="1" t="n">
        <v>5</v>
      </c>
      <c r="AF2449" s="1" t="n">
        <v>12</v>
      </c>
      <c r="AG2449" s="1" t="n">
        <v>152</v>
      </c>
      <c r="AI2449" s="1" t="n">
        <v>6</v>
      </c>
      <c r="AK2449" s="1" t="n">
        <v>12.7</v>
      </c>
      <c r="AL2449" s="1" t="n">
        <v>156</v>
      </c>
      <c r="AN2449" s="1" t="n">
        <v>7</v>
      </c>
      <c r="AP2449" s="1" t="n">
        <v>14.4</v>
      </c>
      <c r="AQ2449" s="1" t="n">
        <v>165</v>
      </c>
      <c r="AS2449" s="1" t="n">
        <v>7.1</v>
      </c>
      <c r="AV2449" s="1" t="n">
        <v>15.4</v>
      </c>
      <c r="AW2449" s="1" t="n">
        <v>169</v>
      </c>
      <c r="AY2449" s="1" t="n">
        <v>9.6</v>
      </c>
      <c r="BB2449" s="1" t="n">
        <v>171</v>
      </c>
      <c r="BD2449" s="1" t="n">
        <v>19.3</v>
      </c>
      <c r="BE2449" s="1" t="n">
        <v>9.4</v>
      </c>
      <c r="BG2449" s="1" t="n">
        <v>180</v>
      </c>
      <c r="BI2449" s="1" t="n">
        <v>17.4</v>
      </c>
      <c r="BJ2449" s="1" t="n">
        <v>10</v>
      </c>
      <c r="BL2449" s="8"/>
      <c r="BN2449" s="1" t="n">
        <v>184</v>
      </c>
      <c r="BP2449" s="1" t="n">
        <v>17.8</v>
      </c>
      <c r="BQ2449" s="1" t="n">
        <v>12.2</v>
      </c>
      <c r="BS2449" s="8" t="n">
        <v>44785</v>
      </c>
      <c r="BT2449" s="1" t="n">
        <v>186</v>
      </c>
      <c r="BV2449" s="1" t="n">
        <v>20.6</v>
      </c>
      <c r="BW2449" s="3" t="n">
        <v>13.2</v>
      </c>
    </row>
    <row r="2450" customFormat="false" ht="12.75" hidden="false" customHeight="true" outlineLevel="0" collapsed="false">
      <c r="A2450" s="1" t="n">
        <v>44</v>
      </c>
      <c r="B2450" s="1" t="n">
        <v>29</v>
      </c>
      <c r="C2450" s="1" t="n">
        <v>2500</v>
      </c>
      <c r="D2450" s="1" t="s">
        <v>80</v>
      </c>
      <c r="E2450" s="1" t="s">
        <v>114</v>
      </c>
      <c r="F2450" s="1" t="n">
        <v>2</v>
      </c>
      <c r="G2450" s="1" t="n">
        <v>305</v>
      </c>
      <c r="H2450" s="1" t="n">
        <v>74</v>
      </c>
      <c r="I2450" s="1" t="n">
        <v>42</v>
      </c>
      <c r="J2450" s="1" t="n">
        <v>100.5</v>
      </c>
      <c r="K2450" s="7" t="n">
        <v>971</v>
      </c>
      <c r="L2450" s="1" t="n">
        <v>380</v>
      </c>
      <c r="M2450" s="1" t="n">
        <v>61</v>
      </c>
      <c r="Q2450" s="1" t="n">
        <v>8.3</v>
      </c>
      <c r="R2450" s="1" t="n">
        <v>135</v>
      </c>
      <c r="T2450" s="1" t="n">
        <v>1</v>
      </c>
      <c r="V2450" s="1" t="n">
        <v>10.1</v>
      </c>
      <c r="W2450" s="1" t="n">
        <v>157</v>
      </c>
      <c r="Y2450" s="1" t="n">
        <v>2.6</v>
      </c>
      <c r="AA2450" s="1" t="n">
        <v>11.6</v>
      </c>
      <c r="AB2450" s="1" t="n">
        <v>162</v>
      </c>
      <c r="AD2450" s="1" t="n">
        <v>4.9</v>
      </c>
      <c r="AF2450" s="1" t="n">
        <v>11.8</v>
      </c>
      <c r="AG2450" s="1" t="n">
        <v>166</v>
      </c>
      <c r="AI2450" s="1" t="n">
        <v>4.8</v>
      </c>
      <c r="AK2450" s="1" t="n">
        <v>12.3</v>
      </c>
      <c r="AL2450" s="1" t="n">
        <v>171</v>
      </c>
      <c r="AN2450" s="1" t="n">
        <v>6.9</v>
      </c>
      <c r="AP2450" s="1" t="n">
        <v>14.5</v>
      </c>
      <c r="AQ2450" s="1" t="n">
        <v>178</v>
      </c>
      <c r="AS2450" s="1" t="n">
        <v>6.2</v>
      </c>
      <c r="AV2450" s="1" t="n">
        <v>14.7</v>
      </c>
      <c r="AW2450" s="1" t="n">
        <v>184</v>
      </c>
      <c r="AY2450" s="1" t="n">
        <v>6.9</v>
      </c>
      <c r="BB2450" s="1" t="n">
        <v>188</v>
      </c>
      <c r="BD2450" s="1" t="n">
        <v>15.9</v>
      </c>
      <c r="BE2450" s="1" t="n">
        <v>8.6</v>
      </c>
      <c r="BG2450" s="1" t="n">
        <v>197</v>
      </c>
      <c r="BI2450" s="1" t="n">
        <v>16.5</v>
      </c>
      <c r="BJ2450" s="1" t="n">
        <v>9.2</v>
      </c>
      <c r="BL2450" s="8"/>
      <c r="BN2450" s="1" t="n">
        <v>201</v>
      </c>
      <c r="BP2450" s="1" t="n">
        <v>18.2</v>
      </c>
      <c r="BQ2450" s="1" t="n">
        <v>10.9</v>
      </c>
      <c r="BS2450" s="8" t="n">
        <v>44785</v>
      </c>
      <c r="BT2450" s="1" t="n">
        <v>206</v>
      </c>
      <c r="BV2450" s="1" t="n">
        <v>21</v>
      </c>
      <c r="BW2450" s="3" t="n">
        <v>14.8</v>
      </c>
    </row>
    <row r="2451" customFormat="false" ht="12.75" hidden="false" customHeight="true" outlineLevel="0" collapsed="false">
      <c r="A2451" s="1" t="n">
        <v>44</v>
      </c>
      <c r="B2451" s="1" t="n">
        <v>30</v>
      </c>
      <c r="C2451" s="1" t="n">
        <v>2500</v>
      </c>
      <c r="D2451" s="1" t="s">
        <v>80</v>
      </c>
      <c r="E2451" s="1" t="s">
        <v>114</v>
      </c>
      <c r="F2451" s="1" t="n">
        <v>2</v>
      </c>
      <c r="G2451" s="1" t="n">
        <v>220</v>
      </c>
      <c r="H2451" s="1" t="n">
        <v>49</v>
      </c>
      <c r="I2451" s="1" t="n">
        <v>19</v>
      </c>
      <c r="K2451" s="7"/>
      <c r="L2451" s="1" t="n">
        <v>280</v>
      </c>
      <c r="M2451" s="1" t="n">
        <v>35</v>
      </c>
      <c r="Q2451" s="1" t="n">
        <v>7.1</v>
      </c>
      <c r="R2451" s="1" t="n">
        <v>81</v>
      </c>
      <c r="T2451" s="1" t="n">
        <v>1.2</v>
      </c>
      <c r="V2451" s="1" t="n">
        <v>8.2</v>
      </c>
      <c r="W2451" s="1" t="n">
        <v>101</v>
      </c>
      <c r="Y2451" s="1" t="n">
        <v>3.2</v>
      </c>
      <c r="AA2451" s="1" t="n">
        <v>9.4</v>
      </c>
      <c r="AB2451" s="1" t="n">
        <v>102</v>
      </c>
      <c r="AD2451" s="1" t="n">
        <v>4.2</v>
      </c>
      <c r="AF2451" s="1" t="n">
        <v>10</v>
      </c>
      <c r="AG2451" s="1" t="n">
        <v>102</v>
      </c>
      <c r="AI2451" s="1" t="n">
        <v>6</v>
      </c>
      <c r="AK2451" s="1" t="n">
        <v>11.6</v>
      </c>
      <c r="AL2451" s="1" t="n">
        <v>102</v>
      </c>
      <c r="AN2451" s="1" t="n">
        <v>6.1</v>
      </c>
      <c r="AP2451" s="1" t="n">
        <v>11.1</v>
      </c>
      <c r="AQ2451" s="1" t="n">
        <v>104</v>
      </c>
      <c r="AS2451" s="1" t="n">
        <v>5.5</v>
      </c>
      <c r="AT2451" s="1" t="s">
        <v>95</v>
      </c>
      <c r="AV2451" s="1" t="n">
        <v>10.8</v>
      </c>
      <c r="AW2451" s="1" t="n">
        <v>102</v>
      </c>
      <c r="AY2451" s="1" t="n">
        <v>7.5</v>
      </c>
      <c r="BB2451" s="1" t="n">
        <v>103</v>
      </c>
      <c r="BD2451" s="1" t="n">
        <v>11</v>
      </c>
      <c r="BE2451" s="1" t="n">
        <v>8.2</v>
      </c>
      <c r="BK2451" s="1" t="s">
        <v>103</v>
      </c>
      <c r="BL2451" s="8" t="n">
        <v>44790</v>
      </c>
      <c r="BM2451" s="1" t="s">
        <v>100</v>
      </c>
      <c r="BS2451" s="8"/>
    </row>
    <row r="2452" customFormat="false" ht="12.75" hidden="false" customHeight="true" outlineLevel="0" collapsed="false">
      <c r="A2452" s="1" t="n">
        <v>44</v>
      </c>
      <c r="B2452" s="1" t="n">
        <v>31</v>
      </c>
      <c r="C2452" s="1" t="n">
        <v>2500</v>
      </c>
      <c r="D2452" s="1" t="s">
        <v>80</v>
      </c>
      <c r="E2452" s="1" t="s">
        <v>114</v>
      </c>
      <c r="F2452" s="1" t="n">
        <v>2</v>
      </c>
      <c r="G2452" s="1" t="n">
        <v>360</v>
      </c>
      <c r="H2452" s="1" t="n">
        <v>93</v>
      </c>
      <c r="I2452" s="1" t="n">
        <v>62</v>
      </c>
      <c r="K2452" s="7" t="n">
        <v>951.9375</v>
      </c>
      <c r="L2452" s="1" t="n">
        <v>445</v>
      </c>
      <c r="M2452" s="1" t="n">
        <v>83</v>
      </c>
      <c r="Q2452" s="1" t="n">
        <v>9.4</v>
      </c>
      <c r="R2452" s="1" t="n">
        <v>162</v>
      </c>
      <c r="T2452" s="1" t="n">
        <v>1</v>
      </c>
      <c r="V2452" s="1" t="n">
        <v>10.6</v>
      </c>
      <c r="W2452" s="1" t="n">
        <v>191</v>
      </c>
      <c r="Y2452" s="1" t="n">
        <v>3</v>
      </c>
      <c r="AA2452" s="1" t="n">
        <v>12.1</v>
      </c>
      <c r="AB2452" s="1" t="n">
        <v>198</v>
      </c>
      <c r="AD2452" s="1" t="n">
        <v>3.7</v>
      </c>
      <c r="AF2452" s="1" t="n">
        <v>12.3</v>
      </c>
      <c r="AG2452" s="1" t="n">
        <v>202</v>
      </c>
      <c r="AI2452" s="1" t="n">
        <v>6.5</v>
      </c>
      <c r="AK2452" s="1" t="n">
        <v>13</v>
      </c>
      <c r="AL2452" s="1" t="n">
        <v>208</v>
      </c>
      <c r="AN2452" s="1" t="n">
        <v>7</v>
      </c>
      <c r="AP2452" s="1" t="n">
        <v>14.4</v>
      </c>
      <c r="AQ2452" s="1" t="n">
        <v>216</v>
      </c>
      <c r="AS2452" s="1" t="n">
        <v>6.8</v>
      </c>
      <c r="AV2452" s="1" t="n">
        <v>14.9</v>
      </c>
      <c r="AW2452" s="1" t="n">
        <v>238</v>
      </c>
      <c r="AY2452" s="1" t="n">
        <v>9.2</v>
      </c>
      <c r="BB2452" s="1" t="n">
        <v>230</v>
      </c>
      <c r="BD2452" s="1" t="n">
        <v>16</v>
      </c>
      <c r="BE2452" s="1" t="n">
        <v>7.4</v>
      </c>
      <c r="BG2452" s="1" t="n">
        <v>235</v>
      </c>
      <c r="BI2452" s="1" t="n">
        <v>17.3</v>
      </c>
      <c r="BJ2452" s="1" t="n">
        <v>10.3</v>
      </c>
      <c r="BL2452" s="8"/>
      <c r="BN2452" s="1" t="n">
        <v>243</v>
      </c>
      <c r="BP2452" s="1" t="n">
        <v>18.4</v>
      </c>
      <c r="BQ2452" s="1" t="n">
        <v>11.5</v>
      </c>
      <c r="BS2452" s="8" t="n">
        <v>44785</v>
      </c>
      <c r="BT2452" s="1" t="n">
        <v>256</v>
      </c>
      <c r="BV2452" s="1" t="n">
        <v>20.7</v>
      </c>
      <c r="BW2452" s="3" t="n">
        <v>14.1</v>
      </c>
    </row>
    <row r="2453" customFormat="false" ht="12.75" hidden="false" customHeight="true" outlineLevel="0" collapsed="false">
      <c r="A2453" s="1" t="n">
        <v>44</v>
      </c>
      <c r="B2453" s="1" t="n">
        <v>32</v>
      </c>
      <c r="C2453" s="1" t="n">
        <v>2500</v>
      </c>
      <c r="D2453" s="1" t="s">
        <v>80</v>
      </c>
      <c r="E2453" s="1" t="s">
        <v>114</v>
      </c>
      <c r="F2453" s="1" t="n">
        <v>2</v>
      </c>
      <c r="G2453" s="1" t="n">
        <v>315</v>
      </c>
      <c r="H2453" s="1" t="n">
        <v>69</v>
      </c>
      <c r="I2453" s="1" t="n">
        <v>44</v>
      </c>
      <c r="J2453" s="1" t="n">
        <v>98</v>
      </c>
      <c r="K2453" s="7" t="n">
        <v>993.625</v>
      </c>
      <c r="L2453" s="1" t="n">
        <v>400</v>
      </c>
      <c r="M2453" s="1" t="n">
        <v>63</v>
      </c>
      <c r="Q2453" s="1" t="n">
        <v>8.6</v>
      </c>
      <c r="R2453" s="1" t="n">
        <v>127</v>
      </c>
      <c r="T2453" s="1" t="n">
        <v>1.4</v>
      </c>
      <c r="V2453" s="1" t="n">
        <v>10</v>
      </c>
      <c r="W2453" s="1" t="n">
        <v>143</v>
      </c>
      <c r="Y2453" s="1" t="n">
        <v>3.5</v>
      </c>
      <c r="AA2453" s="1" t="n">
        <v>11.2</v>
      </c>
      <c r="AB2453" s="1" t="n">
        <v>145</v>
      </c>
      <c r="AD2453" s="1" t="n">
        <v>5.8</v>
      </c>
      <c r="AF2453" s="1" t="n">
        <v>11.7</v>
      </c>
      <c r="AG2453" s="1" t="n">
        <v>148</v>
      </c>
      <c r="AI2453" s="1" t="n">
        <v>7</v>
      </c>
      <c r="AK2453" s="1" t="n">
        <v>11.9</v>
      </c>
      <c r="AL2453" s="1" t="n">
        <v>151</v>
      </c>
      <c r="AN2453" s="1" t="n">
        <v>6.7</v>
      </c>
      <c r="AP2453" s="1" t="n">
        <v>14.4</v>
      </c>
      <c r="AQ2453" s="1" t="n">
        <v>156</v>
      </c>
      <c r="AS2453" s="1" t="n">
        <v>7.9</v>
      </c>
      <c r="AV2453" s="1" t="n">
        <v>14.9</v>
      </c>
      <c r="AW2453" s="1" t="n">
        <v>161</v>
      </c>
      <c r="AY2453" s="1" t="n">
        <v>9.5</v>
      </c>
      <c r="BB2453" s="1" t="n">
        <v>165</v>
      </c>
      <c r="BD2453" s="1" t="n">
        <v>16.5</v>
      </c>
      <c r="BE2453" s="1" t="n">
        <v>10.5</v>
      </c>
      <c r="BG2453" s="1" t="n">
        <v>170</v>
      </c>
      <c r="BI2453" s="1" t="n">
        <v>17.1</v>
      </c>
      <c r="BJ2453" s="1" t="n">
        <v>9.8</v>
      </c>
      <c r="BL2453" s="8"/>
      <c r="BN2453" s="1" t="n">
        <v>177</v>
      </c>
      <c r="BP2453" s="1" t="n">
        <v>19.6</v>
      </c>
      <c r="BQ2453" s="1" t="n">
        <v>13.6</v>
      </c>
      <c r="BS2453" s="8" t="n">
        <v>44785</v>
      </c>
      <c r="BT2453" s="1" t="n">
        <v>183</v>
      </c>
      <c r="BV2453" s="1" t="n">
        <v>18.9</v>
      </c>
      <c r="BW2453" s="3" t="n">
        <v>14</v>
      </c>
    </row>
    <row r="2454" customFormat="false" ht="12.75" hidden="false" customHeight="true" outlineLevel="0" collapsed="false">
      <c r="A2454" s="1" t="n">
        <v>44</v>
      </c>
      <c r="B2454" s="1" t="n">
        <v>33</v>
      </c>
      <c r="C2454" s="1" t="n">
        <v>2500</v>
      </c>
      <c r="D2454" s="1" t="s">
        <v>80</v>
      </c>
      <c r="E2454" s="1" t="s">
        <v>114</v>
      </c>
      <c r="F2454" s="1" t="n">
        <v>2</v>
      </c>
      <c r="G2454" s="1" t="n">
        <v>350</v>
      </c>
      <c r="H2454" s="1" t="n">
        <v>82</v>
      </c>
      <c r="I2454" s="1" t="n">
        <v>56</v>
      </c>
      <c r="J2454" s="1" t="n">
        <v>81</v>
      </c>
      <c r="K2454" s="7" t="n">
        <v>863</v>
      </c>
      <c r="L2454" s="1" t="n">
        <v>390</v>
      </c>
      <c r="M2454" s="1" t="n">
        <v>81</v>
      </c>
      <c r="Q2454" s="1" t="n">
        <v>8.8</v>
      </c>
      <c r="R2454" s="1" t="n">
        <v>135</v>
      </c>
      <c r="T2454" s="1" t="n">
        <v>1.3</v>
      </c>
      <c r="U2454" s="1" t="s">
        <v>81</v>
      </c>
      <c r="V2454" s="1" t="n">
        <v>10.1</v>
      </c>
      <c r="W2454" s="1" t="n">
        <v>157</v>
      </c>
      <c r="Y2454" s="1" t="n">
        <v>1.9</v>
      </c>
      <c r="Z2454" s="23" t="s">
        <v>322</v>
      </c>
      <c r="AA2454" s="23" t="n">
        <v>11.8</v>
      </c>
      <c r="AB2454" s="1" t="n">
        <v>158</v>
      </c>
      <c r="AD2454" s="1" t="n">
        <v>5.2</v>
      </c>
      <c r="AE2454" s="1" t="s">
        <v>81</v>
      </c>
      <c r="AF2454" s="1" t="n">
        <v>12.1</v>
      </c>
      <c r="AG2454" s="1" t="n">
        <v>159</v>
      </c>
      <c r="AI2454" s="1" t="n">
        <v>6.5</v>
      </c>
      <c r="AJ2454" s="1" t="s">
        <v>81</v>
      </c>
      <c r="AK2454" s="1" t="n">
        <v>13.1</v>
      </c>
      <c r="AL2454" s="1" t="n">
        <v>163</v>
      </c>
      <c r="AN2454" s="1" t="n">
        <v>6.3</v>
      </c>
      <c r="AP2454" s="1" t="n">
        <v>14.5</v>
      </c>
      <c r="AQ2454" s="1" t="n">
        <v>165</v>
      </c>
      <c r="AS2454" s="1" t="n">
        <v>7.2</v>
      </c>
      <c r="AV2454" s="1" t="n">
        <v>15.3</v>
      </c>
      <c r="AW2454" s="1" t="n">
        <v>170</v>
      </c>
      <c r="AY2454" s="1" t="n">
        <v>9.1</v>
      </c>
      <c r="AZ2454" s="1" t="s">
        <v>81</v>
      </c>
      <c r="BB2454" s="1" t="n">
        <v>175</v>
      </c>
      <c r="BD2454" s="1" t="n">
        <v>16.4</v>
      </c>
      <c r="BE2454" s="1" t="n">
        <v>9.6</v>
      </c>
      <c r="BF2454" s="2" t="s">
        <v>81</v>
      </c>
      <c r="BG2454" s="1" t="n">
        <v>175</v>
      </c>
      <c r="BI2454" s="1" t="n">
        <v>16.4</v>
      </c>
      <c r="BJ2454" s="1" t="n">
        <v>9.3</v>
      </c>
      <c r="BK2454" s="1" t="s">
        <v>81</v>
      </c>
      <c r="BL2454" s="8" t="n">
        <v>44790</v>
      </c>
      <c r="BM2454" s="1" t="s">
        <v>100</v>
      </c>
      <c r="BN2454" s="1" t="n">
        <v>179</v>
      </c>
      <c r="BP2454" s="1" t="n">
        <v>18.8</v>
      </c>
      <c r="BQ2454" s="1" t="n">
        <v>13.7</v>
      </c>
      <c r="BR2454" s="1" t="s">
        <v>81</v>
      </c>
      <c r="BS2454" s="8" t="n">
        <v>44785</v>
      </c>
    </row>
    <row r="2455" customFormat="false" ht="15" hidden="false" customHeight="true" outlineLevel="0" collapsed="false">
      <c r="A2455" s="1" t="n">
        <v>44</v>
      </c>
      <c r="B2455" s="1" t="n">
        <v>34</v>
      </c>
      <c r="C2455" s="1" t="n">
        <v>2500</v>
      </c>
      <c r="D2455" s="1" t="s">
        <v>80</v>
      </c>
      <c r="E2455" s="1" t="s">
        <v>114</v>
      </c>
      <c r="F2455" s="1" t="n">
        <v>2</v>
      </c>
      <c r="G2455" s="1" t="n">
        <v>300</v>
      </c>
      <c r="H2455" s="1" t="n">
        <v>78</v>
      </c>
      <c r="I2455" s="1" t="n">
        <v>46</v>
      </c>
      <c r="K2455" s="7" t="n">
        <v>1007.25</v>
      </c>
      <c r="L2455" s="1" t="n">
        <v>325</v>
      </c>
      <c r="M2455" s="1" t="n">
        <v>66</v>
      </c>
      <c r="Q2455" s="1" t="n">
        <v>7</v>
      </c>
      <c r="R2455" s="1" t="n">
        <v>120</v>
      </c>
      <c r="T2455" s="1" t="n">
        <v>0.9</v>
      </c>
      <c r="U2455" s="1" t="s">
        <v>82</v>
      </c>
      <c r="V2455" s="1" t="n">
        <v>8.5</v>
      </c>
      <c r="W2455" s="1" t="n">
        <v>128</v>
      </c>
      <c r="Y2455" s="1" t="n">
        <v>1.8</v>
      </c>
      <c r="Z2455" s="1" t="s">
        <v>323</v>
      </c>
      <c r="AA2455" s="1" t="n">
        <v>9.8</v>
      </c>
      <c r="AB2455" s="1" t="n">
        <v>128</v>
      </c>
      <c r="AD2455" s="1" t="n">
        <v>2.5</v>
      </c>
      <c r="AF2455" s="1" t="n">
        <v>10.2</v>
      </c>
      <c r="AG2455" s="1" t="n">
        <v>128</v>
      </c>
      <c r="AI2455" s="1" t="n">
        <v>6</v>
      </c>
      <c r="AJ2455" s="1" t="s">
        <v>324</v>
      </c>
      <c r="AK2455" s="1" t="n">
        <v>10.8</v>
      </c>
      <c r="AL2455" s="13" t="n">
        <v>128</v>
      </c>
      <c r="AN2455" s="1" t="n">
        <v>5.4</v>
      </c>
      <c r="AP2455" s="1" t="n">
        <v>10.9</v>
      </c>
      <c r="AQ2455" s="1" t="n">
        <v>130</v>
      </c>
      <c r="AS2455" s="1" t="n">
        <v>5.9</v>
      </c>
      <c r="AT2455" s="1" t="s">
        <v>95</v>
      </c>
      <c r="AV2455" s="1" t="n">
        <v>11.6</v>
      </c>
      <c r="AW2455" s="1" t="n">
        <v>127</v>
      </c>
      <c r="AY2455" s="1" t="n">
        <v>7.7</v>
      </c>
      <c r="AZ2455" s="1" t="s">
        <v>82</v>
      </c>
      <c r="BB2455" s="1" t="n">
        <v>129</v>
      </c>
      <c r="BD2455" s="1" t="n">
        <v>12.4</v>
      </c>
      <c r="BE2455" s="1" t="n">
        <v>7.2</v>
      </c>
      <c r="BF2455" s="2" t="s">
        <v>82</v>
      </c>
      <c r="BG2455" s="1" t="n">
        <v>128</v>
      </c>
      <c r="BI2455" s="1" t="n">
        <v>12.1</v>
      </c>
      <c r="BJ2455" s="1" t="n">
        <v>9.1</v>
      </c>
      <c r="BK2455" s="1" t="s">
        <v>82</v>
      </c>
      <c r="BL2455" s="8" t="n">
        <v>44790</v>
      </c>
      <c r="BM2455" s="1" t="s">
        <v>100</v>
      </c>
      <c r="BR2455" s="1" t="s">
        <v>103</v>
      </c>
      <c r="BS2455" s="8"/>
    </row>
    <row r="2456" customFormat="false" ht="12.75" hidden="false" customHeight="true" outlineLevel="0" collapsed="false">
      <c r="A2456" s="1" t="n">
        <v>44</v>
      </c>
      <c r="B2456" s="1" t="n">
        <v>35</v>
      </c>
      <c r="C2456" s="1" t="n">
        <v>2500</v>
      </c>
      <c r="D2456" s="1" t="s">
        <v>80</v>
      </c>
      <c r="E2456" s="1" t="s">
        <v>114</v>
      </c>
      <c r="F2456" s="1" t="n">
        <v>2</v>
      </c>
      <c r="G2456" s="1" t="n">
        <v>335</v>
      </c>
      <c r="H2456" s="1" t="n">
        <v>79</v>
      </c>
      <c r="I2456" s="1" t="n">
        <v>44</v>
      </c>
      <c r="J2456" s="1" t="n">
        <v>81.5</v>
      </c>
      <c r="K2456" s="7" t="n">
        <v>918.75</v>
      </c>
      <c r="L2456" s="1" t="n">
        <v>390</v>
      </c>
      <c r="M2456" s="1" t="n">
        <v>66</v>
      </c>
      <c r="Q2456" s="1" t="n">
        <v>9.3</v>
      </c>
      <c r="R2456" s="1" t="n">
        <v>141</v>
      </c>
      <c r="T2456" s="1" t="n">
        <v>1.3</v>
      </c>
      <c r="V2456" s="1" t="n">
        <v>10.6</v>
      </c>
      <c r="W2456" s="1" t="n">
        <v>164</v>
      </c>
      <c r="Y2456" s="1" t="n">
        <v>2.6</v>
      </c>
      <c r="AA2456" s="1" t="n">
        <v>12</v>
      </c>
      <c r="AB2456" s="1" t="n">
        <v>170</v>
      </c>
      <c r="AD2456" s="1" t="n">
        <v>4.2</v>
      </c>
      <c r="AF2456" s="1" t="n">
        <v>13</v>
      </c>
      <c r="AG2456" s="1" t="n">
        <v>174</v>
      </c>
      <c r="AI2456" s="1" t="n">
        <v>6.5</v>
      </c>
      <c r="AK2456" s="1" t="n">
        <v>13.7</v>
      </c>
      <c r="AL2456" s="1" t="n">
        <v>182</v>
      </c>
      <c r="AN2456" s="1" t="n">
        <v>7.5</v>
      </c>
      <c r="AP2456" s="1" t="n">
        <v>14.9</v>
      </c>
      <c r="AQ2456" s="1" t="n">
        <v>194</v>
      </c>
      <c r="AS2456" s="1" t="n">
        <v>6.1</v>
      </c>
      <c r="AV2456" s="1" t="n">
        <v>15</v>
      </c>
      <c r="AW2456" s="1" t="n">
        <v>202</v>
      </c>
      <c r="AY2456" s="1" t="n">
        <v>9.6</v>
      </c>
      <c r="BB2456" s="1" t="n">
        <v>208</v>
      </c>
      <c r="BD2456" s="1" t="n">
        <v>16.5</v>
      </c>
      <c r="BE2456" s="1" t="n">
        <v>9.4</v>
      </c>
      <c r="BG2456" s="1" t="n">
        <v>212</v>
      </c>
      <c r="BI2456" s="1" t="n">
        <v>16.6</v>
      </c>
      <c r="BJ2456" s="1" t="n">
        <v>10.1</v>
      </c>
      <c r="BL2456" s="8"/>
      <c r="BN2456" s="1" t="n">
        <v>218</v>
      </c>
      <c r="BP2456" s="1" t="n">
        <v>18.5</v>
      </c>
      <c r="BQ2456" s="1" t="n">
        <v>11.3</v>
      </c>
      <c r="BS2456" s="8" t="n">
        <v>44785</v>
      </c>
      <c r="BT2456" s="1" t="n">
        <v>226</v>
      </c>
      <c r="BV2456" s="1" t="n">
        <v>20.3</v>
      </c>
      <c r="BW2456" s="3" t="n">
        <v>13.6</v>
      </c>
    </row>
    <row r="2457" customFormat="false" ht="12.75" hidden="false" customHeight="true" outlineLevel="0" collapsed="false">
      <c r="A2457" s="1" t="n">
        <v>44</v>
      </c>
      <c r="B2457" s="1" t="n">
        <v>36</v>
      </c>
      <c r="C2457" s="1" t="n">
        <v>2500</v>
      </c>
      <c r="D2457" s="1" t="s">
        <v>80</v>
      </c>
      <c r="E2457" s="1" t="s">
        <v>114</v>
      </c>
      <c r="F2457" s="1" t="n">
        <v>2</v>
      </c>
      <c r="G2457" s="1" t="n">
        <v>310</v>
      </c>
      <c r="H2457" s="1" t="n">
        <v>80</v>
      </c>
      <c r="I2457" s="1" t="n">
        <v>52</v>
      </c>
      <c r="J2457" s="1" t="n">
        <v>105.5</v>
      </c>
      <c r="K2457" s="7" t="n">
        <v>1002.3125</v>
      </c>
      <c r="L2457" s="1" t="n">
        <v>350</v>
      </c>
      <c r="M2457" s="1" t="n">
        <v>66</v>
      </c>
      <c r="Q2457" s="1" t="n">
        <v>8</v>
      </c>
      <c r="R2457" s="1" t="n">
        <v>125</v>
      </c>
      <c r="T2457" s="1" t="n">
        <v>1.4</v>
      </c>
      <c r="U2457" s="1" t="s">
        <v>82</v>
      </c>
      <c r="V2457" s="1" t="n">
        <v>9.5</v>
      </c>
      <c r="W2457" s="1" t="n">
        <v>141</v>
      </c>
      <c r="Y2457" s="1" t="n">
        <v>3</v>
      </c>
      <c r="Z2457" s="1" t="s">
        <v>325</v>
      </c>
      <c r="AA2457" s="1" t="n">
        <v>10.7</v>
      </c>
      <c r="AB2457" s="1" t="n">
        <v>142</v>
      </c>
      <c r="AD2457" s="1" t="n">
        <v>2.1</v>
      </c>
      <c r="AF2457" s="1" t="n">
        <v>10.9</v>
      </c>
      <c r="AG2457" s="1" t="n">
        <v>144</v>
      </c>
      <c r="AI2457" s="1" t="n">
        <v>7</v>
      </c>
      <c r="AK2457" s="1" t="n">
        <v>11.9</v>
      </c>
      <c r="AL2457" s="1" t="n">
        <v>145</v>
      </c>
      <c r="AN2457" s="1" t="n">
        <v>6.9</v>
      </c>
      <c r="AP2457" s="1" t="n">
        <v>12.5</v>
      </c>
      <c r="AQ2457" s="1" t="n">
        <v>147</v>
      </c>
      <c r="AS2457" s="1" t="n">
        <v>6.4</v>
      </c>
      <c r="AV2457" s="1" t="n">
        <v>12.9</v>
      </c>
      <c r="AW2457" s="1" t="n">
        <v>145</v>
      </c>
      <c r="AY2457" s="1" t="n">
        <v>8.7</v>
      </c>
      <c r="AZ2457" s="1" t="s">
        <v>81</v>
      </c>
      <c r="BB2457" s="1" t="n">
        <v>140</v>
      </c>
      <c r="BD2457" s="1" t="n">
        <v>14.2</v>
      </c>
      <c r="BE2457" s="1" t="n">
        <v>8.6</v>
      </c>
      <c r="BF2457" s="2" t="s">
        <v>81</v>
      </c>
      <c r="BG2457" s="1" t="n">
        <v>146</v>
      </c>
      <c r="BI2457" s="1" t="n">
        <v>14.9</v>
      </c>
      <c r="BJ2457" s="1" t="n">
        <v>10.2</v>
      </c>
      <c r="BK2457" s="1" t="s">
        <v>81</v>
      </c>
      <c r="BL2457" s="8" t="n">
        <v>44790</v>
      </c>
      <c r="BM2457" s="1" t="s">
        <v>100</v>
      </c>
      <c r="BN2457" s="1" t="n">
        <v>148</v>
      </c>
      <c r="BP2457" s="1" t="n">
        <v>16.2</v>
      </c>
      <c r="BQ2457" s="1" t="n">
        <v>12.2</v>
      </c>
      <c r="BR2457" s="1" t="s">
        <v>81</v>
      </c>
      <c r="BS2457" s="8" t="n">
        <v>44785</v>
      </c>
    </row>
    <row r="2458" customFormat="false" ht="12.75" hidden="false" customHeight="false" outlineLevel="0" collapsed="false">
      <c r="A2458" s="1" t="n">
        <v>44</v>
      </c>
      <c r="B2458" s="1" t="n">
        <v>37</v>
      </c>
      <c r="C2458" s="1" t="n">
        <v>2500</v>
      </c>
      <c r="D2458" s="1" t="s">
        <v>80</v>
      </c>
      <c r="E2458" s="1" t="s">
        <v>114</v>
      </c>
      <c r="F2458" s="1" t="n">
        <v>5</v>
      </c>
      <c r="G2458" s="1" t="n">
        <v>265</v>
      </c>
      <c r="H2458" s="1" t="n">
        <v>57</v>
      </c>
      <c r="I2458" s="1" t="n">
        <v>35</v>
      </c>
      <c r="J2458" s="1" t="n">
        <v>92</v>
      </c>
      <c r="K2458" s="7" t="n">
        <v>920.8125</v>
      </c>
      <c r="L2458" s="1" t="n">
        <v>320</v>
      </c>
      <c r="M2458" s="1" t="n">
        <v>47</v>
      </c>
      <c r="Q2458" s="1" t="n">
        <v>8.2</v>
      </c>
      <c r="R2458" s="1" t="n">
        <v>105</v>
      </c>
      <c r="T2458" s="1" t="n">
        <v>1.7</v>
      </c>
      <c r="V2458" s="1" t="n">
        <v>8.9</v>
      </c>
      <c r="W2458" s="1" t="n">
        <v>118</v>
      </c>
      <c r="Y2458" s="1" t="n">
        <v>3.1</v>
      </c>
      <c r="AA2458" s="1" t="n">
        <v>10.2</v>
      </c>
      <c r="AB2458" s="1" t="n">
        <v>121</v>
      </c>
      <c r="AD2458" s="1" t="n">
        <v>4.2</v>
      </c>
      <c r="AF2458" s="1" t="n">
        <v>10.4</v>
      </c>
      <c r="AG2458" s="1" t="n">
        <v>122</v>
      </c>
      <c r="AI2458" s="1" t="n">
        <v>7</v>
      </c>
      <c r="AK2458" s="1" t="n">
        <v>10.8</v>
      </c>
      <c r="AL2458" s="1" t="n">
        <v>125</v>
      </c>
      <c r="AN2458" s="1" t="n">
        <v>6.9</v>
      </c>
      <c r="AP2458" s="1" t="n">
        <v>12.8</v>
      </c>
      <c r="AQ2458" s="1" t="n">
        <v>129</v>
      </c>
      <c r="AS2458" s="1" t="n">
        <v>6.8</v>
      </c>
      <c r="AV2458" s="1" t="n">
        <v>12.8</v>
      </c>
      <c r="AW2458" s="1" t="n">
        <v>132</v>
      </c>
      <c r="AY2458" s="1" t="n">
        <v>7.4</v>
      </c>
      <c r="BB2458" s="1" t="n">
        <v>133</v>
      </c>
      <c r="BD2458" s="1" t="n">
        <v>14.9</v>
      </c>
      <c r="BE2458" s="1" t="n">
        <v>8</v>
      </c>
      <c r="BG2458" s="1" t="n">
        <v>133</v>
      </c>
      <c r="BI2458" s="1" t="n">
        <v>15</v>
      </c>
      <c r="BJ2458" s="1" t="n">
        <v>9.6</v>
      </c>
      <c r="BL2458" s="8" t="n">
        <v>44790</v>
      </c>
      <c r="BM2458" s="1" t="s">
        <v>100</v>
      </c>
      <c r="BN2458" s="1" t="n">
        <v>136</v>
      </c>
      <c r="BP2458" s="1" t="n">
        <v>15.3</v>
      </c>
      <c r="BQ2458" s="1" t="n">
        <v>10.7</v>
      </c>
      <c r="BS2458" s="8" t="n">
        <v>44785</v>
      </c>
    </row>
    <row r="2459" customFormat="false" ht="12.75" hidden="false" customHeight="true" outlineLevel="0" collapsed="false">
      <c r="A2459" s="1" t="n">
        <v>44</v>
      </c>
      <c r="B2459" s="1" t="n">
        <v>38</v>
      </c>
      <c r="C2459" s="1" t="n">
        <v>2500</v>
      </c>
      <c r="D2459" s="1" t="s">
        <v>80</v>
      </c>
      <c r="E2459" s="1" t="s">
        <v>114</v>
      </c>
      <c r="F2459" s="1" t="n">
        <v>5</v>
      </c>
      <c r="G2459" s="1" t="n">
        <v>295</v>
      </c>
      <c r="H2459" s="1" t="n">
        <v>67</v>
      </c>
      <c r="I2459" s="1" t="n">
        <v>38</v>
      </c>
      <c r="J2459" s="1" t="n">
        <v>85.5</v>
      </c>
      <c r="K2459" s="7" t="n">
        <v>863.4375</v>
      </c>
      <c r="L2459" s="1" t="n">
        <v>350</v>
      </c>
      <c r="M2459" s="1" t="n">
        <v>54</v>
      </c>
      <c r="Q2459" s="1" t="n">
        <v>8.8</v>
      </c>
      <c r="R2459" s="1" t="n">
        <v>121</v>
      </c>
      <c r="T2459" s="1" t="n">
        <v>2</v>
      </c>
      <c r="V2459" s="1" t="n">
        <v>10.5</v>
      </c>
      <c r="W2459" s="1" t="n">
        <v>145</v>
      </c>
      <c r="Y2459" s="1" t="n">
        <v>3.3</v>
      </c>
      <c r="AA2459" s="1" t="n">
        <v>12.5</v>
      </c>
      <c r="AB2459" s="1" t="n">
        <v>150</v>
      </c>
      <c r="AD2459" s="1" t="n">
        <v>4.5</v>
      </c>
      <c r="AF2459" s="1" t="n">
        <v>12.6</v>
      </c>
      <c r="AG2459" s="1" t="n">
        <v>152</v>
      </c>
      <c r="AI2459" s="1" t="n">
        <v>6.8</v>
      </c>
      <c r="AK2459" s="1" t="n">
        <v>12.9</v>
      </c>
      <c r="AL2459" s="1" t="n">
        <v>156</v>
      </c>
      <c r="AN2459" s="1" t="n">
        <v>7</v>
      </c>
      <c r="AP2459" s="1" t="n">
        <v>13.6</v>
      </c>
      <c r="AQ2459" s="1" t="n">
        <v>164</v>
      </c>
      <c r="AS2459" s="1" t="n">
        <v>6.4</v>
      </c>
      <c r="AV2459" s="1" t="n">
        <v>14.1</v>
      </c>
      <c r="AW2459" s="1" t="n">
        <v>169</v>
      </c>
      <c r="AY2459" s="1" t="n">
        <v>8.2</v>
      </c>
      <c r="BB2459" s="1" t="n">
        <v>174</v>
      </c>
      <c r="BG2459" s="1" t="n">
        <v>176</v>
      </c>
      <c r="BI2459" s="1" t="n">
        <v>16.4</v>
      </c>
      <c r="BJ2459" s="1" t="n">
        <v>10.1</v>
      </c>
      <c r="BL2459" s="8"/>
      <c r="BN2459" s="1" t="n">
        <v>184</v>
      </c>
      <c r="BP2459" s="1" t="n">
        <v>18.7</v>
      </c>
      <c r="BQ2459" s="1" t="n">
        <v>9.9</v>
      </c>
      <c r="BS2459" s="8" t="n">
        <v>44785</v>
      </c>
      <c r="BT2459" s="1" t="n">
        <v>189</v>
      </c>
      <c r="BV2459" s="1" t="n">
        <v>19.4</v>
      </c>
      <c r="BW2459" s="3" t="n">
        <v>12.6</v>
      </c>
    </row>
    <row r="2460" customFormat="false" ht="12.75" hidden="false" customHeight="false" outlineLevel="0" collapsed="false">
      <c r="A2460" s="1" t="n">
        <v>44</v>
      </c>
      <c r="B2460" s="1" t="n">
        <v>39</v>
      </c>
      <c r="C2460" s="1" t="n">
        <v>2500</v>
      </c>
      <c r="D2460" s="1" t="s">
        <v>80</v>
      </c>
      <c r="E2460" s="1" t="s">
        <v>114</v>
      </c>
      <c r="F2460" s="1" t="n">
        <v>5</v>
      </c>
      <c r="G2460" s="1" t="n">
        <v>225</v>
      </c>
      <c r="H2460" s="1" t="n">
        <v>52</v>
      </c>
      <c r="I2460" s="1" t="n">
        <v>23</v>
      </c>
      <c r="K2460" s="7"/>
      <c r="L2460" s="1" t="n">
        <v>290</v>
      </c>
      <c r="M2460" s="1" t="n">
        <v>38</v>
      </c>
      <c r="Q2460" s="1" t="n">
        <v>8.1</v>
      </c>
      <c r="R2460" s="1" t="n">
        <v>103</v>
      </c>
      <c r="T2460" s="1" t="n">
        <v>1.3</v>
      </c>
      <c r="V2460" s="1" t="n">
        <v>9.9</v>
      </c>
      <c r="W2460" s="1" t="n">
        <v>122</v>
      </c>
      <c r="Y2460" s="1" t="n">
        <v>3.7</v>
      </c>
      <c r="AA2460" s="1" t="n">
        <v>11.7</v>
      </c>
      <c r="AB2460" s="1" t="n">
        <v>125</v>
      </c>
      <c r="AD2460" s="1" t="n">
        <v>4.6</v>
      </c>
      <c r="AJ2460" s="1" t="s">
        <v>103</v>
      </c>
      <c r="AO2460" s="1" t="s">
        <v>116</v>
      </c>
      <c r="AT2460" s="1" t="s">
        <v>103</v>
      </c>
      <c r="AZ2460" s="1" t="s">
        <v>103</v>
      </c>
      <c r="BF2460" s="2" t="s">
        <v>103</v>
      </c>
      <c r="BL2460" s="8"/>
      <c r="BS2460" s="8"/>
    </row>
    <row r="2461" customFormat="false" ht="12.75" hidden="false" customHeight="true" outlineLevel="0" collapsed="false">
      <c r="A2461" s="1" t="n">
        <v>44</v>
      </c>
      <c r="B2461" s="1" t="n">
        <v>40</v>
      </c>
      <c r="C2461" s="1" t="n">
        <v>2500</v>
      </c>
      <c r="D2461" s="1" t="s">
        <v>80</v>
      </c>
      <c r="E2461" s="1" t="s">
        <v>114</v>
      </c>
      <c r="F2461" s="1" t="n">
        <v>5</v>
      </c>
      <c r="G2461" s="1" t="n">
        <v>310</v>
      </c>
      <c r="H2461" s="1" t="n">
        <v>66</v>
      </c>
      <c r="I2461" s="1" t="n">
        <v>42</v>
      </c>
      <c r="J2461" s="1" t="n">
        <v>85</v>
      </c>
      <c r="K2461" s="7" t="n">
        <v>887.6875</v>
      </c>
      <c r="L2461" s="1" t="n">
        <v>360</v>
      </c>
      <c r="M2461" s="1" t="n">
        <v>57</v>
      </c>
      <c r="Q2461" s="1" t="n">
        <v>8.4</v>
      </c>
      <c r="R2461" s="1" t="n">
        <v>121</v>
      </c>
      <c r="T2461" s="1" t="n">
        <v>1.6</v>
      </c>
      <c r="V2461" s="1" t="n">
        <v>9.7</v>
      </c>
      <c r="W2461" s="1" t="n">
        <v>139</v>
      </c>
      <c r="Y2461" s="1" t="n">
        <v>3.6</v>
      </c>
      <c r="AA2461" s="1" t="n">
        <v>11.7</v>
      </c>
      <c r="AB2461" s="1" t="n">
        <v>142</v>
      </c>
      <c r="AD2461" s="1" t="n">
        <v>3.5</v>
      </c>
      <c r="AF2461" s="1" t="n">
        <v>11.9</v>
      </c>
      <c r="AG2461" s="1" t="n">
        <v>145</v>
      </c>
      <c r="AI2461" s="1" t="n">
        <v>5</v>
      </c>
      <c r="AK2461" s="1" t="n">
        <v>12.2</v>
      </c>
      <c r="AL2461" s="1" t="n">
        <v>151</v>
      </c>
      <c r="AN2461" s="1" t="n">
        <v>7</v>
      </c>
      <c r="AP2461" s="1" t="n">
        <v>13.3</v>
      </c>
      <c r="AQ2461" s="1" t="n">
        <v>162</v>
      </c>
      <c r="AS2461" s="1" t="n">
        <v>6.1</v>
      </c>
      <c r="AV2461" s="1" t="n">
        <v>14.8</v>
      </c>
      <c r="AW2461" s="1" t="n">
        <v>167</v>
      </c>
      <c r="AY2461" s="1" t="n">
        <v>8.7</v>
      </c>
      <c r="BB2461" s="1" t="n">
        <v>171</v>
      </c>
      <c r="BD2461" s="1" t="n">
        <v>13.6</v>
      </c>
      <c r="BE2461" s="1" t="n">
        <v>7.2</v>
      </c>
      <c r="BG2461" s="1" t="n">
        <v>175</v>
      </c>
      <c r="BI2461" s="1" t="n">
        <v>17</v>
      </c>
      <c r="BJ2461" s="1" t="n">
        <v>8.9</v>
      </c>
      <c r="BL2461" s="8"/>
      <c r="BN2461" s="1" t="n">
        <v>183</v>
      </c>
      <c r="BP2461" s="1" t="n">
        <v>17.3</v>
      </c>
      <c r="BQ2461" s="1" t="n">
        <v>11.4</v>
      </c>
      <c r="BS2461" s="8" t="n">
        <v>44785</v>
      </c>
      <c r="BT2461" s="1" t="n">
        <v>190</v>
      </c>
      <c r="BV2461" s="1" t="n">
        <v>20.5</v>
      </c>
      <c r="BW2461" s="3" t="n">
        <v>12.3</v>
      </c>
    </row>
    <row r="2462" customFormat="false" ht="12.75" hidden="false" customHeight="true" outlineLevel="0" collapsed="false">
      <c r="A2462" s="1" t="n">
        <v>44</v>
      </c>
      <c r="B2462" s="1" t="n">
        <v>41</v>
      </c>
      <c r="C2462" s="1" t="n">
        <v>2500</v>
      </c>
      <c r="D2462" s="1" t="s">
        <v>80</v>
      </c>
      <c r="E2462" s="1" t="s">
        <v>114</v>
      </c>
      <c r="F2462" s="1" t="n">
        <v>5</v>
      </c>
      <c r="G2462" s="1" t="n">
        <v>220</v>
      </c>
      <c r="H2462" s="1" t="n">
        <v>49</v>
      </c>
      <c r="I2462" s="1" t="n">
        <v>24</v>
      </c>
      <c r="J2462" s="1" t="n">
        <v>91</v>
      </c>
      <c r="K2462" s="7"/>
      <c r="L2462" s="1" t="n">
        <v>270</v>
      </c>
      <c r="M2462" s="1" t="n">
        <v>34</v>
      </c>
      <c r="Q2462" s="1" t="n">
        <v>7.9</v>
      </c>
      <c r="R2462" s="1" t="n">
        <v>96</v>
      </c>
      <c r="T2462" s="1" t="n">
        <v>1.4</v>
      </c>
      <c r="V2462" s="1" t="n">
        <v>10.1</v>
      </c>
      <c r="W2462" s="1" t="n">
        <v>115</v>
      </c>
      <c r="Y2462" s="1" t="n">
        <v>3.6</v>
      </c>
      <c r="AA2462" s="1" t="n">
        <v>12.3</v>
      </c>
      <c r="AB2462" s="1" t="n">
        <v>119</v>
      </c>
      <c r="AD2462" s="1" t="n">
        <v>4.54</v>
      </c>
      <c r="AF2462" s="1" t="n">
        <v>12.8</v>
      </c>
      <c r="AG2462" s="1" t="n">
        <v>121</v>
      </c>
      <c r="AI2462" s="1" t="n">
        <v>7</v>
      </c>
      <c r="AK2462" s="1" t="n">
        <v>13.2</v>
      </c>
      <c r="AL2462" s="1" t="n">
        <v>123</v>
      </c>
      <c r="AN2462" s="1" t="n">
        <v>7.6</v>
      </c>
      <c r="AP2462" s="1" t="n">
        <v>13.9</v>
      </c>
      <c r="AQ2462" s="1" t="n">
        <v>129</v>
      </c>
      <c r="AS2462" s="1" t="n">
        <v>6.8</v>
      </c>
      <c r="AV2462" s="1" t="n">
        <v>14.8</v>
      </c>
      <c r="AW2462" s="1" t="n">
        <v>132</v>
      </c>
      <c r="AY2462" s="1" t="n">
        <v>8.2</v>
      </c>
      <c r="BB2462" s="1" t="n">
        <v>135</v>
      </c>
      <c r="BD2462" s="1" t="n">
        <v>15.9</v>
      </c>
      <c r="BE2462" s="1" t="n">
        <v>8</v>
      </c>
      <c r="BG2462" s="1" t="n">
        <v>140</v>
      </c>
      <c r="BI2462" s="1" t="n">
        <v>16.3</v>
      </c>
      <c r="BJ2462" s="1" t="n">
        <v>9.5</v>
      </c>
      <c r="BL2462" s="8" t="n">
        <v>44790</v>
      </c>
      <c r="BM2462" s="1" t="s">
        <v>100</v>
      </c>
      <c r="BN2462" s="1" t="n">
        <v>140</v>
      </c>
      <c r="BP2462" s="1" t="n">
        <v>13.3</v>
      </c>
      <c r="BQ2462" s="1" t="n">
        <v>10.8</v>
      </c>
      <c r="BR2462" s="1" t="s">
        <v>85</v>
      </c>
      <c r="BS2462" s="8" t="n">
        <v>44785</v>
      </c>
    </row>
    <row r="2463" customFormat="false" ht="12.75" hidden="false" customHeight="true" outlineLevel="0" collapsed="false">
      <c r="A2463" s="1" t="n">
        <v>44</v>
      </c>
      <c r="B2463" s="1" t="n">
        <v>42</v>
      </c>
      <c r="C2463" s="1" t="n">
        <v>2500</v>
      </c>
      <c r="D2463" s="1" t="s">
        <v>80</v>
      </c>
      <c r="E2463" s="1" t="s">
        <v>114</v>
      </c>
      <c r="F2463" s="1" t="n">
        <v>5</v>
      </c>
      <c r="G2463" s="1" t="n">
        <v>335</v>
      </c>
      <c r="H2463" s="1" t="n">
        <v>74</v>
      </c>
      <c r="I2463" s="1" t="n">
        <v>46</v>
      </c>
      <c r="J2463" s="1" t="n">
        <v>81</v>
      </c>
      <c r="K2463" s="7" t="n">
        <v>826.375</v>
      </c>
      <c r="L2463" s="1" t="n">
        <v>390</v>
      </c>
      <c r="M2463" s="1" t="n">
        <v>61</v>
      </c>
      <c r="Q2463" s="1" t="n">
        <v>8.9</v>
      </c>
      <c r="R2463" s="1" t="n">
        <v>136</v>
      </c>
      <c r="T2463" s="1" t="n">
        <v>1.5</v>
      </c>
      <c r="V2463" s="1" t="n">
        <v>10.6</v>
      </c>
      <c r="W2463" s="1" t="n">
        <v>156</v>
      </c>
      <c r="Y2463" s="1" t="n">
        <v>3.4</v>
      </c>
      <c r="AA2463" s="1" t="n">
        <v>12.8</v>
      </c>
      <c r="AB2463" s="1" t="n">
        <v>162</v>
      </c>
      <c r="AD2463" s="1" t="n">
        <v>3.2</v>
      </c>
      <c r="AF2463" s="1" t="n">
        <v>12.9</v>
      </c>
      <c r="AG2463" s="1" t="n">
        <v>164</v>
      </c>
      <c r="AI2463" s="1" t="n">
        <v>3.8</v>
      </c>
      <c r="AK2463" s="1" t="n">
        <v>13.6</v>
      </c>
      <c r="AL2463" s="1" t="n">
        <v>167</v>
      </c>
      <c r="AN2463" s="1" t="n">
        <v>7.4</v>
      </c>
      <c r="AP2463" s="1" t="n">
        <v>13.4</v>
      </c>
      <c r="AQ2463" s="1" t="n">
        <v>173</v>
      </c>
      <c r="AS2463" s="1" t="n">
        <v>6.9</v>
      </c>
      <c r="AV2463" s="1" t="n">
        <v>15.3</v>
      </c>
      <c r="AW2463" s="1" t="n">
        <v>177</v>
      </c>
      <c r="AY2463" s="1" t="n">
        <v>8.8</v>
      </c>
      <c r="BB2463" s="1" t="n">
        <v>181</v>
      </c>
      <c r="BD2463" s="1" t="n">
        <v>15.9</v>
      </c>
      <c r="BE2463" s="1" t="n">
        <v>7.6</v>
      </c>
      <c r="BG2463" s="1" t="n">
        <v>182</v>
      </c>
      <c r="BI2463" s="1" t="n">
        <v>17.2</v>
      </c>
      <c r="BJ2463" s="1" t="n">
        <v>10.3</v>
      </c>
      <c r="BL2463" s="8"/>
      <c r="BN2463" s="1" t="n">
        <v>189</v>
      </c>
      <c r="BP2463" s="1" t="n">
        <v>18.5</v>
      </c>
      <c r="BQ2463" s="1" t="n">
        <v>13.3</v>
      </c>
      <c r="BS2463" s="8" t="n">
        <v>44785</v>
      </c>
      <c r="BT2463" s="1" t="n">
        <v>193</v>
      </c>
      <c r="BV2463" s="1" t="n">
        <v>19.6</v>
      </c>
      <c r="BW2463" s="3" t="n">
        <v>12</v>
      </c>
      <c r="BX2463" s="1" t="s">
        <v>81</v>
      </c>
    </row>
    <row r="2464" customFormat="false" ht="12.75" hidden="false" customHeight="true" outlineLevel="0" collapsed="false">
      <c r="A2464" s="1" t="n">
        <v>44</v>
      </c>
      <c r="B2464" s="1" t="n">
        <v>43</v>
      </c>
      <c r="C2464" s="1" t="n">
        <v>2500</v>
      </c>
      <c r="D2464" s="1" t="s">
        <v>80</v>
      </c>
      <c r="E2464" s="1" t="s">
        <v>114</v>
      </c>
      <c r="F2464" s="1" t="n">
        <v>5</v>
      </c>
      <c r="G2464" s="1" t="n">
        <v>305</v>
      </c>
      <c r="H2464" s="1" t="n">
        <v>74</v>
      </c>
      <c r="I2464" s="1" t="n">
        <v>40</v>
      </c>
      <c r="J2464" s="1" t="n">
        <v>81.5</v>
      </c>
      <c r="K2464" s="7" t="n">
        <v>868.3125</v>
      </c>
      <c r="L2464" s="1" t="n">
        <v>360</v>
      </c>
      <c r="M2464" s="1" t="n">
        <v>59</v>
      </c>
      <c r="Q2464" s="1" t="n">
        <v>9.5</v>
      </c>
      <c r="R2464" s="1" t="n">
        <v>133</v>
      </c>
      <c r="T2464" s="1" t="n">
        <v>1.2</v>
      </c>
      <c r="V2464" s="1" t="n">
        <v>11.1</v>
      </c>
      <c r="W2464" s="1" t="n">
        <v>155</v>
      </c>
      <c r="Y2464" s="1" t="n">
        <v>3.4</v>
      </c>
      <c r="AA2464" s="1" t="n">
        <v>12.7</v>
      </c>
      <c r="AB2464" s="1" t="n">
        <v>161</v>
      </c>
      <c r="AD2464" s="1" t="n">
        <v>5.1</v>
      </c>
      <c r="AF2464" s="1" t="n">
        <v>13.2</v>
      </c>
      <c r="AG2464" s="1" t="n">
        <v>164</v>
      </c>
      <c r="AI2464" s="1" t="n">
        <v>5.3</v>
      </c>
      <c r="AJ2464" s="1" t="s">
        <v>84</v>
      </c>
      <c r="AK2464" s="1" t="n">
        <v>13.8</v>
      </c>
      <c r="AL2464" s="1" t="n">
        <v>169</v>
      </c>
      <c r="AN2464" s="1" t="n">
        <v>7.5</v>
      </c>
      <c r="AP2464" s="1" t="n">
        <v>14.1</v>
      </c>
      <c r="AQ2464" s="1" t="n">
        <v>179</v>
      </c>
      <c r="AS2464" s="1" t="n">
        <v>8.4</v>
      </c>
      <c r="AV2464" s="1" t="n">
        <v>14.4</v>
      </c>
      <c r="AW2464" s="1" t="n">
        <v>185</v>
      </c>
      <c r="AY2464" s="1" t="n">
        <v>9</v>
      </c>
      <c r="BB2464" s="1" t="n">
        <v>188</v>
      </c>
      <c r="BD2464" s="1" t="n">
        <v>16</v>
      </c>
      <c r="BE2464" s="1" t="n">
        <v>8.8</v>
      </c>
      <c r="BG2464" s="1" t="n">
        <v>190</v>
      </c>
      <c r="BI2464" s="1" t="n">
        <v>17.6</v>
      </c>
      <c r="BJ2464" s="1" t="n">
        <v>10.2</v>
      </c>
      <c r="BL2464" s="8"/>
      <c r="BN2464" s="1" t="n">
        <v>197</v>
      </c>
      <c r="BP2464" s="1" t="n">
        <v>19.7</v>
      </c>
      <c r="BQ2464" s="1" t="n">
        <v>12.2</v>
      </c>
      <c r="BS2464" s="8" t="n">
        <v>44785</v>
      </c>
      <c r="BT2464" s="1" t="n">
        <v>202</v>
      </c>
      <c r="BV2464" s="1" t="n">
        <v>20.5</v>
      </c>
      <c r="BW2464" s="3" t="n">
        <v>12.8</v>
      </c>
      <c r="BX2464" s="1" t="s">
        <v>81</v>
      </c>
    </row>
    <row r="2465" customFormat="false" ht="12.75" hidden="false" customHeight="true" outlineLevel="0" collapsed="false">
      <c r="A2465" s="1" t="n">
        <v>44</v>
      </c>
      <c r="B2465" s="1" t="n">
        <v>44</v>
      </c>
      <c r="C2465" s="1" t="n">
        <v>2500</v>
      </c>
      <c r="D2465" s="1" t="s">
        <v>80</v>
      </c>
      <c r="E2465" s="1" t="s">
        <v>114</v>
      </c>
      <c r="F2465" s="1" t="n">
        <v>5</v>
      </c>
      <c r="G2465" s="1" t="n">
        <v>315</v>
      </c>
      <c r="H2465" s="1" t="n">
        <v>70</v>
      </c>
      <c r="I2465" s="1" t="n">
        <v>40</v>
      </c>
      <c r="J2465" s="1" t="n">
        <v>79.5</v>
      </c>
      <c r="K2465" s="7" t="n">
        <v>888.3125</v>
      </c>
      <c r="L2465" s="1" t="n">
        <v>385</v>
      </c>
      <c r="M2465" s="1" t="n">
        <v>58</v>
      </c>
      <c r="Q2465" s="1" t="n">
        <v>8.8</v>
      </c>
      <c r="R2465" s="1" t="n">
        <v>141</v>
      </c>
      <c r="T2465" s="1" t="n">
        <v>1.5</v>
      </c>
      <c r="V2465" s="1" t="n">
        <v>11</v>
      </c>
      <c r="W2465" s="1" t="n">
        <v>154</v>
      </c>
      <c r="Y2465" s="1" t="n">
        <v>3.6</v>
      </c>
      <c r="AA2465" s="1" t="n">
        <v>11.7</v>
      </c>
      <c r="AB2465" s="1" t="n">
        <v>159</v>
      </c>
      <c r="AD2465" s="1" t="n">
        <v>4.6</v>
      </c>
      <c r="AF2465" s="1" t="n">
        <v>11.3</v>
      </c>
      <c r="AG2465" s="1" t="n">
        <v>162</v>
      </c>
      <c r="AI2465" s="1" t="n">
        <v>7.5</v>
      </c>
      <c r="AO2465" s="1" t="s">
        <v>116</v>
      </c>
      <c r="AT2465" s="1" t="s">
        <v>103</v>
      </c>
      <c r="AZ2465" s="1" t="s">
        <v>103</v>
      </c>
      <c r="BF2465" s="2" t="s">
        <v>103</v>
      </c>
      <c r="BL2465" s="8"/>
      <c r="BR2465" s="1" t="s">
        <v>103</v>
      </c>
      <c r="BS2465" s="8"/>
    </row>
    <row r="2466" customFormat="false" ht="12.75" hidden="false" customHeight="true" outlineLevel="0" collapsed="false">
      <c r="A2466" s="1" t="n">
        <v>44</v>
      </c>
      <c r="B2466" s="1" t="n">
        <v>45</v>
      </c>
      <c r="C2466" s="1" t="n">
        <v>2500</v>
      </c>
      <c r="D2466" s="1" t="s">
        <v>80</v>
      </c>
      <c r="E2466" s="1" t="s">
        <v>114</v>
      </c>
      <c r="F2466" s="1" t="n">
        <v>5</v>
      </c>
      <c r="G2466" s="1" t="n">
        <v>255</v>
      </c>
      <c r="H2466" s="1" t="n">
        <v>58</v>
      </c>
      <c r="I2466" s="1" t="n">
        <v>28</v>
      </c>
      <c r="J2466" s="1" t="n">
        <v>92</v>
      </c>
      <c r="K2466" s="7" t="n">
        <v>949.875</v>
      </c>
      <c r="L2466" s="1" t="n">
        <v>320</v>
      </c>
      <c r="M2466" s="1" t="n">
        <v>47</v>
      </c>
      <c r="Q2466" s="1" t="n">
        <v>8.6</v>
      </c>
      <c r="R2466" s="1" t="n">
        <v>109</v>
      </c>
      <c r="T2466" s="1" t="n">
        <v>1.6</v>
      </c>
      <c r="V2466" s="1" t="n">
        <v>10.5</v>
      </c>
      <c r="W2466" s="1" t="n">
        <v>125</v>
      </c>
      <c r="Y2466" s="1" t="n">
        <v>4</v>
      </c>
      <c r="AA2466" s="1" t="n">
        <v>11.6</v>
      </c>
      <c r="AB2466" s="1" t="n">
        <v>128</v>
      </c>
      <c r="AD2466" s="1" t="n">
        <v>5.7</v>
      </c>
      <c r="AF2466" s="1" t="n">
        <v>11.8</v>
      </c>
      <c r="AG2466" s="1" t="n">
        <v>130</v>
      </c>
      <c r="AI2466" s="1" t="n">
        <v>6.2</v>
      </c>
      <c r="AK2466" s="1" t="n">
        <v>12.3</v>
      </c>
      <c r="AL2466" s="1" t="n">
        <v>131</v>
      </c>
      <c r="AN2466" s="1" t="n">
        <v>8.2</v>
      </c>
      <c r="AP2466" s="1" t="n">
        <v>13.5</v>
      </c>
      <c r="AQ2466" s="1" t="n">
        <v>140</v>
      </c>
      <c r="AS2466" s="1" t="n">
        <v>6.5</v>
      </c>
      <c r="AV2466" s="1" t="n">
        <v>14.8</v>
      </c>
      <c r="AW2466" s="1" t="n">
        <v>145</v>
      </c>
      <c r="AY2466" s="1" t="n">
        <v>7.8</v>
      </c>
      <c r="BB2466" s="1" t="n">
        <v>150</v>
      </c>
      <c r="BD2466" s="1" t="n">
        <v>16.1</v>
      </c>
      <c r="BE2466" s="1" t="n">
        <v>8.1</v>
      </c>
      <c r="BG2466" s="1" t="n">
        <v>155</v>
      </c>
      <c r="BI2466" s="1" t="n">
        <v>16.4</v>
      </c>
      <c r="BJ2466" s="1" t="n">
        <v>9</v>
      </c>
      <c r="BL2466" s="8"/>
      <c r="BN2466" s="1" t="n">
        <v>161</v>
      </c>
      <c r="BP2466" s="1" t="n">
        <v>16.4</v>
      </c>
      <c r="BQ2466" s="1" t="n">
        <v>11.6</v>
      </c>
      <c r="BS2466" s="8" t="n">
        <v>44785</v>
      </c>
      <c r="BT2466" s="1" t="n">
        <v>165</v>
      </c>
      <c r="BV2466" s="1" t="n">
        <v>18.4</v>
      </c>
      <c r="BW2466" s="3" t="n">
        <v>12.2</v>
      </c>
    </row>
    <row r="2467" customFormat="false" ht="12.75" hidden="false" customHeight="true" outlineLevel="0" collapsed="false">
      <c r="A2467" s="1" t="n">
        <v>44</v>
      </c>
      <c r="B2467" s="1" t="n">
        <v>46</v>
      </c>
      <c r="C2467" s="1" t="n">
        <v>2500</v>
      </c>
      <c r="D2467" s="1" t="s">
        <v>80</v>
      </c>
      <c r="E2467" s="1" t="s">
        <v>114</v>
      </c>
      <c r="F2467" s="1" t="n">
        <v>5</v>
      </c>
      <c r="G2467" s="1" t="n">
        <v>285</v>
      </c>
      <c r="H2467" s="1" t="n">
        <v>68</v>
      </c>
      <c r="I2467" s="1" t="n">
        <v>36</v>
      </c>
      <c r="J2467" s="1" t="n">
        <v>86</v>
      </c>
      <c r="K2467" s="7" t="n">
        <v>926.75</v>
      </c>
      <c r="L2467" s="1" t="n">
        <v>340</v>
      </c>
      <c r="M2467" s="1" t="n">
        <v>52</v>
      </c>
      <c r="Q2467" s="1" t="n">
        <v>9.2</v>
      </c>
      <c r="R2467" s="1" t="n">
        <v>123</v>
      </c>
      <c r="T2467" s="1" t="n">
        <v>1.7</v>
      </c>
      <c r="V2467" s="1" t="n">
        <v>10.6</v>
      </c>
      <c r="W2467" s="1" t="n">
        <v>145</v>
      </c>
      <c r="Y2467" s="1" t="n">
        <v>3.4</v>
      </c>
      <c r="AA2467" s="1" t="n">
        <v>12.2</v>
      </c>
      <c r="AB2467" s="1" t="n">
        <v>150</v>
      </c>
      <c r="AD2467" s="1" t="n">
        <v>4.9</v>
      </c>
      <c r="AF2467" s="1" t="n">
        <v>12.3</v>
      </c>
      <c r="AG2467" s="1" t="n">
        <v>153</v>
      </c>
      <c r="AI2467" s="1" t="n">
        <v>6.5</v>
      </c>
      <c r="AK2467" s="1" t="n">
        <v>13</v>
      </c>
      <c r="AL2467" s="1" t="n">
        <v>155</v>
      </c>
      <c r="AN2467" s="1" t="n">
        <v>7</v>
      </c>
      <c r="AP2467" s="1" t="n">
        <v>14.1</v>
      </c>
      <c r="AQ2467" s="1" t="n">
        <v>160</v>
      </c>
      <c r="AS2467" s="1" t="n">
        <v>7</v>
      </c>
      <c r="AV2467" s="1" t="n">
        <v>14.7</v>
      </c>
      <c r="AW2467" s="1" t="n">
        <v>165</v>
      </c>
      <c r="AY2467" s="1" t="n">
        <v>8.4</v>
      </c>
      <c r="BF2467" s="2" t="s">
        <v>103</v>
      </c>
      <c r="BL2467" s="8"/>
      <c r="BR2467" s="1" t="s">
        <v>103</v>
      </c>
      <c r="BS2467" s="8"/>
    </row>
    <row r="2468" customFormat="false" ht="12.75" hidden="false" customHeight="true" outlineLevel="0" collapsed="false">
      <c r="A2468" s="1" t="n">
        <v>44</v>
      </c>
      <c r="B2468" s="1" t="n">
        <v>47</v>
      </c>
      <c r="C2468" s="1" t="n">
        <v>2500</v>
      </c>
      <c r="D2468" s="1" t="s">
        <v>80</v>
      </c>
      <c r="E2468" s="1" t="s">
        <v>114</v>
      </c>
      <c r="F2468" s="1" t="n">
        <v>5</v>
      </c>
      <c r="G2468" s="1" t="n">
        <v>255</v>
      </c>
      <c r="H2468" s="1" t="n">
        <v>62</v>
      </c>
      <c r="I2468" s="1" t="n">
        <v>32</v>
      </c>
      <c r="J2468" s="1" t="n">
        <v>93</v>
      </c>
      <c r="K2468" s="7" t="n">
        <v>940.5625</v>
      </c>
      <c r="L2468" s="1" t="n">
        <v>320</v>
      </c>
      <c r="M2468" s="1" t="n">
        <v>46</v>
      </c>
      <c r="Q2468" s="1" t="n">
        <v>8</v>
      </c>
      <c r="R2468" s="1" t="n">
        <v>110</v>
      </c>
      <c r="T2468" s="1" t="n">
        <v>1.7</v>
      </c>
      <c r="V2468" s="1" t="n">
        <v>9.9</v>
      </c>
      <c r="W2468" s="1" t="n">
        <v>127</v>
      </c>
      <c r="Y2468" s="1" t="n">
        <v>3</v>
      </c>
      <c r="AA2468" s="1" t="n">
        <v>11</v>
      </c>
      <c r="AB2468" s="1" t="n">
        <v>130</v>
      </c>
      <c r="AD2468" s="1" t="n">
        <v>4</v>
      </c>
      <c r="AF2468" s="1" t="n">
        <v>11.4</v>
      </c>
      <c r="AG2468" s="1" t="n">
        <v>131</v>
      </c>
      <c r="AI2468" s="1" t="n">
        <v>5.3</v>
      </c>
      <c r="AK2468" s="1" t="n">
        <v>12.1</v>
      </c>
      <c r="AL2468" s="1" t="n">
        <v>133</v>
      </c>
      <c r="AN2468" s="1" t="n">
        <v>7.4</v>
      </c>
      <c r="AP2468" s="1" t="n">
        <v>13.1</v>
      </c>
      <c r="AQ2468" s="1" t="n">
        <v>138</v>
      </c>
      <c r="AS2468" s="1" t="n">
        <v>6.6</v>
      </c>
      <c r="AV2468" s="1" t="n">
        <v>13.6</v>
      </c>
      <c r="AW2468" s="1" t="n">
        <v>140</v>
      </c>
      <c r="AY2468" s="1" t="n">
        <v>7.6</v>
      </c>
      <c r="BB2468" s="1" t="n">
        <v>144</v>
      </c>
      <c r="BD2468" s="1" t="n">
        <v>14</v>
      </c>
      <c r="BE2468" s="1" t="n">
        <v>7.8</v>
      </c>
      <c r="BG2468" s="1" t="n">
        <v>145</v>
      </c>
      <c r="BI2468" s="1" t="n">
        <v>15.2</v>
      </c>
      <c r="BJ2468" s="1" t="n">
        <v>9</v>
      </c>
      <c r="BL2468" s="8"/>
      <c r="BN2468" s="1" t="n">
        <v>149</v>
      </c>
      <c r="BP2468" s="1" t="n">
        <v>16.7</v>
      </c>
      <c r="BQ2468" s="1" t="n">
        <v>9.4</v>
      </c>
      <c r="BS2468" s="8" t="n">
        <v>44785</v>
      </c>
      <c r="BT2468" s="1" t="n">
        <v>150</v>
      </c>
      <c r="BV2468" s="1" t="n">
        <v>17.4</v>
      </c>
      <c r="BW2468" s="3" t="n">
        <v>12.2</v>
      </c>
    </row>
    <row r="2469" customFormat="false" ht="12.75" hidden="false" customHeight="true" outlineLevel="0" collapsed="false">
      <c r="A2469" s="1" t="n">
        <v>44</v>
      </c>
      <c r="B2469" s="1" t="n">
        <v>48</v>
      </c>
      <c r="C2469" s="1" t="n">
        <v>2500</v>
      </c>
      <c r="D2469" s="1" t="s">
        <v>80</v>
      </c>
      <c r="E2469" s="1" t="s">
        <v>114</v>
      </c>
      <c r="F2469" s="1" t="n">
        <v>5</v>
      </c>
      <c r="G2469" s="1" t="n">
        <v>345</v>
      </c>
      <c r="H2469" s="1" t="n">
        <v>78</v>
      </c>
      <c r="I2469" s="1" t="n">
        <v>47</v>
      </c>
      <c r="J2469" s="1" t="n">
        <v>75.5</v>
      </c>
      <c r="K2469" s="7" t="n">
        <v>790.375</v>
      </c>
      <c r="L2469" s="1" t="n">
        <v>410</v>
      </c>
      <c r="M2469" s="1" t="n">
        <v>68</v>
      </c>
      <c r="Q2469" s="1" t="n">
        <v>8.7</v>
      </c>
      <c r="R2469" s="1" t="n">
        <v>131</v>
      </c>
      <c r="T2469" s="1" t="n">
        <v>1.3</v>
      </c>
      <c r="V2469" s="1" t="n">
        <v>10.1</v>
      </c>
      <c r="W2469" s="1" t="n">
        <v>153</v>
      </c>
      <c r="Y2469" s="1" t="n">
        <v>3.6</v>
      </c>
      <c r="AA2469" s="1" t="n">
        <v>11.1</v>
      </c>
      <c r="AB2469" s="1" t="n">
        <v>154</v>
      </c>
      <c r="AD2469" s="1" t="n">
        <v>3.8</v>
      </c>
      <c r="AF2469" s="1" t="n">
        <v>11.5</v>
      </c>
      <c r="AG2469" s="1" t="n">
        <v>159</v>
      </c>
      <c r="AI2469" s="1" t="n">
        <v>5</v>
      </c>
      <c r="AK2469" s="1" t="n">
        <v>12.7</v>
      </c>
      <c r="AL2469" s="1" t="n">
        <v>165</v>
      </c>
      <c r="AN2469" s="1" t="n">
        <v>6.7</v>
      </c>
      <c r="AP2469" s="1" t="n">
        <v>12.5</v>
      </c>
      <c r="AQ2469" s="1" t="n">
        <v>170</v>
      </c>
      <c r="AS2469" s="1" t="n">
        <v>6.2</v>
      </c>
      <c r="AV2469" s="1" t="n">
        <v>12.6</v>
      </c>
      <c r="AW2469" s="1" t="n">
        <v>180</v>
      </c>
      <c r="AY2469" s="1" t="n">
        <v>7.9</v>
      </c>
      <c r="BB2469" s="1" t="n">
        <v>170</v>
      </c>
      <c r="BD2469" s="1" t="n">
        <v>13.7</v>
      </c>
      <c r="BE2469" s="1" t="n">
        <v>8.1</v>
      </c>
      <c r="BG2469" s="1" t="n">
        <v>172</v>
      </c>
      <c r="BI2469" s="1" t="n">
        <v>15</v>
      </c>
      <c r="BJ2469" s="1" t="n">
        <v>9.8</v>
      </c>
      <c r="BL2469" s="8"/>
      <c r="BN2469" s="1" t="n">
        <v>176</v>
      </c>
      <c r="BP2469" s="1" t="n">
        <v>15.9</v>
      </c>
      <c r="BQ2469" s="1" t="n">
        <v>11.4</v>
      </c>
      <c r="BR2469" s="1" t="s">
        <v>81</v>
      </c>
      <c r="BS2469" s="8" t="n">
        <v>44785</v>
      </c>
      <c r="BT2469" s="1" t="n">
        <v>171</v>
      </c>
      <c r="BV2469" s="1" t="n">
        <v>17.4</v>
      </c>
      <c r="BW2469" s="3" t="n">
        <v>11.7</v>
      </c>
      <c r="BX2469" s="1" t="s">
        <v>82</v>
      </c>
    </row>
    <row r="2470" customFormat="false" ht="12.75" hidden="false" customHeight="true" outlineLevel="0" collapsed="false">
      <c r="A2470" s="1" t="n">
        <v>44</v>
      </c>
      <c r="B2470" s="1" t="n">
        <v>49</v>
      </c>
      <c r="C2470" s="1" t="n">
        <v>2500</v>
      </c>
      <c r="D2470" s="1" t="s">
        <v>80</v>
      </c>
      <c r="E2470" s="1" t="s">
        <v>114</v>
      </c>
      <c r="F2470" s="1" t="n">
        <v>3</v>
      </c>
      <c r="G2470" s="1" t="n">
        <v>300</v>
      </c>
      <c r="H2470" s="1" t="n">
        <v>90</v>
      </c>
      <c r="I2470" s="1" t="n">
        <v>42</v>
      </c>
      <c r="J2470" s="1" t="n">
        <v>84</v>
      </c>
      <c r="K2470" s="7" t="n">
        <v>868.8125</v>
      </c>
      <c r="L2470" s="1" t="n">
        <v>345</v>
      </c>
      <c r="M2470" s="1" t="n">
        <v>55</v>
      </c>
      <c r="Q2470" s="1" t="n">
        <v>8.8</v>
      </c>
      <c r="R2470" s="1" t="n">
        <v>111</v>
      </c>
      <c r="T2470" s="1" t="n">
        <v>1.4</v>
      </c>
      <c r="V2470" s="1" t="n">
        <v>10</v>
      </c>
      <c r="W2470" s="1" t="n">
        <v>126</v>
      </c>
      <c r="Y2470" s="1" t="n">
        <v>3.2</v>
      </c>
      <c r="AA2470" s="1" t="n">
        <v>11.5</v>
      </c>
      <c r="AB2470" s="1" t="n">
        <v>129</v>
      </c>
      <c r="AD2470" s="1" t="n">
        <v>3.9</v>
      </c>
      <c r="AF2470" s="1" t="n">
        <v>12.4</v>
      </c>
      <c r="AG2470" s="1" t="n">
        <v>132</v>
      </c>
      <c r="AI2470" s="1" t="n">
        <v>5</v>
      </c>
      <c r="AK2470" s="1" t="n">
        <v>13.1</v>
      </c>
      <c r="AL2470" s="1" t="n">
        <v>137</v>
      </c>
      <c r="AN2470" s="1" t="n">
        <v>6.9</v>
      </c>
      <c r="AP2470" s="1" t="n">
        <v>14.1</v>
      </c>
      <c r="AQ2470" s="1" t="n">
        <v>142</v>
      </c>
      <c r="AS2470" s="1" t="n">
        <v>7.6</v>
      </c>
      <c r="AV2470" s="1" t="n">
        <v>14.1</v>
      </c>
      <c r="AW2470" s="1" t="n">
        <v>143</v>
      </c>
      <c r="AY2470" s="1" t="n">
        <v>7.4</v>
      </c>
      <c r="BB2470" s="1" t="n">
        <v>147</v>
      </c>
      <c r="BD2470" s="1" t="n">
        <v>16.6</v>
      </c>
      <c r="BE2470" s="1" t="n">
        <v>7.9</v>
      </c>
      <c r="BG2470" s="1" t="n">
        <v>149</v>
      </c>
      <c r="BI2470" s="1" t="n">
        <v>17.2</v>
      </c>
      <c r="BJ2470" s="1" t="n">
        <v>10.3</v>
      </c>
      <c r="BL2470" s="8" t="n">
        <v>44790</v>
      </c>
      <c r="BM2470" s="1" t="s">
        <v>100</v>
      </c>
      <c r="BN2470" s="1" t="n">
        <v>157</v>
      </c>
      <c r="BP2470" s="1" t="n">
        <v>17.2</v>
      </c>
      <c r="BQ2470" s="1" t="n">
        <v>11.4</v>
      </c>
      <c r="BS2470" s="8" t="n">
        <v>44785</v>
      </c>
    </row>
    <row r="2471" customFormat="false" ht="12.75" hidden="false" customHeight="true" outlineLevel="0" collapsed="false">
      <c r="A2471" s="1" t="n">
        <v>44</v>
      </c>
      <c r="B2471" s="1" t="n">
        <v>50</v>
      </c>
      <c r="C2471" s="1" t="n">
        <v>2500</v>
      </c>
      <c r="D2471" s="1" t="s">
        <v>80</v>
      </c>
      <c r="E2471" s="1" t="s">
        <v>114</v>
      </c>
      <c r="F2471" s="1" t="n">
        <v>3</v>
      </c>
      <c r="G2471" s="1" t="n">
        <v>325</v>
      </c>
      <c r="H2471" s="1" t="n">
        <v>83</v>
      </c>
      <c r="I2471" s="1" t="n">
        <v>48</v>
      </c>
      <c r="J2471" s="1" t="n">
        <v>78.5</v>
      </c>
      <c r="K2471" s="7" t="n">
        <v>900.25</v>
      </c>
      <c r="L2471" s="1" t="n">
        <v>390</v>
      </c>
      <c r="M2471" s="1" t="n">
        <v>63</v>
      </c>
      <c r="Q2471" s="1" t="n">
        <v>9.5</v>
      </c>
      <c r="R2471" s="1" t="n">
        <v>130</v>
      </c>
      <c r="T2471" s="1" t="n">
        <v>1.7</v>
      </c>
      <c r="V2471" s="1" t="n">
        <v>10.5</v>
      </c>
      <c r="W2471" s="1" t="n">
        <v>154</v>
      </c>
      <c r="Y2471" s="1" t="n">
        <v>3.2</v>
      </c>
      <c r="AA2471" s="1" t="n">
        <v>12</v>
      </c>
      <c r="AB2471" s="1" t="n">
        <v>160</v>
      </c>
      <c r="AD2471" s="1" t="n">
        <v>5.1</v>
      </c>
      <c r="AF2471" s="1" t="n">
        <v>12.6</v>
      </c>
      <c r="AG2471" s="1" t="n">
        <v>163</v>
      </c>
      <c r="AI2471" s="1" t="n">
        <v>5.2</v>
      </c>
      <c r="AK2471" s="1" t="n">
        <v>12.8</v>
      </c>
      <c r="AL2471" s="1" t="n">
        <v>169</v>
      </c>
      <c r="AN2471" s="1" t="n">
        <v>7.2</v>
      </c>
      <c r="AP2471" s="1" t="n">
        <v>14.2</v>
      </c>
      <c r="AQ2471" s="1" t="n">
        <v>181</v>
      </c>
      <c r="AS2471" s="1" t="n">
        <v>6.7</v>
      </c>
      <c r="AV2471" s="1" t="n">
        <v>14.8</v>
      </c>
      <c r="AW2471" s="1" t="n">
        <v>186</v>
      </c>
      <c r="AY2471" s="1" t="n">
        <v>8.4</v>
      </c>
      <c r="BB2471" s="1" t="n">
        <v>190</v>
      </c>
      <c r="BD2471" s="1" t="n">
        <v>17</v>
      </c>
      <c r="BE2471" s="1" t="n">
        <v>8.5</v>
      </c>
      <c r="BG2471" s="1" t="n">
        <v>197</v>
      </c>
      <c r="BI2471" s="1" t="n">
        <v>18.1</v>
      </c>
      <c r="BJ2471" s="1" t="n">
        <v>9.5</v>
      </c>
      <c r="BK2471" s="1" t="s">
        <v>106</v>
      </c>
      <c r="BL2471" s="8"/>
      <c r="BN2471" s="1" t="n">
        <v>210</v>
      </c>
      <c r="BP2471" s="1" t="n">
        <v>18.2</v>
      </c>
      <c r="BQ2471" s="1" t="n">
        <v>10.9</v>
      </c>
      <c r="BR2471" s="1" t="s">
        <v>106</v>
      </c>
      <c r="BS2471" s="8" t="n">
        <v>44785</v>
      </c>
      <c r="BT2471" s="1" t="n">
        <v>220</v>
      </c>
      <c r="BV2471" s="1" t="n">
        <v>21.2</v>
      </c>
      <c r="BW2471" s="3" t="n">
        <v>12.6</v>
      </c>
    </row>
    <row r="2472" customFormat="false" ht="12.75" hidden="false" customHeight="true" outlineLevel="0" collapsed="false">
      <c r="A2472" s="1" t="n">
        <v>44</v>
      </c>
      <c r="B2472" s="1" t="n">
        <v>51</v>
      </c>
      <c r="C2472" s="1" t="n">
        <v>2500</v>
      </c>
      <c r="D2472" s="1" t="s">
        <v>80</v>
      </c>
      <c r="E2472" s="1" t="s">
        <v>114</v>
      </c>
      <c r="F2472" s="1" t="n">
        <v>3</v>
      </c>
      <c r="G2472" s="1" t="n">
        <v>275</v>
      </c>
      <c r="H2472" s="1" t="n">
        <v>78</v>
      </c>
      <c r="I2472" s="1" t="n">
        <v>40</v>
      </c>
      <c r="J2472" s="1" t="n">
        <v>85</v>
      </c>
      <c r="K2472" s="7" t="n">
        <v>973.3125</v>
      </c>
      <c r="L2472" s="1" t="n">
        <v>310</v>
      </c>
      <c r="M2472" s="1" t="n">
        <v>54</v>
      </c>
      <c r="Q2472" s="1" t="n">
        <v>9.4</v>
      </c>
      <c r="R2472" s="1" t="n">
        <v>109</v>
      </c>
      <c r="T2472" s="1" t="n">
        <v>1.4</v>
      </c>
      <c r="V2472" s="1" t="n">
        <v>10</v>
      </c>
      <c r="W2472" s="1" t="n">
        <v>130</v>
      </c>
      <c r="Y2472" s="1" t="n">
        <v>3.4</v>
      </c>
      <c r="AA2472" s="1" t="n">
        <v>11.5</v>
      </c>
      <c r="AB2472" s="1" t="n">
        <v>134</v>
      </c>
      <c r="AD2472" s="1" t="n">
        <v>5</v>
      </c>
      <c r="AF2472" s="1" t="n">
        <v>11.7</v>
      </c>
      <c r="AG2472" s="1" t="n">
        <v>136</v>
      </c>
      <c r="AI2472" s="1" t="n">
        <v>6.2</v>
      </c>
      <c r="AK2472" s="1" t="n">
        <v>12.1</v>
      </c>
      <c r="AL2472" s="1" t="n">
        <v>138</v>
      </c>
      <c r="AN2472" s="1" t="n">
        <v>7.4</v>
      </c>
      <c r="AO2472" s="1" t="s">
        <v>95</v>
      </c>
      <c r="AP2472" s="1" t="n">
        <v>13.8</v>
      </c>
      <c r="AQ2472" s="1" t="n">
        <v>145</v>
      </c>
      <c r="AS2472" s="1" t="n">
        <v>7.5</v>
      </c>
      <c r="AT2472" s="1" t="s">
        <v>95</v>
      </c>
      <c r="AV2472" s="1" t="n">
        <v>13.3</v>
      </c>
      <c r="AW2472" s="1" t="n">
        <v>153</v>
      </c>
      <c r="AY2472" s="1" t="n">
        <v>8.9</v>
      </c>
      <c r="AZ2472" s="1" t="s">
        <v>95</v>
      </c>
      <c r="BB2472" s="1" t="n">
        <v>153</v>
      </c>
      <c r="BD2472" s="1" t="n">
        <v>16.1</v>
      </c>
      <c r="BE2472" s="1" t="n">
        <v>8.5</v>
      </c>
      <c r="BF2472" s="2" t="s">
        <v>95</v>
      </c>
      <c r="BG2472" s="1" t="n">
        <v>157</v>
      </c>
      <c r="BI2472" s="1" t="n">
        <v>18</v>
      </c>
      <c r="BJ2472" s="1" t="n">
        <v>10.5</v>
      </c>
      <c r="BL2472" s="8" t="n">
        <v>44790</v>
      </c>
      <c r="BM2472" s="1" t="s">
        <v>100</v>
      </c>
      <c r="BN2472" s="1" t="n">
        <v>168</v>
      </c>
      <c r="BP2472" s="1" t="n">
        <v>17.2</v>
      </c>
      <c r="BQ2472" s="1" t="n">
        <v>10.1</v>
      </c>
      <c r="BR2472" s="1" t="s">
        <v>90</v>
      </c>
      <c r="BS2472" s="8" t="n">
        <v>44785</v>
      </c>
    </row>
    <row r="2473" customFormat="false" ht="12.75" hidden="false" customHeight="true" outlineLevel="0" collapsed="false">
      <c r="A2473" s="1" t="n">
        <v>44</v>
      </c>
      <c r="B2473" s="1" t="n">
        <v>52</v>
      </c>
      <c r="C2473" s="1" t="n">
        <v>2500</v>
      </c>
      <c r="D2473" s="1" t="s">
        <v>80</v>
      </c>
      <c r="E2473" s="1" t="s">
        <v>114</v>
      </c>
      <c r="F2473" s="1" t="n">
        <v>3</v>
      </c>
      <c r="G2473" s="1" t="n">
        <v>325</v>
      </c>
      <c r="H2473" s="1" t="n">
        <v>81</v>
      </c>
      <c r="I2473" s="1" t="n">
        <v>39</v>
      </c>
      <c r="J2473" s="1" t="n">
        <v>78.5</v>
      </c>
      <c r="K2473" s="7" t="n">
        <v>894.3125</v>
      </c>
      <c r="L2473" s="1" t="n">
        <v>385</v>
      </c>
      <c r="M2473" s="1" t="n">
        <v>56</v>
      </c>
      <c r="Q2473" s="1" t="n">
        <v>9.5</v>
      </c>
      <c r="R2473" s="1" t="n">
        <v>128</v>
      </c>
      <c r="T2473" s="1" t="n">
        <v>0.8</v>
      </c>
      <c r="V2473" s="1" t="n">
        <v>10.8</v>
      </c>
      <c r="W2473" s="1" t="n">
        <v>148</v>
      </c>
      <c r="Y2473" s="1" t="n">
        <v>3.9</v>
      </c>
      <c r="AA2473" s="1" t="n">
        <v>12.5</v>
      </c>
      <c r="AB2473" s="1" t="n">
        <v>154</v>
      </c>
      <c r="AD2473" s="1" t="n">
        <v>3.8</v>
      </c>
      <c r="AF2473" s="1" t="n">
        <v>13.3</v>
      </c>
      <c r="AG2473" s="1" t="n">
        <v>159</v>
      </c>
      <c r="AI2473" s="1" t="n">
        <v>6.8</v>
      </c>
      <c r="AK2473" s="1" t="n">
        <v>13.7</v>
      </c>
      <c r="AL2473" s="1" t="n">
        <v>164</v>
      </c>
      <c r="AN2473" s="1" t="n">
        <v>7.7</v>
      </c>
      <c r="AP2473" s="1" t="n">
        <v>15.5</v>
      </c>
      <c r="AQ2473" s="1" t="n">
        <v>178</v>
      </c>
      <c r="AS2473" s="1" t="n">
        <v>7.8</v>
      </c>
      <c r="AV2473" s="1" t="n">
        <v>15.8</v>
      </c>
      <c r="AW2473" s="1" t="n">
        <v>183</v>
      </c>
      <c r="AY2473" s="1" t="n">
        <v>8.6</v>
      </c>
      <c r="BB2473" s="1" t="n">
        <v>190</v>
      </c>
      <c r="BD2473" s="1" t="n">
        <v>18</v>
      </c>
      <c r="BE2473" s="1" t="n">
        <v>9.9</v>
      </c>
      <c r="BG2473" s="1" t="n">
        <v>192</v>
      </c>
      <c r="BI2473" s="1" t="n">
        <v>18</v>
      </c>
      <c r="BJ2473" s="1" t="n">
        <v>10.2</v>
      </c>
      <c r="BL2473" s="8" t="n">
        <v>44790</v>
      </c>
      <c r="BM2473" s="1" t="s">
        <v>100</v>
      </c>
      <c r="BN2473" s="1" t="n">
        <v>209</v>
      </c>
      <c r="BP2473" s="1" t="n">
        <v>19.8</v>
      </c>
      <c r="BQ2473" s="1" t="n">
        <v>10.4</v>
      </c>
      <c r="BS2473" s="8" t="n">
        <v>44785</v>
      </c>
      <c r="BT2473" s="1" t="n">
        <v>220</v>
      </c>
      <c r="BV2473" s="1" t="n">
        <v>21.2</v>
      </c>
      <c r="BW2473" s="3" t="n">
        <v>13.2</v>
      </c>
    </row>
    <row r="2474" customFormat="false" ht="12.75" hidden="false" customHeight="false" outlineLevel="0" collapsed="false">
      <c r="A2474" s="1" t="n">
        <v>44</v>
      </c>
      <c r="B2474" s="1" t="n">
        <v>53</v>
      </c>
      <c r="C2474" s="1" t="n">
        <v>2500</v>
      </c>
      <c r="D2474" s="1" t="s">
        <v>80</v>
      </c>
      <c r="E2474" s="1" t="s">
        <v>114</v>
      </c>
      <c r="F2474" s="1" t="n">
        <v>3</v>
      </c>
      <c r="G2474" s="1" t="n">
        <v>320</v>
      </c>
      <c r="H2474" s="1" t="n">
        <v>74</v>
      </c>
      <c r="I2474" s="1" t="n">
        <v>44</v>
      </c>
      <c r="J2474" s="1" t="n">
        <v>85.5</v>
      </c>
      <c r="K2474" s="7" t="n">
        <v>948.5</v>
      </c>
      <c r="L2474" s="1" t="n">
        <v>350</v>
      </c>
      <c r="M2474" s="1" t="n">
        <v>58</v>
      </c>
      <c r="Q2474" s="1" t="n">
        <v>8.1</v>
      </c>
      <c r="R2474" s="1" t="n">
        <v>119</v>
      </c>
      <c r="T2474" s="1" t="n">
        <v>1.3</v>
      </c>
      <c r="V2474" s="1" t="n">
        <v>10.1</v>
      </c>
      <c r="W2474" s="1" t="n">
        <v>134</v>
      </c>
      <c r="Y2474" s="1" t="n">
        <v>3.1</v>
      </c>
      <c r="Z2474" s="1" t="s">
        <v>325</v>
      </c>
      <c r="AA2474" s="1" t="n">
        <v>11.6</v>
      </c>
      <c r="AB2474" s="1" t="n">
        <v>137</v>
      </c>
      <c r="AD2474" s="1" t="n">
        <v>3.2</v>
      </c>
      <c r="AF2474" s="1" t="n">
        <v>12.3</v>
      </c>
      <c r="AG2474" s="1" t="n">
        <v>139</v>
      </c>
      <c r="AI2474" s="1" t="n">
        <v>5.3</v>
      </c>
      <c r="AK2474" s="1" t="n">
        <v>13.4</v>
      </c>
      <c r="AL2474" s="1" t="n">
        <v>143</v>
      </c>
      <c r="AN2474" s="1" t="n">
        <v>7.8</v>
      </c>
      <c r="AP2474" s="1" t="n">
        <v>14.6</v>
      </c>
      <c r="AQ2474" s="1" t="n">
        <v>150</v>
      </c>
      <c r="AS2474" s="1" t="n">
        <v>6.9</v>
      </c>
      <c r="AV2474" s="1" t="n">
        <v>15.3</v>
      </c>
      <c r="AW2474" s="1" t="n">
        <v>154</v>
      </c>
      <c r="AY2474" s="1" t="n">
        <v>9</v>
      </c>
      <c r="BB2474" s="1" t="n">
        <v>159</v>
      </c>
      <c r="BD2474" s="1" t="n">
        <v>17.3</v>
      </c>
      <c r="BE2474" s="1" t="n">
        <v>8.6</v>
      </c>
      <c r="BG2474" s="1" t="n">
        <v>177</v>
      </c>
      <c r="BI2474" s="1" t="n">
        <v>16.7</v>
      </c>
      <c r="BJ2474" s="1" t="n">
        <v>10.3</v>
      </c>
      <c r="BL2474" s="8"/>
      <c r="BN2474" s="1" t="n">
        <v>179</v>
      </c>
      <c r="BP2474" s="1" t="n">
        <v>18</v>
      </c>
      <c r="BQ2474" s="1" t="n">
        <v>11</v>
      </c>
      <c r="BS2474" s="8" t="n">
        <v>44785</v>
      </c>
    </row>
    <row r="2475" customFormat="false" ht="12.75" hidden="false" customHeight="true" outlineLevel="0" collapsed="false">
      <c r="A2475" s="1" t="n">
        <v>44</v>
      </c>
      <c r="B2475" s="1" t="n">
        <v>54</v>
      </c>
      <c r="C2475" s="1" t="n">
        <v>2500</v>
      </c>
      <c r="D2475" s="1" t="s">
        <v>80</v>
      </c>
      <c r="E2475" s="1" t="s">
        <v>114</v>
      </c>
      <c r="F2475" s="1" t="n">
        <v>3</v>
      </c>
      <c r="G2475" s="1" t="n">
        <v>295</v>
      </c>
      <c r="H2475" s="1" t="n">
        <v>76</v>
      </c>
      <c r="I2475" s="1" t="n">
        <v>37</v>
      </c>
      <c r="J2475" s="1" t="n">
        <v>87</v>
      </c>
      <c r="K2475" s="7" t="n">
        <v>953.125</v>
      </c>
      <c r="L2475" s="1" t="n">
        <v>345</v>
      </c>
      <c r="M2475" s="1" t="n">
        <v>52</v>
      </c>
      <c r="Q2475" s="1" t="n">
        <v>8.7</v>
      </c>
      <c r="R2475" s="1" t="n">
        <v>117</v>
      </c>
      <c r="T2475" s="1" t="n">
        <v>0.8</v>
      </c>
      <c r="V2475" s="1" t="n">
        <v>10.3</v>
      </c>
      <c r="W2475" s="1" t="n">
        <v>133</v>
      </c>
      <c r="Y2475" s="1" t="n">
        <v>3.4</v>
      </c>
      <c r="AA2475" s="1" t="n">
        <v>12.1</v>
      </c>
      <c r="AB2475" s="1" t="n">
        <v>137</v>
      </c>
      <c r="AD2475" s="1" t="n">
        <v>3.6</v>
      </c>
      <c r="AF2475" s="1" t="n">
        <v>13.3</v>
      </c>
      <c r="AG2475" s="1" t="n">
        <v>138</v>
      </c>
      <c r="AI2475" s="1" t="n">
        <v>5.5</v>
      </c>
      <c r="AK2475" s="1" t="n">
        <v>14.5</v>
      </c>
      <c r="AL2475" s="1" t="n">
        <v>143</v>
      </c>
      <c r="AN2475" s="1" t="n">
        <v>6.7</v>
      </c>
      <c r="AP2475" s="1" t="n">
        <v>15.2</v>
      </c>
      <c r="AQ2475" s="1" t="n">
        <v>151</v>
      </c>
      <c r="AS2475" s="1" t="n">
        <v>7.6</v>
      </c>
      <c r="AV2475" s="1" t="n">
        <v>16.4</v>
      </c>
      <c r="AW2475" s="1" t="n">
        <v>157</v>
      </c>
      <c r="AY2475" s="1" t="n">
        <v>10.3</v>
      </c>
      <c r="BB2475" s="1" t="n">
        <v>161</v>
      </c>
      <c r="BD2475" s="1" t="n">
        <v>17.2</v>
      </c>
      <c r="BE2475" s="1" t="n">
        <v>9.9</v>
      </c>
      <c r="BG2475" s="1" t="n">
        <v>169</v>
      </c>
      <c r="BI2475" s="1" t="n">
        <v>18.1</v>
      </c>
      <c r="BJ2475" s="1" t="n">
        <v>10.3</v>
      </c>
      <c r="BL2475" s="8"/>
      <c r="BN2475" s="1" t="n">
        <v>176</v>
      </c>
      <c r="BP2475" s="1" t="n">
        <v>20.5</v>
      </c>
      <c r="BQ2475" s="1" t="n">
        <v>11.1</v>
      </c>
      <c r="BS2475" s="8" t="n">
        <v>44785</v>
      </c>
      <c r="BT2475" s="1" t="n">
        <v>183</v>
      </c>
      <c r="BV2475" s="1" t="n">
        <v>21.7</v>
      </c>
      <c r="BW2475" s="3" t="n">
        <v>10.6</v>
      </c>
    </row>
    <row r="2476" customFormat="false" ht="12.75" hidden="false" customHeight="true" outlineLevel="0" collapsed="false">
      <c r="A2476" s="1" t="n">
        <v>44</v>
      </c>
      <c r="B2476" s="1" t="n">
        <v>55</v>
      </c>
      <c r="C2476" s="1" t="n">
        <v>2500</v>
      </c>
      <c r="D2476" s="1" t="s">
        <v>80</v>
      </c>
      <c r="E2476" s="1" t="s">
        <v>114</v>
      </c>
      <c r="F2476" s="1" t="n">
        <v>3</v>
      </c>
      <c r="G2476" s="1" t="n">
        <v>225</v>
      </c>
      <c r="H2476" s="1" t="n">
        <v>61</v>
      </c>
      <c r="I2476" s="1" t="n">
        <v>23</v>
      </c>
      <c r="K2476" s="7"/>
      <c r="L2476" s="1" t="n">
        <v>275</v>
      </c>
      <c r="M2476" s="1" t="n">
        <v>36</v>
      </c>
      <c r="Q2476" s="1" t="n">
        <v>8.2</v>
      </c>
      <c r="R2476" s="1" t="n">
        <v>110</v>
      </c>
      <c r="T2476" s="1" t="n">
        <v>1.2</v>
      </c>
      <c r="V2476" s="1" t="n">
        <v>10</v>
      </c>
      <c r="W2476" s="1" t="n">
        <v>128</v>
      </c>
      <c r="Y2476" s="1" t="n">
        <v>3.7</v>
      </c>
      <c r="AA2476" s="1" t="n">
        <v>11.6</v>
      </c>
      <c r="AB2476" s="1" t="n">
        <v>132</v>
      </c>
      <c r="AD2476" s="1" t="n">
        <v>4.2</v>
      </c>
      <c r="AF2476" s="1" t="n">
        <v>12.5</v>
      </c>
      <c r="AG2476" s="1" t="n">
        <v>134</v>
      </c>
      <c r="AI2476" s="1" t="n">
        <v>2.6</v>
      </c>
      <c r="AK2476" s="1" t="n">
        <v>13</v>
      </c>
      <c r="AL2476" s="1" t="n">
        <v>138</v>
      </c>
      <c r="AN2476" s="1" t="n">
        <v>7.3</v>
      </c>
      <c r="AP2476" s="1" t="n">
        <v>15.1</v>
      </c>
      <c r="AQ2476" s="1" t="n">
        <v>147</v>
      </c>
      <c r="AS2476" s="1" t="n">
        <v>7.5</v>
      </c>
      <c r="AV2476" s="1" t="n">
        <v>14.8</v>
      </c>
      <c r="AW2476" s="1" t="n">
        <v>152</v>
      </c>
      <c r="AY2476" s="1" t="n">
        <v>7.2</v>
      </c>
      <c r="BB2476" s="1" t="n">
        <v>152</v>
      </c>
      <c r="BD2476" s="1" t="n">
        <v>15.9</v>
      </c>
      <c r="BE2476" s="1" t="n">
        <v>8</v>
      </c>
      <c r="BG2476" s="1" t="n">
        <v>156</v>
      </c>
      <c r="BI2476" s="1" t="n">
        <v>17</v>
      </c>
      <c r="BJ2476" s="1" t="n">
        <v>9.9</v>
      </c>
      <c r="BL2476" s="8" t="n">
        <v>44790</v>
      </c>
      <c r="BM2476" s="1" t="s">
        <v>100</v>
      </c>
      <c r="BN2476" s="1" t="n">
        <v>157</v>
      </c>
      <c r="BP2476" s="1" t="n">
        <v>18.2</v>
      </c>
      <c r="BQ2476" s="1" t="n">
        <v>13.2</v>
      </c>
      <c r="BS2476" s="8" t="n">
        <v>44785</v>
      </c>
    </row>
    <row r="2477" customFormat="false" ht="12.75" hidden="false" customHeight="true" outlineLevel="0" collapsed="false">
      <c r="A2477" s="1" t="n">
        <v>44</v>
      </c>
      <c r="B2477" s="1" t="n">
        <v>56</v>
      </c>
      <c r="C2477" s="1" t="n">
        <v>2500</v>
      </c>
      <c r="D2477" s="1" t="s">
        <v>80</v>
      </c>
      <c r="E2477" s="1" t="s">
        <v>114</v>
      </c>
      <c r="F2477" s="1" t="n">
        <v>3</v>
      </c>
      <c r="G2477" s="1" t="n">
        <v>310</v>
      </c>
      <c r="H2477" s="1" t="n">
        <v>79</v>
      </c>
      <c r="I2477" s="1" t="n">
        <v>45</v>
      </c>
      <c r="J2477" s="1" t="n">
        <v>77</v>
      </c>
      <c r="K2477" s="7" t="n">
        <v>855.875</v>
      </c>
      <c r="L2477" s="1" t="n">
        <v>380</v>
      </c>
      <c r="M2477" s="1" t="n">
        <v>60</v>
      </c>
      <c r="Q2477" s="1" t="n">
        <v>8.7</v>
      </c>
      <c r="R2477" s="1" t="n">
        <v>124</v>
      </c>
      <c r="T2477" s="1" t="n">
        <v>1.6</v>
      </c>
      <c r="V2477" s="1" t="n">
        <v>10.6</v>
      </c>
      <c r="W2477" s="1" t="n">
        <v>145</v>
      </c>
      <c r="Y2477" s="1" t="n">
        <v>3.1</v>
      </c>
      <c r="AA2477" s="1" t="n">
        <v>11.7</v>
      </c>
      <c r="AB2477" s="1" t="n">
        <v>151</v>
      </c>
      <c r="AD2477" s="1" t="n">
        <v>3.6</v>
      </c>
      <c r="AF2477" s="1" t="n">
        <v>11.9</v>
      </c>
      <c r="AG2477" s="1" t="n">
        <v>153</v>
      </c>
      <c r="AI2477" s="1" t="n">
        <v>4</v>
      </c>
      <c r="AK2477" s="1" t="n">
        <v>12.1</v>
      </c>
      <c r="AL2477" s="1" t="n">
        <v>158</v>
      </c>
      <c r="AN2477" s="1" t="n">
        <v>6.8</v>
      </c>
      <c r="AP2477" s="1" t="n">
        <v>14.5</v>
      </c>
      <c r="AQ2477" s="1" t="n">
        <v>166</v>
      </c>
      <c r="AS2477" s="1" t="n">
        <v>6.4</v>
      </c>
      <c r="AV2477" s="1" t="n">
        <v>14.4</v>
      </c>
      <c r="AW2477" s="1" t="n">
        <v>172</v>
      </c>
      <c r="AY2477" s="1" t="n">
        <v>8.1</v>
      </c>
      <c r="BB2477" s="1" t="n">
        <v>175</v>
      </c>
      <c r="BD2477" s="1" t="n">
        <v>16.9</v>
      </c>
      <c r="BE2477" s="1" t="n">
        <v>7.3</v>
      </c>
      <c r="BG2477" s="1" t="n">
        <v>180</v>
      </c>
      <c r="BI2477" s="1" t="n">
        <v>16.9</v>
      </c>
      <c r="BJ2477" s="1" t="n">
        <v>9.7</v>
      </c>
      <c r="BL2477" s="8" t="n">
        <v>44790</v>
      </c>
      <c r="BM2477" s="1" t="s">
        <v>100</v>
      </c>
      <c r="BN2477" s="1" t="n">
        <v>187</v>
      </c>
      <c r="BP2477" s="1" t="n">
        <v>18.4</v>
      </c>
      <c r="BQ2477" s="1" t="n">
        <v>12.7</v>
      </c>
      <c r="BS2477" s="8" t="n">
        <v>44785</v>
      </c>
      <c r="BT2477" s="1" t="n">
        <v>196</v>
      </c>
      <c r="BV2477" s="1" t="n">
        <v>21.4</v>
      </c>
      <c r="BW2477" s="3" t="n">
        <v>12.4</v>
      </c>
    </row>
    <row r="2478" customFormat="false" ht="12.75" hidden="false" customHeight="true" outlineLevel="0" collapsed="false">
      <c r="A2478" s="1" t="n">
        <v>44</v>
      </c>
      <c r="B2478" s="1" t="n">
        <v>57</v>
      </c>
      <c r="C2478" s="1" t="n">
        <v>2500</v>
      </c>
      <c r="D2478" s="1" t="s">
        <v>80</v>
      </c>
      <c r="E2478" s="1" t="s">
        <v>114</v>
      </c>
      <c r="F2478" s="1" t="n">
        <v>3</v>
      </c>
      <c r="G2478" s="1" t="n">
        <v>350</v>
      </c>
      <c r="H2478" s="1" t="n">
        <v>85</v>
      </c>
      <c r="I2478" s="1" t="n">
        <v>49</v>
      </c>
      <c r="J2478" s="1" t="n">
        <v>79.5</v>
      </c>
      <c r="K2478" s="7" t="n">
        <v>836.9375</v>
      </c>
      <c r="L2478" s="1" t="n">
        <v>415</v>
      </c>
      <c r="M2478" s="1" t="n">
        <v>67</v>
      </c>
      <c r="Q2478" s="1" t="n">
        <v>8.3</v>
      </c>
      <c r="R2478" s="1" t="n">
        <v>133</v>
      </c>
      <c r="T2478" s="1" t="n">
        <v>1.8</v>
      </c>
      <c r="V2478" s="1" t="n">
        <v>10.1</v>
      </c>
      <c r="W2478" s="1" t="n">
        <v>147</v>
      </c>
      <c r="Y2478" s="1" t="n">
        <v>2.7</v>
      </c>
      <c r="AA2478" s="1" t="n">
        <v>10.9</v>
      </c>
      <c r="AB2478" s="1" t="n">
        <v>150</v>
      </c>
      <c r="AD2478" s="1" t="n">
        <v>3</v>
      </c>
      <c r="AF2478" s="1" t="n">
        <v>11.4</v>
      </c>
      <c r="AG2478" s="1" t="n">
        <v>152</v>
      </c>
      <c r="AI2478" s="1" t="n">
        <v>4.2</v>
      </c>
      <c r="AK2478" s="1" t="n">
        <v>12.5</v>
      </c>
      <c r="AL2478" s="1" t="n">
        <v>154</v>
      </c>
      <c r="AN2478" s="1" t="n">
        <v>5.5</v>
      </c>
      <c r="AO2478" s="1" t="s">
        <v>82</v>
      </c>
      <c r="AP2478" s="1" t="n">
        <v>14.4</v>
      </c>
      <c r="AQ2478" s="1" t="n">
        <v>157</v>
      </c>
      <c r="AS2478" s="1" t="n">
        <v>6.8</v>
      </c>
      <c r="AT2478" s="1" t="s">
        <v>81</v>
      </c>
      <c r="AV2478" s="1" t="n">
        <v>14.5</v>
      </c>
      <c r="AW2478" s="1" t="n">
        <v>159</v>
      </c>
      <c r="AY2478" s="1" t="n">
        <v>7.9</v>
      </c>
      <c r="AZ2478" s="1" t="s">
        <v>81</v>
      </c>
      <c r="BB2478" s="1" t="n">
        <v>164</v>
      </c>
      <c r="BD2478" s="1" t="n">
        <v>16.4</v>
      </c>
      <c r="BE2478" s="1" t="n">
        <v>10.3</v>
      </c>
      <c r="BF2478" s="2" t="s">
        <v>81</v>
      </c>
      <c r="BG2478" s="1" t="n">
        <v>164</v>
      </c>
      <c r="BI2478" s="1" t="n">
        <v>16.5</v>
      </c>
      <c r="BJ2478" s="1" t="n">
        <v>9.7</v>
      </c>
      <c r="BK2478" s="1" t="s">
        <v>81</v>
      </c>
      <c r="BL2478" s="8" t="n">
        <v>44790</v>
      </c>
      <c r="BM2478" s="1" t="s">
        <v>100</v>
      </c>
      <c r="BN2478" s="1" t="n">
        <v>170</v>
      </c>
      <c r="BP2478" s="1" t="n">
        <v>17.8</v>
      </c>
      <c r="BQ2478" s="1" t="n">
        <v>11</v>
      </c>
      <c r="BR2478" s="1" t="s">
        <v>81</v>
      </c>
      <c r="BS2478" s="8" t="n">
        <v>44785</v>
      </c>
    </row>
    <row r="2479" customFormat="false" ht="12.75" hidden="false" customHeight="true" outlineLevel="0" collapsed="false">
      <c r="A2479" s="1" t="n">
        <v>44</v>
      </c>
      <c r="B2479" s="1" t="n">
        <v>58</v>
      </c>
      <c r="C2479" s="1" t="n">
        <v>2500</v>
      </c>
      <c r="D2479" s="1" t="s">
        <v>80</v>
      </c>
      <c r="E2479" s="1" t="s">
        <v>114</v>
      </c>
      <c r="F2479" s="1" t="n">
        <v>3</v>
      </c>
      <c r="G2479" s="1" t="n">
        <v>320</v>
      </c>
      <c r="H2479" s="1" t="n">
        <v>76</v>
      </c>
      <c r="I2479" s="1" t="n">
        <v>47</v>
      </c>
      <c r="J2479" s="1" t="n">
        <v>87.5</v>
      </c>
      <c r="K2479" s="7" t="n">
        <v>926.6875</v>
      </c>
      <c r="L2479" s="1" t="n">
        <v>370</v>
      </c>
      <c r="M2479" s="1" t="n">
        <v>65</v>
      </c>
      <c r="Q2479" s="1" t="n">
        <v>8.8</v>
      </c>
      <c r="R2479" s="1" t="n">
        <v>130</v>
      </c>
      <c r="T2479" s="1" t="n">
        <v>1.4</v>
      </c>
      <c r="V2479" s="1" t="n">
        <v>10.2</v>
      </c>
      <c r="W2479" s="1" t="n">
        <v>155</v>
      </c>
      <c r="Y2479" s="1" t="n">
        <v>3.2</v>
      </c>
      <c r="AA2479" s="1" t="n">
        <v>11.6</v>
      </c>
      <c r="AB2479" s="1" t="n">
        <v>160</v>
      </c>
      <c r="AD2479" s="1" t="n">
        <v>3.6</v>
      </c>
      <c r="AF2479" s="1" t="n">
        <v>12</v>
      </c>
      <c r="AG2479" s="1" t="n">
        <v>163</v>
      </c>
      <c r="AI2479" s="1" t="n">
        <v>5.5</v>
      </c>
      <c r="AK2479" s="1" t="n">
        <v>12.6</v>
      </c>
      <c r="AL2479" s="1" t="n">
        <v>169</v>
      </c>
      <c r="AN2479" s="1" t="n">
        <v>7.6</v>
      </c>
      <c r="AP2479" s="1" t="n">
        <v>14.2</v>
      </c>
      <c r="AQ2479" s="1" t="n">
        <v>172</v>
      </c>
      <c r="AS2479" s="1" t="n">
        <v>7.1</v>
      </c>
      <c r="AV2479" s="1" t="n">
        <v>14.7</v>
      </c>
      <c r="AW2479" s="1" t="n">
        <v>182</v>
      </c>
      <c r="AY2479" s="1" t="n">
        <v>7.8</v>
      </c>
      <c r="BB2479" s="1" t="n">
        <v>183</v>
      </c>
      <c r="BD2479" s="1" t="n">
        <v>13.8</v>
      </c>
      <c r="BE2479" s="1" t="n">
        <v>7.2</v>
      </c>
      <c r="BG2479" s="1" t="n">
        <v>190</v>
      </c>
      <c r="BI2479" s="1" t="n">
        <v>17.1</v>
      </c>
      <c r="BJ2479" s="1" t="n">
        <v>10.4</v>
      </c>
      <c r="BK2479" s="1" t="s">
        <v>81</v>
      </c>
      <c r="BL2479" s="8" t="n">
        <v>44790</v>
      </c>
      <c r="BM2479" s="1" t="s">
        <v>100</v>
      </c>
      <c r="BN2479" s="1" t="n">
        <v>197</v>
      </c>
      <c r="BP2479" s="1" t="n">
        <v>17.9</v>
      </c>
      <c r="BQ2479" s="1" t="n">
        <v>11.1</v>
      </c>
      <c r="BR2479" s="1" t="s">
        <v>81</v>
      </c>
      <c r="BS2479" s="8" t="n">
        <v>44785</v>
      </c>
    </row>
    <row r="2480" customFormat="false" ht="12.75" hidden="false" customHeight="true" outlineLevel="0" collapsed="false">
      <c r="A2480" s="1" t="n">
        <v>44</v>
      </c>
      <c r="B2480" s="1" t="n">
        <v>59</v>
      </c>
      <c r="C2480" s="1" t="n">
        <v>2500</v>
      </c>
      <c r="D2480" s="1" t="s">
        <v>80</v>
      </c>
      <c r="E2480" s="1" t="s">
        <v>114</v>
      </c>
      <c r="F2480" s="1" t="n">
        <v>3</v>
      </c>
      <c r="G2480" s="1" t="n">
        <v>315</v>
      </c>
      <c r="H2480" s="1" t="n">
        <v>80</v>
      </c>
      <c r="I2480" s="1" t="n">
        <v>48</v>
      </c>
      <c r="J2480" s="1" t="n">
        <v>85</v>
      </c>
      <c r="K2480" s="7" t="n">
        <v>925.5</v>
      </c>
      <c r="L2480" s="1" t="n">
        <v>375</v>
      </c>
      <c r="M2480" s="1" t="n">
        <v>67</v>
      </c>
      <c r="Q2480" s="1" t="n">
        <v>9</v>
      </c>
      <c r="R2480" s="1" t="n">
        <v>131</v>
      </c>
      <c r="T2480" s="1" t="n">
        <v>1.4</v>
      </c>
      <c r="V2480" s="1" t="n">
        <v>10.6</v>
      </c>
      <c r="W2480" s="1" t="n">
        <v>163</v>
      </c>
      <c r="Y2480" s="1" t="n">
        <v>3.2</v>
      </c>
      <c r="AA2480" s="1" t="n">
        <v>11.8</v>
      </c>
      <c r="AB2480" s="1" t="n">
        <v>164</v>
      </c>
      <c r="AD2480" s="1" t="n">
        <v>4</v>
      </c>
      <c r="AF2480" s="1" t="n">
        <v>12.2</v>
      </c>
      <c r="AG2480" s="1" t="n">
        <v>165</v>
      </c>
      <c r="AI2480" s="1" t="n">
        <v>4.4</v>
      </c>
      <c r="AK2480" s="1" t="n">
        <v>13.2</v>
      </c>
      <c r="AL2480" s="1" t="n">
        <v>167</v>
      </c>
      <c r="AN2480" s="1" t="n">
        <v>7.4</v>
      </c>
      <c r="AP2480" s="1" t="n">
        <v>14.8</v>
      </c>
      <c r="AQ2480" s="1" t="n">
        <v>175</v>
      </c>
      <c r="AS2480" s="1" t="n">
        <v>7.1</v>
      </c>
      <c r="AV2480" s="1" t="n">
        <v>15.4</v>
      </c>
      <c r="AW2480" s="1" t="n">
        <v>186</v>
      </c>
      <c r="AY2480" s="1" t="n">
        <v>9.4</v>
      </c>
      <c r="BB2480" s="1" t="n">
        <v>186</v>
      </c>
      <c r="BD2480" s="1" t="n">
        <v>17.3</v>
      </c>
      <c r="BE2480" s="1" t="n">
        <v>10</v>
      </c>
      <c r="BG2480" s="1" t="n">
        <v>194</v>
      </c>
      <c r="BI2480" s="1" t="n">
        <v>17.2</v>
      </c>
      <c r="BJ2480" s="1" t="n">
        <v>10.4</v>
      </c>
      <c r="BL2480" s="8"/>
      <c r="BN2480" s="1" t="n">
        <v>200</v>
      </c>
      <c r="BP2480" s="1" t="n">
        <v>19.2</v>
      </c>
      <c r="BQ2480" s="1" t="n">
        <v>12.1</v>
      </c>
      <c r="BS2480" s="8" t="n">
        <v>44785</v>
      </c>
      <c r="BT2480" s="1" t="n">
        <v>210</v>
      </c>
      <c r="BV2480" s="1" t="n">
        <v>22.1</v>
      </c>
      <c r="BW2480" s="3" t="n">
        <v>11.6</v>
      </c>
      <c r="BX2480" s="1" t="s">
        <v>81</v>
      </c>
    </row>
    <row r="2481" customFormat="false" ht="12.75" hidden="false" customHeight="true" outlineLevel="0" collapsed="false">
      <c r="A2481" s="1" t="n">
        <v>44</v>
      </c>
      <c r="B2481" s="1" t="n">
        <v>60</v>
      </c>
      <c r="C2481" s="1" t="n">
        <v>2500</v>
      </c>
      <c r="D2481" s="1" t="s">
        <v>80</v>
      </c>
      <c r="E2481" s="1" t="s">
        <v>114</v>
      </c>
      <c r="F2481" s="1" t="n">
        <v>3</v>
      </c>
      <c r="G2481" s="1" t="n">
        <v>350</v>
      </c>
      <c r="H2481" s="1" t="n">
        <v>92</v>
      </c>
      <c r="I2481" s="1" t="n">
        <v>64</v>
      </c>
      <c r="J2481" s="1" t="n">
        <v>74</v>
      </c>
      <c r="K2481" s="7" t="n">
        <v>810.8125</v>
      </c>
      <c r="L2481" s="1" t="n">
        <v>415</v>
      </c>
      <c r="M2481" s="1" t="n">
        <v>74</v>
      </c>
      <c r="Q2481" s="1" t="n">
        <v>9</v>
      </c>
      <c r="R2481" s="1" t="n">
        <v>135</v>
      </c>
      <c r="T2481" s="1" t="n">
        <v>1.6</v>
      </c>
      <c r="V2481" s="1" t="n">
        <v>10.5</v>
      </c>
      <c r="W2481" s="1" t="n">
        <v>160</v>
      </c>
      <c r="Y2481" s="1" t="n">
        <v>3.3</v>
      </c>
      <c r="AA2481" s="1" t="n">
        <v>12.1</v>
      </c>
      <c r="AB2481" s="1" t="n">
        <v>165</v>
      </c>
      <c r="AD2481" s="1" t="n">
        <v>4.1</v>
      </c>
      <c r="AF2481" s="1" t="n">
        <v>13</v>
      </c>
      <c r="AG2481" s="1" t="n">
        <v>168</v>
      </c>
      <c r="AI2481" s="1" t="n">
        <v>5.1</v>
      </c>
      <c r="AK2481" s="1" t="n">
        <v>13.4</v>
      </c>
      <c r="AL2481" s="1" t="n">
        <v>174</v>
      </c>
      <c r="AN2481" s="1" t="n">
        <v>7.8</v>
      </c>
      <c r="AP2481" s="1" t="n">
        <v>14.4</v>
      </c>
      <c r="AQ2481" s="1" t="n">
        <v>185</v>
      </c>
      <c r="AS2481" s="1" t="n">
        <v>7</v>
      </c>
      <c r="AV2481" s="1" t="n">
        <v>15.2</v>
      </c>
      <c r="AW2481" s="1" t="n">
        <v>192</v>
      </c>
      <c r="AY2481" s="1" t="n">
        <v>8.7</v>
      </c>
      <c r="BB2481" s="1" t="n">
        <v>199</v>
      </c>
      <c r="BD2481" s="1" t="n">
        <v>16.5</v>
      </c>
      <c r="BE2481" s="1" t="n">
        <v>7.5</v>
      </c>
      <c r="BG2481" s="1" t="n">
        <v>202</v>
      </c>
      <c r="BI2481" s="1" t="n">
        <v>17.5</v>
      </c>
      <c r="BJ2481" s="1" t="n">
        <v>9.8</v>
      </c>
      <c r="BL2481" s="8"/>
      <c r="BN2481" s="1" t="n">
        <v>208</v>
      </c>
      <c r="BP2481" s="1" t="n">
        <v>19.7</v>
      </c>
      <c r="BQ2481" s="1" t="n">
        <v>11.8</v>
      </c>
      <c r="BS2481" s="8" t="n">
        <v>44785</v>
      </c>
      <c r="BT2481" s="1" t="n">
        <v>224</v>
      </c>
      <c r="BV2481" s="1" t="n">
        <v>21.9</v>
      </c>
      <c r="BW2481" s="3" t="n">
        <v>12</v>
      </c>
    </row>
    <row r="2482" customFormat="false" ht="12.75" hidden="false" customHeight="true" outlineLevel="0" collapsed="false">
      <c r="A2482" s="1" t="n">
        <v>45</v>
      </c>
      <c r="B2482" s="1" t="n">
        <v>1</v>
      </c>
      <c r="C2482" s="1" t="n">
        <v>2500</v>
      </c>
      <c r="D2482" s="1" t="s">
        <v>99</v>
      </c>
      <c r="E2482" s="1" t="s">
        <v>80</v>
      </c>
      <c r="F2482" s="1" t="n">
        <v>4</v>
      </c>
      <c r="G2482" s="1" t="n">
        <v>300</v>
      </c>
      <c r="H2482" s="1" t="n">
        <v>84</v>
      </c>
      <c r="I2482" s="1" t="n">
        <v>37</v>
      </c>
      <c r="J2482" s="1" t="n">
        <v>86.5</v>
      </c>
      <c r="L2482" s="1" t="n">
        <v>345</v>
      </c>
      <c r="M2482" s="1" t="n">
        <v>56</v>
      </c>
      <c r="Q2482" s="1" t="n">
        <v>9.4</v>
      </c>
      <c r="R2482" s="1" t="n">
        <v>138</v>
      </c>
      <c r="T2482" s="1" t="n">
        <v>1.2</v>
      </c>
      <c r="V2482" s="1" t="n">
        <v>10.4</v>
      </c>
      <c r="W2482" s="1" t="n">
        <v>161</v>
      </c>
      <c r="Y2482" s="1" t="n">
        <v>2.3</v>
      </c>
      <c r="AA2482" s="1" t="n">
        <v>11.8</v>
      </c>
      <c r="AB2482" s="1" t="n">
        <v>172</v>
      </c>
      <c r="AD2482" s="1" t="n">
        <v>2.1</v>
      </c>
      <c r="AF2482" s="1" t="n">
        <v>11.8</v>
      </c>
      <c r="AG2482" s="1" t="n">
        <v>175</v>
      </c>
      <c r="AI2482" s="1" t="n">
        <v>4.5</v>
      </c>
      <c r="AK2482" s="1" t="n">
        <v>12</v>
      </c>
      <c r="AL2482" s="1" t="n">
        <v>184</v>
      </c>
      <c r="AN2482" s="1" t="n">
        <v>6.4</v>
      </c>
      <c r="AP2482" s="1" t="n">
        <v>13.1</v>
      </c>
      <c r="AQ2482" s="1" t="n">
        <v>191</v>
      </c>
      <c r="AS2482" s="1" t="n">
        <v>7.8</v>
      </c>
      <c r="AV2482" s="1" t="n">
        <v>14.3</v>
      </c>
      <c r="AW2482" s="1" t="n">
        <v>202</v>
      </c>
      <c r="AY2482" s="1" t="n">
        <v>9.1</v>
      </c>
      <c r="BB2482" s="1" t="n">
        <v>192</v>
      </c>
      <c r="BD2482" s="1" t="n">
        <v>16.7</v>
      </c>
      <c r="BE2482" s="1" t="n">
        <v>8.7</v>
      </c>
      <c r="BG2482" s="1" t="n">
        <v>193</v>
      </c>
      <c r="BI2482" s="1" t="n">
        <v>17.7</v>
      </c>
      <c r="BJ2482" s="1" t="n">
        <v>10.6</v>
      </c>
      <c r="BL2482" s="8"/>
      <c r="BN2482" s="1" t="n">
        <v>204</v>
      </c>
      <c r="BP2482" s="1" t="n">
        <v>20.8</v>
      </c>
      <c r="BQ2482" s="1" t="n">
        <v>10.5</v>
      </c>
      <c r="BS2482" s="8" t="n">
        <v>44785</v>
      </c>
      <c r="BT2482" s="1" t="n">
        <v>208</v>
      </c>
      <c r="BV2482" s="1" t="n">
        <v>20.1</v>
      </c>
      <c r="BW2482" s="3" t="n">
        <v>11</v>
      </c>
      <c r="BX2482" s="1" t="s">
        <v>97</v>
      </c>
    </row>
    <row r="2483" customFormat="false" ht="12.75" hidden="false" customHeight="false" outlineLevel="0" collapsed="false">
      <c r="A2483" s="1" t="n">
        <v>45</v>
      </c>
      <c r="B2483" s="1" t="n">
        <v>2</v>
      </c>
      <c r="C2483" s="1" t="n">
        <v>2500</v>
      </c>
      <c r="D2483" s="1" t="s">
        <v>99</v>
      </c>
      <c r="E2483" s="1" t="s">
        <v>80</v>
      </c>
      <c r="F2483" s="1" t="n">
        <v>4</v>
      </c>
      <c r="G2483" s="1" t="n">
        <v>190</v>
      </c>
      <c r="H2483" s="1" t="n">
        <v>38</v>
      </c>
      <c r="I2483" s="1" t="n">
        <v>16</v>
      </c>
      <c r="L2483" s="1" t="n">
        <v>220</v>
      </c>
      <c r="M2483" s="1" t="n">
        <v>19</v>
      </c>
      <c r="Q2483" s="1" t="n">
        <v>6.3</v>
      </c>
      <c r="R2483" s="1" t="n">
        <v>79</v>
      </c>
      <c r="T2483" s="1" t="n">
        <v>1</v>
      </c>
      <c r="V2483" s="1" t="n">
        <v>8.1</v>
      </c>
      <c r="W2483" s="1" t="n">
        <v>91</v>
      </c>
      <c r="Y2483" s="1" t="n">
        <v>2</v>
      </c>
      <c r="AA2483" s="1" t="n">
        <v>8.9</v>
      </c>
      <c r="AB2483" s="1" t="n">
        <v>92</v>
      </c>
      <c r="AD2483" s="1" t="n">
        <v>2.1</v>
      </c>
      <c r="AF2483" s="1" t="n">
        <v>9.7</v>
      </c>
      <c r="AG2483" s="1" t="n">
        <v>105</v>
      </c>
      <c r="AI2483" s="1" t="n">
        <v>4.8</v>
      </c>
      <c r="AK2483" s="1" t="n">
        <v>10.3</v>
      </c>
      <c r="AL2483" s="1" t="n">
        <v>106</v>
      </c>
      <c r="AN2483" s="1" t="n">
        <v>6.1</v>
      </c>
      <c r="AP2483" s="1" t="n">
        <v>8.9</v>
      </c>
      <c r="AQ2483" s="1" t="n">
        <v>96</v>
      </c>
      <c r="AS2483" s="1" t="n">
        <v>6.7</v>
      </c>
      <c r="AV2483" s="1" t="n">
        <v>10.6</v>
      </c>
      <c r="AW2483" s="1" t="n">
        <v>98</v>
      </c>
      <c r="AY2483" s="1" t="n">
        <v>7.2</v>
      </c>
      <c r="BB2483" s="1" t="n">
        <v>95</v>
      </c>
      <c r="BD2483" s="1" t="n">
        <v>11.7</v>
      </c>
      <c r="BE2483" s="1" t="n">
        <v>8.8</v>
      </c>
      <c r="BK2483" s="1" t="s">
        <v>103</v>
      </c>
      <c r="BL2483" s="8"/>
      <c r="BS2483" s="8"/>
    </row>
    <row r="2484" customFormat="false" ht="12.75" hidden="false" customHeight="true" outlineLevel="0" collapsed="false">
      <c r="A2484" s="1" t="n">
        <v>45</v>
      </c>
      <c r="B2484" s="1" t="n">
        <v>3</v>
      </c>
      <c r="C2484" s="1" t="n">
        <v>2500</v>
      </c>
      <c r="D2484" s="1" t="s">
        <v>99</v>
      </c>
      <c r="E2484" s="1" t="s">
        <v>80</v>
      </c>
      <c r="F2484" s="1" t="n">
        <v>4</v>
      </c>
      <c r="G2484" s="1" t="n">
        <v>165</v>
      </c>
      <c r="H2484" s="1" t="n">
        <v>31</v>
      </c>
      <c r="I2484" s="1" t="n">
        <v>8</v>
      </c>
      <c r="L2484" s="1" t="n">
        <v>200</v>
      </c>
      <c r="M2484" s="1" t="n">
        <v>16</v>
      </c>
      <c r="Q2484" s="1" t="n">
        <v>6.5</v>
      </c>
      <c r="R2484" s="1" t="n">
        <v>71</v>
      </c>
      <c r="T2484" s="1" t="n">
        <v>1</v>
      </c>
      <c r="V2484" s="1" t="n">
        <v>8.1</v>
      </c>
      <c r="W2484" s="1" t="n">
        <v>85</v>
      </c>
      <c r="Y2484" s="1" t="n">
        <v>1.7</v>
      </c>
      <c r="AA2484" s="1" t="n">
        <v>9</v>
      </c>
      <c r="AB2484" s="1" t="n">
        <v>88</v>
      </c>
      <c r="AD2484" s="1" t="n">
        <v>2.8</v>
      </c>
      <c r="AF2484" s="1" t="n">
        <v>9.4</v>
      </c>
      <c r="AG2484" s="1" t="n">
        <v>89</v>
      </c>
      <c r="AI2484" s="1" t="n">
        <v>4.9</v>
      </c>
      <c r="AK2484" s="1" t="n">
        <v>10.8</v>
      </c>
      <c r="AL2484" s="1" t="n">
        <v>90</v>
      </c>
      <c r="AN2484" s="1" t="n">
        <v>6.3</v>
      </c>
      <c r="AP2484" s="1" t="n">
        <v>9.8</v>
      </c>
      <c r="AQ2484" s="1" t="n">
        <v>89</v>
      </c>
      <c r="AS2484" s="1" t="n">
        <v>5.9</v>
      </c>
      <c r="AV2484" s="1" t="n">
        <v>9</v>
      </c>
      <c r="AW2484" s="1" t="n">
        <v>92</v>
      </c>
      <c r="AY2484" s="1" t="n">
        <v>6.7</v>
      </c>
      <c r="BB2484" s="1" t="n">
        <v>89</v>
      </c>
      <c r="BD2484" s="1" t="n">
        <v>10.3</v>
      </c>
      <c r="BE2484" s="1" t="n">
        <v>5.7</v>
      </c>
      <c r="BG2484" s="1" t="n">
        <v>89</v>
      </c>
      <c r="BI2484" s="1" t="n">
        <v>10.8</v>
      </c>
      <c r="BJ2484" s="1" t="n">
        <v>9</v>
      </c>
      <c r="BL2484" s="8" t="n">
        <v>44790</v>
      </c>
      <c r="BM2484" s="1" t="s">
        <v>100</v>
      </c>
      <c r="BN2484" s="1" t="n">
        <v>89</v>
      </c>
      <c r="BP2484" s="1" t="n">
        <v>10</v>
      </c>
      <c r="BQ2484" s="1" t="n">
        <v>8.3</v>
      </c>
      <c r="BS2484" s="8" t="n">
        <v>44785</v>
      </c>
    </row>
    <row r="2485" customFormat="false" ht="12.75" hidden="false" customHeight="true" outlineLevel="0" collapsed="false">
      <c r="A2485" s="1" t="n">
        <v>45</v>
      </c>
      <c r="B2485" s="1" t="n">
        <v>4</v>
      </c>
      <c r="C2485" s="1" t="n">
        <v>2500</v>
      </c>
      <c r="D2485" s="1" t="s">
        <v>99</v>
      </c>
      <c r="E2485" s="1" t="s">
        <v>80</v>
      </c>
      <c r="F2485" s="1" t="n">
        <v>4</v>
      </c>
      <c r="G2485" s="1" t="n">
        <v>225</v>
      </c>
      <c r="H2485" s="1" t="n">
        <v>52</v>
      </c>
      <c r="I2485" s="1" t="n">
        <v>20</v>
      </c>
      <c r="J2485" s="1" t="n">
        <v>85</v>
      </c>
      <c r="L2485" s="1" t="n">
        <v>330</v>
      </c>
      <c r="M2485" s="1" t="n">
        <v>33</v>
      </c>
      <c r="Q2485" s="1" t="n">
        <v>7.1</v>
      </c>
      <c r="R2485" s="1" t="n">
        <v>97</v>
      </c>
      <c r="T2485" s="1" t="n">
        <v>0.6</v>
      </c>
      <c r="V2485" s="1" t="n">
        <v>9</v>
      </c>
      <c r="W2485" s="1" t="n">
        <v>111</v>
      </c>
      <c r="Y2485" s="1" t="n">
        <v>1.5</v>
      </c>
      <c r="AA2485" s="1" t="n">
        <v>10.5</v>
      </c>
      <c r="AB2485" s="1" t="n">
        <v>114</v>
      </c>
      <c r="AD2485" s="1" t="n">
        <v>1.5</v>
      </c>
      <c r="AF2485" s="1" t="n">
        <v>10.9</v>
      </c>
      <c r="AG2485" s="1" t="n">
        <v>119</v>
      </c>
      <c r="AI2485" s="1" t="n">
        <v>5</v>
      </c>
      <c r="AK2485" s="1" t="n">
        <v>11.6</v>
      </c>
      <c r="AL2485" s="1" t="n">
        <v>120</v>
      </c>
      <c r="AN2485" s="1" t="n">
        <v>6.6</v>
      </c>
      <c r="AP2485" s="1" t="n">
        <v>11.7</v>
      </c>
      <c r="AQ2485" s="1" t="n">
        <v>123</v>
      </c>
      <c r="AS2485" s="1" t="n">
        <v>7.7</v>
      </c>
      <c r="AV2485" s="1" t="n">
        <v>10.3</v>
      </c>
      <c r="AW2485" s="1" t="n">
        <v>124</v>
      </c>
      <c r="AY2485" s="1" t="n">
        <v>7.5</v>
      </c>
      <c r="BB2485" s="1" t="n">
        <v>124</v>
      </c>
      <c r="BD2485" s="1" t="n">
        <v>13.2</v>
      </c>
      <c r="BE2485" s="1" t="n">
        <v>8.1</v>
      </c>
      <c r="BG2485" s="1" t="n">
        <v>124</v>
      </c>
      <c r="BI2485" s="1" t="n">
        <v>14.3</v>
      </c>
      <c r="BJ2485" s="1" t="n">
        <v>9.5</v>
      </c>
      <c r="BL2485" s="8"/>
      <c r="BN2485" s="1" t="n">
        <v>126</v>
      </c>
      <c r="BP2485" s="1" t="n">
        <v>14.7</v>
      </c>
      <c r="BQ2485" s="1" t="n">
        <v>10.8</v>
      </c>
      <c r="BS2485" s="8" t="n">
        <v>44785</v>
      </c>
      <c r="BT2485" s="1" t="n">
        <v>126</v>
      </c>
      <c r="BV2485" s="1" t="n">
        <v>13.3</v>
      </c>
      <c r="BW2485" s="3" t="n">
        <v>8.9</v>
      </c>
    </row>
    <row r="2486" customFormat="false" ht="12.75" hidden="false" customHeight="false" outlineLevel="0" collapsed="false">
      <c r="A2486" s="1" t="n">
        <v>45</v>
      </c>
      <c r="B2486" s="1" t="n">
        <v>5</v>
      </c>
      <c r="C2486" s="1" t="n">
        <v>2500</v>
      </c>
      <c r="D2486" s="1" t="s">
        <v>99</v>
      </c>
      <c r="E2486" s="1" t="s">
        <v>80</v>
      </c>
      <c r="F2486" s="1" t="n">
        <v>4</v>
      </c>
      <c r="G2486" s="1" t="n">
        <v>225</v>
      </c>
      <c r="H2486" s="1" t="n">
        <v>67</v>
      </c>
      <c r="I2486" s="1" t="n">
        <v>28</v>
      </c>
      <c r="J2486" s="1" t="n">
        <v>95</v>
      </c>
      <c r="L2486" s="1" t="n">
        <v>390</v>
      </c>
      <c r="M2486" s="1" t="n">
        <v>37</v>
      </c>
      <c r="Q2486" s="1" t="n">
        <v>6.7</v>
      </c>
      <c r="R2486" s="1" t="n">
        <v>101</v>
      </c>
      <c r="T2486" s="1" t="n">
        <v>1.1</v>
      </c>
      <c r="V2486" s="1" t="n">
        <v>8.6</v>
      </c>
      <c r="W2486" s="1" t="n">
        <v>120</v>
      </c>
      <c r="Y2486" s="1" t="n">
        <v>1.6</v>
      </c>
      <c r="AA2486" s="1" t="n">
        <v>11</v>
      </c>
      <c r="AB2486" s="1" t="n">
        <v>125</v>
      </c>
      <c r="AD2486" s="1" t="n">
        <v>2.8</v>
      </c>
      <c r="AF2486" s="1" t="n">
        <v>12.4</v>
      </c>
      <c r="AG2486" s="1" t="n">
        <v>126</v>
      </c>
      <c r="AI2486" s="1" t="n">
        <v>4.7</v>
      </c>
      <c r="AK2486" s="1" t="n">
        <v>13.4</v>
      </c>
      <c r="AL2486" s="1" t="n">
        <v>132</v>
      </c>
      <c r="AN2486" s="1" t="n">
        <v>6.9</v>
      </c>
      <c r="AP2486" s="1" t="n">
        <v>12.7</v>
      </c>
      <c r="AQ2486" s="1" t="n">
        <v>137</v>
      </c>
      <c r="AS2486" s="1" t="n">
        <v>7.3</v>
      </c>
      <c r="AV2486" s="1" t="n">
        <v>11</v>
      </c>
      <c r="AW2486" s="1" t="n">
        <v>144</v>
      </c>
      <c r="AY2486" s="1" t="n">
        <v>7.5</v>
      </c>
      <c r="BB2486" s="1" t="n">
        <v>146</v>
      </c>
      <c r="BD2486" s="1" t="n">
        <v>15</v>
      </c>
      <c r="BE2486" s="1" t="n">
        <v>7.2</v>
      </c>
      <c r="BG2486" s="1" t="n">
        <v>148</v>
      </c>
      <c r="BI2486" s="1" t="n">
        <v>16</v>
      </c>
      <c r="BJ2486" s="1" t="n">
        <v>11.8</v>
      </c>
      <c r="BL2486" s="8"/>
      <c r="BN2486" s="1" t="n">
        <v>152</v>
      </c>
      <c r="BP2486" s="1" t="n">
        <v>16.7</v>
      </c>
      <c r="BQ2486" s="1" t="n">
        <v>10.8</v>
      </c>
      <c r="BS2486" s="8" t="n">
        <v>44785</v>
      </c>
      <c r="BT2486" s="1" t="n">
        <v>168</v>
      </c>
      <c r="BV2486" s="1" t="n">
        <v>16.8</v>
      </c>
      <c r="BW2486" s="3" t="n">
        <v>11</v>
      </c>
    </row>
    <row r="2487" customFormat="false" ht="12.75" hidden="false" customHeight="false" outlineLevel="0" collapsed="false">
      <c r="A2487" s="1" t="n">
        <v>45</v>
      </c>
      <c r="B2487" s="1" t="n">
        <v>6</v>
      </c>
      <c r="C2487" s="1" t="n">
        <v>2500</v>
      </c>
      <c r="D2487" s="1" t="s">
        <v>99</v>
      </c>
      <c r="E2487" s="1" t="s">
        <v>80</v>
      </c>
      <c r="F2487" s="1" t="n">
        <v>4</v>
      </c>
      <c r="G2487" s="1" t="n">
        <v>280</v>
      </c>
      <c r="H2487" s="1" t="n">
        <v>66</v>
      </c>
      <c r="I2487" s="1" t="n">
        <v>35</v>
      </c>
      <c r="J2487" s="1" t="n">
        <v>89.5</v>
      </c>
      <c r="L2487" s="1" t="n">
        <v>335</v>
      </c>
      <c r="M2487" s="1" t="n">
        <v>53</v>
      </c>
      <c r="Q2487" s="1" t="n">
        <v>7.9</v>
      </c>
      <c r="R2487" s="1" t="n">
        <v>126</v>
      </c>
      <c r="T2487" s="1" t="n">
        <v>1.4</v>
      </c>
      <c r="V2487" s="1" t="n">
        <v>10.4</v>
      </c>
      <c r="W2487" s="1" t="n">
        <v>146</v>
      </c>
      <c r="Y2487" s="1" t="n">
        <v>2.1</v>
      </c>
      <c r="AA2487" s="1" t="n">
        <v>12.1</v>
      </c>
      <c r="AB2487" s="1" t="n">
        <v>150</v>
      </c>
      <c r="AD2487" s="1" t="n">
        <v>2.1</v>
      </c>
      <c r="AF2487" s="1" t="n">
        <v>12.6</v>
      </c>
      <c r="AG2487" s="1" t="n">
        <v>155</v>
      </c>
      <c r="AI2487" s="1" t="n">
        <v>4.9</v>
      </c>
      <c r="AK2487" s="1" t="n">
        <v>13.9</v>
      </c>
      <c r="AL2487" s="1" t="n">
        <v>159</v>
      </c>
      <c r="AN2487" s="1" t="n">
        <v>6.6</v>
      </c>
      <c r="AP2487" s="1" t="n">
        <v>10.8</v>
      </c>
      <c r="AQ2487" s="1" t="n">
        <v>168</v>
      </c>
      <c r="AS2487" s="1" t="n">
        <v>8.3</v>
      </c>
      <c r="AV2487" s="1" t="n">
        <v>11.1</v>
      </c>
      <c r="AW2487" s="1" t="n">
        <v>173</v>
      </c>
      <c r="AY2487" s="1" t="n">
        <v>7</v>
      </c>
      <c r="BB2487" s="1" t="n">
        <v>173</v>
      </c>
      <c r="BD2487" s="1" t="n">
        <v>17.2</v>
      </c>
      <c r="BE2487" s="1" t="n">
        <v>9.5</v>
      </c>
      <c r="BG2487" s="1" t="n">
        <v>187</v>
      </c>
      <c r="BI2487" s="1" t="n">
        <v>17.3</v>
      </c>
      <c r="BJ2487" s="1" t="n">
        <v>13.5</v>
      </c>
      <c r="BL2487" s="8" t="n">
        <v>44790</v>
      </c>
      <c r="BM2487" s="1" t="s">
        <v>100</v>
      </c>
      <c r="BN2487" s="1" t="n">
        <v>187</v>
      </c>
      <c r="BP2487" s="1" t="n">
        <v>19.3</v>
      </c>
      <c r="BQ2487" s="1" t="n">
        <v>12.3</v>
      </c>
      <c r="BR2487" s="1" t="s">
        <v>212</v>
      </c>
      <c r="BS2487" s="8" t="n">
        <v>44785</v>
      </c>
    </row>
    <row r="2488" customFormat="false" ht="12.75" hidden="false" customHeight="true" outlineLevel="0" collapsed="false">
      <c r="A2488" s="1" t="n">
        <v>45</v>
      </c>
      <c r="B2488" s="1" t="n">
        <v>7</v>
      </c>
      <c r="C2488" s="1" t="n">
        <v>2500</v>
      </c>
      <c r="D2488" s="1" t="s">
        <v>99</v>
      </c>
      <c r="E2488" s="1" t="s">
        <v>80</v>
      </c>
      <c r="F2488" s="1" t="n">
        <v>4</v>
      </c>
      <c r="G2488" s="1" t="n">
        <v>245</v>
      </c>
      <c r="H2488" s="1" t="n">
        <v>60</v>
      </c>
      <c r="I2488" s="1" t="n">
        <v>22</v>
      </c>
      <c r="J2488" s="1" t="n">
        <v>84</v>
      </c>
      <c r="L2488" s="1" t="n">
        <v>295</v>
      </c>
      <c r="M2488" s="1" t="n">
        <v>38</v>
      </c>
      <c r="Q2488" s="1" t="n">
        <v>7.5</v>
      </c>
      <c r="R2488" s="1" t="n">
        <v>105</v>
      </c>
      <c r="T2488" s="1" t="n">
        <v>0.9</v>
      </c>
      <c r="V2488" s="1" t="n">
        <v>9.5</v>
      </c>
      <c r="W2488" s="1" t="n">
        <v>126</v>
      </c>
      <c r="Y2488" s="1" t="n">
        <v>2.8</v>
      </c>
      <c r="AA2488" s="1" t="n">
        <v>10.4</v>
      </c>
      <c r="AB2488" s="1" t="n">
        <v>136</v>
      </c>
      <c r="AD2488" s="1" t="n">
        <v>2.8</v>
      </c>
      <c r="AF2488" s="1" t="n">
        <v>11.5</v>
      </c>
      <c r="AG2488" s="1" t="n">
        <v>138</v>
      </c>
      <c r="AI2488" s="1" t="n">
        <v>4.3</v>
      </c>
      <c r="AK2488" s="1" t="n">
        <v>12.3</v>
      </c>
      <c r="AL2488" s="1" t="n">
        <v>143</v>
      </c>
      <c r="AN2488" s="1" t="n">
        <v>6.2</v>
      </c>
      <c r="AP2488" s="1" t="n">
        <v>11.4</v>
      </c>
      <c r="AQ2488" s="1" t="n">
        <v>151</v>
      </c>
      <c r="AS2488" s="1" t="n">
        <v>7.3</v>
      </c>
      <c r="AV2488" s="1" t="n">
        <v>9.7</v>
      </c>
      <c r="AW2488" s="1" t="n">
        <v>156</v>
      </c>
      <c r="AY2488" s="1" t="n">
        <v>6.4</v>
      </c>
      <c r="BB2488" s="1" t="n">
        <v>153</v>
      </c>
      <c r="BD2488" s="1" t="n">
        <v>14.3</v>
      </c>
      <c r="BE2488" s="1" t="n">
        <v>8.3</v>
      </c>
      <c r="BG2488" s="1" t="n">
        <v>155</v>
      </c>
      <c r="BI2488" s="1" t="n">
        <v>15.3</v>
      </c>
      <c r="BJ2488" s="1" t="n">
        <v>10.3</v>
      </c>
      <c r="BL2488" s="8"/>
      <c r="BN2488" s="1" t="n">
        <v>162</v>
      </c>
      <c r="BP2488" s="1" t="n">
        <v>16.8</v>
      </c>
      <c r="BQ2488" s="1" t="n">
        <v>9.6</v>
      </c>
      <c r="BS2488" s="8" t="n">
        <v>44785</v>
      </c>
      <c r="BT2488" s="1" t="n">
        <v>165</v>
      </c>
      <c r="BV2488" s="1" t="n">
        <v>17.4</v>
      </c>
      <c r="BW2488" s="3" t="n">
        <v>10.7</v>
      </c>
    </row>
    <row r="2489" customFormat="false" ht="12.75" hidden="false" customHeight="true" outlineLevel="0" collapsed="false">
      <c r="A2489" s="1" t="n">
        <v>45</v>
      </c>
      <c r="B2489" s="1" t="n">
        <v>8</v>
      </c>
      <c r="C2489" s="1" t="n">
        <v>2500</v>
      </c>
      <c r="D2489" s="1" t="s">
        <v>99</v>
      </c>
      <c r="E2489" s="1" t="s">
        <v>80</v>
      </c>
      <c r="F2489" s="1" t="n">
        <v>4</v>
      </c>
      <c r="G2489" s="1" t="n">
        <v>240</v>
      </c>
      <c r="H2489" s="1" t="n">
        <v>62</v>
      </c>
      <c r="I2489" s="1" t="n">
        <v>21</v>
      </c>
      <c r="J2489" s="1" t="n">
        <v>90.5</v>
      </c>
      <c r="L2489" s="1" t="n">
        <v>300</v>
      </c>
      <c r="M2489" s="1" t="n">
        <v>37</v>
      </c>
      <c r="Q2489" s="1" t="n">
        <v>7.9</v>
      </c>
      <c r="R2489" s="1" t="n">
        <v>101</v>
      </c>
      <c r="T2489" s="1" t="n">
        <v>0.4</v>
      </c>
      <c r="V2489" s="1" t="n">
        <v>10.4</v>
      </c>
      <c r="W2489" s="1" t="n">
        <v>119</v>
      </c>
      <c r="Y2489" s="1" t="n">
        <v>1.6</v>
      </c>
      <c r="AA2489" s="1" t="n">
        <v>10.5</v>
      </c>
      <c r="AB2489" s="1" t="n">
        <v>122</v>
      </c>
      <c r="AD2489" s="1" t="n">
        <v>2.9</v>
      </c>
      <c r="AF2489" s="1" t="n">
        <v>11.2</v>
      </c>
      <c r="AG2489" s="1" t="n">
        <v>128</v>
      </c>
      <c r="AI2489" s="1" t="n">
        <v>4.5</v>
      </c>
      <c r="AK2489" s="1" t="n">
        <v>12.6</v>
      </c>
      <c r="AL2489" s="1" t="n">
        <v>130</v>
      </c>
      <c r="AN2489" s="1" t="n">
        <v>6.2</v>
      </c>
      <c r="AP2489" s="1" t="n">
        <v>11.1</v>
      </c>
      <c r="AQ2489" s="1" t="n">
        <v>132</v>
      </c>
      <c r="AS2489" s="1" t="n">
        <v>6.2</v>
      </c>
      <c r="AV2489" s="1" t="n">
        <v>9.7</v>
      </c>
      <c r="AW2489" s="1" t="n">
        <v>137</v>
      </c>
      <c r="AY2489" s="1" t="n">
        <v>6.1</v>
      </c>
      <c r="BB2489" s="1" t="n">
        <v>136</v>
      </c>
      <c r="BD2489" s="1" t="n">
        <v>13.9</v>
      </c>
      <c r="BE2489" s="1" t="n">
        <v>8.2</v>
      </c>
      <c r="BG2489" s="1" t="n">
        <v>139</v>
      </c>
      <c r="BI2489" s="1" t="n">
        <v>14.7</v>
      </c>
      <c r="BJ2489" s="1" t="n">
        <v>11.3</v>
      </c>
      <c r="BL2489" s="8" t="n">
        <v>44790</v>
      </c>
      <c r="BM2489" s="1" t="s">
        <v>100</v>
      </c>
      <c r="BN2489" s="1" t="n">
        <v>142</v>
      </c>
      <c r="BP2489" s="1" t="n">
        <v>15.8</v>
      </c>
      <c r="BQ2489" s="1" t="n">
        <v>10.5</v>
      </c>
      <c r="BS2489" s="8" t="n">
        <v>44785</v>
      </c>
    </row>
    <row r="2490" customFormat="false" ht="12.75" hidden="false" customHeight="true" outlineLevel="0" collapsed="false">
      <c r="A2490" s="1" t="n">
        <v>45</v>
      </c>
      <c r="B2490" s="1" t="n">
        <v>9</v>
      </c>
      <c r="C2490" s="1" t="n">
        <v>2500</v>
      </c>
      <c r="D2490" s="1" t="s">
        <v>99</v>
      </c>
      <c r="E2490" s="1" t="s">
        <v>80</v>
      </c>
      <c r="F2490" s="1" t="n">
        <v>4</v>
      </c>
      <c r="G2490" s="1" t="n">
        <v>275</v>
      </c>
      <c r="H2490" s="1" t="n">
        <v>64</v>
      </c>
      <c r="I2490" s="1" t="n">
        <v>38</v>
      </c>
      <c r="J2490" s="1" t="n">
        <v>87</v>
      </c>
      <c r="L2490" s="1" t="n">
        <v>340</v>
      </c>
      <c r="M2490" s="1" t="n">
        <v>47</v>
      </c>
      <c r="Q2490" s="1" t="n">
        <v>7.1</v>
      </c>
      <c r="R2490" s="1" t="n">
        <v>118</v>
      </c>
      <c r="T2490" s="1" t="n">
        <v>0.7</v>
      </c>
      <c r="V2490" s="1" t="n">
        <v>9.8</v>
      </c>
      <c r="W2490" s="1" t="n">
        <v>137</v>
      </c>
      <c r="Y2490" s="1" t="n">
        <v>2</v>
      </c>
      <c r="AA2490" s="1" t="n">
        <v>10.4</v>
      </c>
      <c r="AB2490" s="1" t="n">
        <v>141</v>
      </c>
      <c r="AD2490" s="1" t="n">
        <v>2.8</v>
      </c>
      <c r="AF2490" s="1" t="n">
        <v>11.6</v>
      </c>
      <c r="AG2490" s="1" t="n">
        <v>143</v>
      </c>
      <c r="AI2490" s="1" t="n">
        <v>4.1</v>
      </c>
      <c r="AK2490" s="1" t="n">
        <v>12.4</v>
      </c>
      <c r="AL2490" s="1" t="n">
        <v>144</v>
      </c>
      <c r="AN2490" s="1" t="n">
        <v>6.1</v>
      </c>
      <c r="AP2490" s="1" t="n">
        <v>11.4</v>
      </c>
      <c r="AQ2490" s="1" t="n">
        <v>145</v>
      </c>
      <c r="AS2490" s="1" t="n">
        <v>6.7</v>
      </c>
      <c r="AV2490" s="1" t="n">
        <v>9.2</v>
      </c>
      <c r="AW2490" s="1" t="n">
        <v>145</v>
      </c>
      <c r="AY2490" s="1" t="n">
        <v>6.8</v>
      </c>
      <c r="BB2490" s="1" t="n">
        <v>144</v>
      </c>
      <c r="BD2490" s="1" t="n">
        <v>13.7</v>
      </c>
      <c r="BE2490" s="1" t="n">
        <v>7.5</v>
      </c>
      <c r="BG2490" s="1" t="n">
        <v>146</v>
      </c>
      <c r="BI2490" s="1" t="n">
        <v>14</v>
      </c>
      <c r="BJ2490" s="1" t="n">
        <v>10.9</v>
      </c>
      <c r="BL2490" s="8" t="n">
        <v>44790</v>
      </c>
      <c r="BM2490" s="1" t="s">
        <v>100</v>
      </c>
      <c r="BR2490" s="1" t="s">
        <v>103</v>
      </c>
      <c r="BS2490" s="8"/>
    </row>
    <row r="2491" customFormat="false" ht="12.75" hidden="false" customHeight="true" outlineLevel="0" collapsed="false">
      <c r="A2491" s="1" t="n">
        <v>45</v>
      </c>
      <c r="B2491" s="1" t="n">
        <v>10</v>
      </c>
      <c r="C2491" s="1" t="n">
        <v>2500</v>
      </c>
      <c r="D2491" s="1" t="s">
        <v>99</v>
      </c>
      <c r="E2491" s="1" t="s">
        <v>80</v>
      </c>
      <c r="F2491" s="1" t="n">
        <v>4</v>
      </c>
      <c r="G2491" s="1" t="n">
        <v>300</v>
      </c>
      <c r="H2491" s="1" t="n">
        <v>71</v>
      </c>
      <c r="I2491" s="1" t="n">
        <v>39</v>
      </c>
      <c r="J2491" s="1" t="n">
        <v>87.5</v>
      </c>
      <c r="L2491" s="1" t="n">
        <v>365</v>
      </c>
      <c r="M2491" s="1" t="n">
        <v>58</v>
      </c>
      <c r="Q2491" s="1" t="n">
        <v>8</v>
      </c>
      <c r="R2491" s="1" t="n">
        <v>141</v>
      </c>
      <c r="T2491" s="1" t="n">
        <v>1</v>
      </c>
      <c r="V2491" s="1" t="n">
        <v>10.4</v>
      </c>
      <c r="W2491" s="1" t="n">
        <v>175</v>
      </c>
      <c r="Y2491" s="1" t="n">
        <v>2.4</v>
      </c>
      <c r="AA2491" s="1" t="n">
        <v>12.4</v>
      </c>
      <c r="AB2491" s="1" t="n">
        <v>184</v>
      </c>
      <c r="AD2491" s="1" t="n">
        <v>2.8</v>
      </c>
      <c r="AF2491" s="1" t="n">
        <v>13.6</v>
      </c>
      <c r="AG2491" s="1" t="n">
        <v>192</v>
      </c>
      <c r="AI2491" s="1" t="n">
        <v>4.6</v>
      </c>
      <c r="AK2491" s="1" t="n">
        <v>14.2</v>
      </c>
      <c r="AL2491" s="1" t="n">
        <v>201</v>
      </c>
      <c r="AN2491" s="1" t="n">
        <v>7.1</v>
      </c>
      <c r="AP2491" s="1" t="n">
        <v>12.6</v>
      </c>
      <c r="AQ2491" s="1" t="n">
        <v>217</v>
      </c>
      <c r="AS2491" s="1" t="n">
        <v>7.7</v>
      </c>
      <c r="AV2491" s="1" t="n">
        <v>11.9</v>
      </c>
      <c r="AW2491" s="1" t="n">
        <v>228</v>
      </c>
      <c r="AY2491" s="1" t="n">
        <v>6.9</v>
      </c>
      <c r="BB2491" s="1" t="n">
        <v>235</v>
      </c>
      <c r="BD2491" s="1" t="n">
        <v>17.4</v>
      </c>
      <c r="BE2491" s="1" t="n">
        <v>8.4</v>
      </c>
      <c r="BG2491" s="1" t="n">
        <v>244</v>
      </c>
      <c r="BI2491" s="1" t="n">
        <v>18</v>
      </c>
      <c r="BJ2491" s="1" t="n">
        <v>11.6</v>
      </c>
      <c r="BL2491" s="8"/>
      <c r="BN2491" s="1" t="n">
        <v>259</v>
      </c>
      <c r="BP2491" s="1" t="n">
        <v>19.5</v>
      </c>
      <c r="BQ2491" s="1" t="n">
        <v>11.8</v>
      </c>
      <c r="BS2491" s="8" t="n">
        <v>44785</v>
      </c>
      <c r="BT2491" s="1" t="n">
        <v>275</v>
      </c>
      <c r="BV2491" s="1" t="n">
        <v>20.3</v>
      </c>
      <c r="BW2491" s="3" t="n">
        <v>11.1</v>
      </c>
    </row>
    <row r="2492" customFormat="false" ht="12.75" hidden="false" customHeight="true" outlineLevel="0" collapsed="false">
      <c r="A2492" s="1" t="n">
        <v>45</v>
      </c>
      <c r="B2492" s="1" t="n">
        <v>11</v>
      </c>
      <c r="C2492" s="1" t="n">
        <v>2500</v>
      </c>
      <c r="D2492" s="1" t="s">
        <v>99</v>
      </c>
      <c r="E2492" s="1" t="s">
        <v>80</v>
      </c>
      <c r="F2492" s="1" t="n">
        <v>4</v>
      </c>
      <c r="G2492" s="1" t="n">
        <v>245</v>
      </c>
      <c r="H2492" s="1" t="n">
        <v>62</v>
      </c>
      <c r="I2492" s="1" t="n">
        <v>24</v>
      </c>
      <c r="J2492" s="1" t="n">
        <v>95.5</v>
      </c>
      <c r="L2492" s="1" t="n">
        <v>300</v>
      </c>
      <c r="M2492" s="1" t="n">
        <v>40</v>
      </c>
      <c r="Q2492" s="1" t="n">
        <v>7.8</v>
      </c>
      <c r="R2492" s="1" t="n">
        <v>105</v>
      </c>
      <c r="T2492" s="1" t="n">
        <v>1</v>
      </c>
      <c r="V2492" s="1" t="n">
        <v>9.6</v>
      </c>
      <c r="W2492" s="1" t="n">
        <v>124</v>
      </c>
      <c r="Y2492" s="1" t="n">
        <v>1.7</v>
      </c>
      <c r="AA2492" s="1" t="n">
        <v>11.3</v>
      </c>
      <c r="AB2492" s="1" t="n">
        <v>129</v>
      </c>
      <c r="AD2492" s="1" t="n">
        <v>2.8</v>
      </c>
      <c r="AF2492" s="1" t="n">
        <v>12.4</v>
      </c>
      <c r="AG2492" s="1" t="n">
        <v>131</v>
      </c>
      <c r="AI2492" s="1" t="n">
        <v>4.2</v>
      </c>
      <c r="AK2492" s="1" t="n">
        <v>13.3</v>
      </c>
      <c r="AL2492" s="1" t="n">
        <v>137</v>
      </c>
      <c r="AN2492" s="1" t="n">
        <v>7.4</v>
      </c>
      <c r="AP2492" s="1" t="n">
        <v>11.4</v>
      </c>
      <c r="AQ2492" s="1" t="n">
        <v>145</v>
      </c>
      <c r="AS2492" s="1" t="n">
        <v>7.1</v>
      </c>
      <c r="AV2492" s="1" t="n">
        <v>9.4</v>
      </c>
      <c r="AW2492" s="1" t="n">
        <v>147</v>
      </c>
      <c r="AY2492" s="1" t="n">
        <v>6.1</v>
      </c>
      <c r="BB2492" s="1" t="n">
        <v>150</v>
      </c>
      <c r="BD2492" s="1" t="n">
        <v>14</v>
      </c>
      <c r="BE2492" s="1" t="n">
        <v>8</v>
      </c>
      <c r="BG2492" s="1" t="n">
        <v>152</v>
      </c>
      <c r="BI2492" s="1" t="n">
        <v>14.7</v>
      </c>
      <c r="BJ2492" s="1" t="n">
        <v>11.4</v>
      </c>
      <c r="BL2492" s="8"/>
      <c r="BN2492" s="1" t="n">
        <v>155</v>
      </c>
      <c r="BP2492" s="1" t="n">
        <v>15</v>
      </c>
      <c r="BQ2492" s="1" t="n">
        <v>11.2</v>
      </c>
      <c r="BS2492" s="8" t="n">
        <v>44785</v>
      </c>
      <c r="BT2492" s="1" t="n">
        <v>164</v>
      </c>
      <c r="BV2492" s="1" t="n">
        <v>16.2</v>
      </c>
      <c r="BW2492" s="3" t="n">
        <v>10</v>
      </c>
    </row>
    <row r="2493" customFormat="false" ht="12.75" hidden="false" customHeight="true" outlineLevel="0" collapsed="false">
      <c r="A2493" s="1" t="n">
        <v>45</v>
      </c>
      <c r="B2493" s="1" t="n">
        <v>12</v>
      </c>
      <c r="C2493" s="1" t="n">
        <v>2500</v>
      </c>
      <c r="D2493" s="1" t="s">
        <v>99</v>
      </c>
      <c r="E2493" s="1" t="s">
        <v>80</v>
      </c>
      <c r="F2493" s="1" t="n">
        <v>4</v>
      </c>
      <c r="G2493" s="1" t="n">
        <v>210</v>
      </c>
      <c r="H2493" s="1" t="n">
        <v>54</v>
      </c>
      <c r="I2493" s="1" t="n">
        <v>19</v>
      </c>
      <c r="J2493" s="1" t="n">
        <v>90.5</v>
      </c>
      <c r="L2493" s="1" t="n">
        <v>260</v>
      </c>
      <c r="M2493" s="1" t="n">
        <v>30</v>
      </c>
      <c r="Q2493" s="1" t="n">
        <v>7.2</v>
      </c>
      <c r="R2493" s="1" t="n">
        <v>92</v>
      </c>
      <c r="T2493" s="1" t="n">
        <v>0.8</v>
      </c>
      <c r="V2493" s="1" t="n">
        <v>8.7</v>
      </c>
      <c r="W2493" s="1" t="n">
        <v>110</v>
      </c>
      <c r="Y2493" s="1" t="n">
        <v>2</v>
      </c>
      <c r="AA2493" s="1" t="n">
        <v>9.6</v>
      </c>
      <c r="AB2493" s="1" t="n">
        <v>110</v>
      </c>
      <c r="AD2493" s="1" t="n">
        <v>2.5</v>
      </c>
      <c r="AF2493" s="1" t="n">
        <v>10.6</v>
      </c>
      <c r="AG2493" s="1" t="n">
        <v>111</v>
      </c>
      <c r="AI2493" s="1" t="n">
        <v>4</v>
      </c>
      <c r="AK2493" s="1" t="n">
        <v>11.6</v>
      </c>
      <c r="AL2493" s="1" t="n">
        <v>112</v>
      </c>
      <c r="AN2493" s="1" t="n">
        <v>6.5</v>
      </c>
      <c r="AP2493" s="1" t="n">
        <v>10.6</v>
      </c>
      <c r="AQ2493" s="1" t="n">
        <v>113</v>
      </c>
      <c r="AS2493" s="1" t="n">
        <v>6.3</v>
      </c>
      <c r="AV2493" s="1" t="n">
        <v>9.7</v>
      </c>
      <c r="AW2493" s="1" t="n">
        <v>115</v>
      </c>
      <c r="AY2493" s="1" t="n">
        <v>7</v>
      </c>
      <c r="BB2493" s="1" t="n">
        <v>112</v>
      </c>
      <c r="BD2493" s="1" t="n">
        <v>12.7</v>
      </c>
      <c r="BE2493" s="1" t="n">
        <v>8.1</v>
      </c>
      <c r="BG2493" s="1" t="n">
        <v>115</v>
      </c>
      <c r="BI2493" s="1" t="n">
        <v>13.4</v>
      </c>
      <c r="BJ2493" s="1" t="n">
        <v>10.6</v>
      </c>
      <c r="BL2493" s="8" t="n">
        <v>44790</v>
      </c>
      <c r="BM2493" s="1" t="s">
        <v>100</v>
      </c>
      <c r="BN2493" s="1" t="n">
        <v>116</v>
      </c>
      <c r="BP2493" s="1" t="n">
        <v>13.9</v>
      </c>
      <c r="BQ2493" s="1" t="n">
        <v>10.3</v>
      </c>
      <c r="BS2493" s="8" t="n">
        <v>44785</v>
      </c>
    </row>
    <row r="2494" customFormat="false" ht="12.75" hidden="false" customHeight="true" outlineLevel="0" collapsed="false">
      <c r="A2494" s="1" t="n">
        <v>45</v>
      </c>
      <c r="B2494" s="1" t="n">
        <v>13</v>
      </c>
      <c r="C2494" s="1" t="n">
        <v>2500</v>
      </c>
      <c r="D2494" s="1" t="s">
        <v>99</v>
      </c>
      <c r="E2494" s="1" t="s">
        <v>80</v>
      </c>
      <c r="F2494" s="1" t="n">
        <v>2</v>
      </c>
      <c r="G2494" s="1" t="n">
        <v>300</v>
      </c>
      <c r="H2494" s="1" t="n">
        <v>61</v>
      </c>
      <c r="I2494" s="1" t="n">
        <v>40</v>
      </c>
      <c r="J2494" s="1" t="n">
        <v>101.5</v>
      </c>
      <c r="L2494" s="1" t="n">
        <v>355</v>
      </c>
      <c r="M2494" s="1" t="n">
        <v>54</v>
      </c>
      <c r="Q2494" s="1" t="n">
        <v>8.6</v>
      </c>
      <c r="R2494" s="1" t="n">
        <v>120</v>
      </c>
      <c r="T2494" s="1" t="n">
        <v>1.2</v>
      </c>
      <c r="V2494" s="1" t="n">
        <v>9.7</v>
      </c>
      <c r="W2494" s="1" t="n">
        <v>147</v>
      </c>
      <c r="Y2494" s="1" t="n">
        <v>3</v>
      </c>
      <c r="AA2494" s="1" t="n">
        <v>11</v>
      </c>
      <c r="AB2494" s="1" t="n">
        <v>151</v>
      </c>
      <c r="AD2494" s="1" t="n">
        <v>3.3</v>
      </c>
      <c r="AF2494" s="1" t="n">
        <v>12.9</v>
      </c>
      <c r="AG2494" s="1" t="n">
        <v>153</v>
      </c>
      <c r="AI2494" s="1" t="n">
        <v>5.8</v>
      </c>
      <c r="AK2494" s="1" t="n">
        <v>13.5</v>
      </c>
      <c r="AL2494" s="1" t="n">
        <v>156</v>
      </c>
      <c r="AN2494" s="1" t="n">
        <v>7.5</v>
      </c>
      <c r="AP2494" s="1" t="n">
        <v>11.2</v>
      </c>
      <c r="AQ2494" s="1" t="n">
        <v>157</v>
      </c>
      <c r="AS2494" s="1" t="n">
        <v>6.6</v>
      </c>
      <c r="AV2494" s="1" t="n">
        <v>10.5</v>
      </c>
      <c r="AW2494" s="1" t="n">
        <v>165</v>
      </c>
      <c r="AY2494" s="1" t="n">
        <v>6.8</v>
      </c>
      <c r="BB2494" s="1" t="n">
        <v>159</v>
      </c>
      <c r="BD2494" s="1" t="n">
        <v>15.2</v>
      </c>
      <c r="BE2494" s="1" t="n">
        <v>8.5</v>
      </c>
      <c r="BG2494" s="1" t="n">
        <v>161</v>
      </c>
      <c r="BI2494" s="1" t="n">
        <v>16.3</v>
      </c>
      <c r="BJ2494" s="1" t="n">
        <v>11.3</v>
      </c>
      <c r="BL2494" s="8" t="n">
        <v>44790</v>
      </c>
      <c r="BM2494" s="1" t="s">
        <v>100</v>
      </c>
      <c r="BN2494" s="1" t="n">
        <v>163</v>
      </c>
      <c r="BP2494" s="1" t="n">
        <v>18</v>
      </c>
      <c r="BQ2494" s="1" t="n">
        <v>12.2</v>
      </c>
      <c r="BS2494" s="8" t="n">
        <v>44785</v>
      </c>
    </row>
    <row r="2495" customFormat="false" ht="12.75" hidden="false" customHeight="false" outlineLevel="0" collapsed="false">
      <c r="A2495" s="1" t="n">
        <v>45</v>
      </c>
      <c r="B2495" s="1" t="n">
        <v>14</v>
      </c>
      <c r="C2495" s="1" t="n">
        <v>2500</v>
      </c>
      <c r="D2495" s="1" t="s">
        <v>99</v>
      </c>
      <c r="E2495" s="1" t="s">
        <v>80</v>
      </c>
      <c r="F2495" s="1" t="n">
        <v>2</v>
      </c>
      <c r="G2495" s="1" t="n">
        <v>260</v>
      </c>
      <c r="H2495" s="1" t="n">
        <v>48</v>
      </c>
      <c r="I2495" s="1" t="n">
        <v>30</v>
      </c>
      <c r="J2495" s="1" t="n">
        <v>89.5</v>
      </c>
      <c r="L2495" s="1" t="n">
        <v>290</v>
      </c>
      <c r="M2495" s="1" t="n">
        <v>41</v>
      </c>
      <c r="Q2495" s="1" t="n">
        <v>7.4</v>
      </c>
      <c r="R2495" s="1" t="n">
        <v>104</v>
      </c>
      <c r="T2495" s="1" t="n">
        <v>0.9</v>
      </c>
      <c r="V2495" s="1" t="n">
        <v>9.6</v>
      </c>
      <c r="W2495" s="1" t="n">
        <v>121</v>
      </c>
      <c r="Y2495" s="1" t="n">
        <v>2.6</v>
      </c>
      <c r="AA2495" s="1" t="n">
        <v>10.8</v>
      </c>
      <c r="AB2495" s="1" t="n">
        <v>129</v>
      </c>
      <c r="AD2495" s="1" t="n">
        <v>4</v>
      </c>
      <c r="AF2495" s="1" t="n">
        <v>11.8</v>
      </c>
      <c r="AG2495" s="1" t="n">
        <v>131</v>
      </c>
      <c r="AI2495" s="1" t="n">
        <v>5.6</v>
      </c>
      <c r="AK2495" s="1" t="n">
        <v>12.8</v>
      </c>
      <c r="AL2495" s="1" t="n">
        <v>134</v>
      </c>
      <c r="AN2495" s="1" t="n">
        <v>6.5</v>
      </c>
      <c r="AP2495" s="1" t="n">
        <v>12</v>
      </c>
      <c r="AQ2495" s="1" t="n">
        <v>139</v>
      </c>
      <c r="AS2495" s="1" t="n">
        <v>7.5</v>
      </c>
      <c r="AV2495" s="1" t="n">
        <v>12</v>
      </c>
      <c r="AW2495" s="1" t="n">
        <v>144</v>
      </c>
      <c r="AY2495" s="1" t="n">
        <v>8.3</v>
      </c>
      <c r="BB2495" s="1" t="n">
        <v>146</v>
      </c>
      <c r="BD2495" s="1" t="n">
        <v>15.3</v>
      </c>
      <c r="BE2495" s="1" t="n">
        <v>9.2</v>
      </c>
      <c r="BG2495" s="1" t="n">
        <v>147</v>
      </c>
      <c r="BI2495" s="1" t="n">
        <v>15.9</v>
      </c>
      <c r="BJ2495" s="1" t="n">
        <v>11.2</v>
      </c>
      <c r="BL2495" s="8"/>
      <c r="BN2495" s="1" t="n">
        <v>149</v>
      </c>
      <c r="BP2495" s="1" t="n">
        <v>16.7</v>
      </c>
      <c r="BQ2495" s="1" t="n">
        <v>12.4</v>
      </c>
      <c r="BS2495" s="8" t="n">
        <v>44785</v>
      </c>
      <c r="BT2495" s="1" t="n">
        <v>152</v>
      </c>
      <c r="BV2495" s="1" t="n">
        <v>18.2</v>
      </c>
      <c r="BW2495" s="3" t="n">
        <v>11.3</v>
      </c>
    </row>
    <row r="2496" customFormat="false" ht="12.75" hidden="false" customHeight="true" outlineLevel="0" collapsed="false">
      <c r="A2496" s="1" t="n">
        <v>45</v>
      </c>
      <c r="B2496" s="1" t="n">
        <v>15</v>
      </c>
      <c r="C2496" s="1" t="n">
        <v>2500</v>
      </c>
      <c r="D2496" s="1" t="s">
        <v>99</v>
      </c>
      <c r="E2496" s="1" t="s">
        <v>80</v>
      </c>
      <c r="F2496" s="1" t="n">
        <v>2</v>
      </c>
      <c r="G2496" s="1" t="n">
        <v>245</v>
      </c>
      <c r="H2496" s="1" t="n">
        <v>54</v>
      </c>
      <c r="I2496" s="1" t="n">
        <v>24</v>
      </c>
      <c r="J2496" s="1" t="n">
        <v>101</v>
      </c>
      <c r="L2496" s="1" t="n">
        <v>285</v>
      </c>
      <c r="M2496" s="1" t="n">
        <v>40</v>
      </c>
      <c r="Q2496" s="1" t="n">
        <v>6.9</v>
      </c>
      <c r="R2496" s="1" t="n">
        <v>106</v>
      </c>
      <c r="T2496" s="1" t="n">
        <v>1.5</v>
      </c>
      <c r="V2496" s="1" t="n">
        <v>9.8</v>
      </c>
      <c r="W2496" s="1" t="n">
        <v>126</v>
      </c>
      <c r="Y2496" s="1" t="n">
        <v>2.4</v>
      </c>
      <c r="AA2496" s="1" t="n">
        <v>10.8</v>
      </c>
      <c r="AB2496" s="1" t="n">
        <v>130</v>
      </c>
      <c r="AD2496" s="1" t="n">
        <v>2.5</v>
      </c>
      <c r="AF2496" s="1" t="n">
        <v>11.8</v>
      </c>
      <c r="AG2496" s="1" t="n">
        <v>134</v>
      </c>
      <c r="AI2496" s="1" t="n">
        <v>5</v>
      </c>
      <c r="AK2496" s="1" t="n">
        <v>12.2</v>
      </c>
      <c r="AL2496" s="1" t="n">
        <v>135</v>
      </c>
      <c r="AN2496" s="1" t="n">
        <v>7</v>
      </c>
      <c r="AP2496" s="1" t="n">
        <v>11.3</v>
      </c>
      <c r="AQ2496" s="1" t="n">
        <v>138</v>
      </c>
      <c r="AS2496" s="1" t="n">
        <v>7.3</v>
      </c>
      <c r="AV2496" s="1" t="n">
        <v>11.3</v>
      </c>
      <c r="AW2496" s="1" t="n">
        <v>142</v>
      </c>
      <c r="AY2496" s="1" t="n">
        <v>7.8</v>
      </c>
      <c r="BB2496" s="1" t="n">
        <v>142</v>
      </c>
      <c r="BD2496" s="1" t="n">
        <v>14.4</v>
      </c>
      <c r="BE2496" s="1" t="n">
        <v>8</v>
      </c>
      <c r="BG2496" s="1" t="n">
        <v>142</v>
      </c>
      <c r="BI2496" s="1" t="n">
        <v>14.9</v>
      </c>
      <c r="BJ2496" s="1" t="n">
        <v>10.8</v>
      </c>
      <c r="BL2496" s="8" t="n">
        <v>44790</v>
      </c>
      <c r="BM2496" s="1" t="s">
        <v>100</v>
      </c>
      <c r="BN2496" s="1" t="n">
        <v>142</v>
      </c>
      <c r="BP2496" s="1" t="n">
        <v>17</v>
      </c>
      <c r="BQ2496" s="1" t="n">
        <v>12.8</v>
      </c>
      <c r="BS2496" s="8" t="n">
        <v>44785</v>
      </c>
    </row>
    <row r="2497" customFormat="false" ht="12.75" hidden="false" customHeight="true" outlineLevel="0" collapsed="false">
      <c r="A2497" s="1" t="n">
        <v>45</v>
      </c>
      <c r="B2497" s="1" t="n">
        <v>16</v>
      </c>
      <c r="C2497" s="1" t="n">
        <v>2500</v>
      </c>
      <c r="D2497" s="1" t="s">
        <v>99</v>
      </c>
      <c r="E2497" s="1" t="s">
        <v>80</v>
      </c>
      <c r="F2497" s="1" t="n">
        <v>2</v>
      </c>
      <c r="G2497" s="1" t="n">
        <v>285</v>
      </c>
      <c r="H2497" s="1" t="n">
        <v>65</v>
      </c>
      <c r="I2497" s="1" t="n">
        <v>35</v>
      </c>
      <c r="J2497" s="1" t="n">
        <v>99</v>
      </c>
      <c r="L2497" s="1" t="n">
        <v>320</v>
      </c>
      <c r="M2497" s="1" t="n">
        <v>54</v>
      </c>
      <c r="Q2497" s="1" t="n">
        <v>7.4</v>
      </c>
      <c r="R2497" s="1" t="n">
        <v>125</v>
      </c>
      <c r="T2497" s="1" t="n">
        <v>1.4</v>
      </c>
      <c r="V2497" s="1" t="n">
        <v>9.3</v>
      </c>
      <c r="W2497" s="1" t="n">
        <v>145</v>
      </c>
      <c r="Y2497" s="1" t="n">
        <v>3</v>
      </c>
      <c r="AA2497" s="1" t="n">
        <v>11.4</v>
      </c>
      <c r="AB2497" s="1" t="n">
        <v>152</v>
      </c>
      <c r="AD2497" s="1" t="n">
        <v>3</v>
      </c>
      <c r="AF2497" s="1" t="n">
        <v>12.7</v>
      </c>
      <c r="AG2497" s="1" t="n">
        <v>155</v>
      </c>
      <c r="AI2497" s="1" t="n">
        <v>4.4</v>
      </c>
      <c r="AK2497" s="1" t="n">
        <v>13.4</v>
      </c>
      <c r="AL2497" s="1" t="n">
        <v>158</v>
      </c>
      <c r="AN2497" s="1" t="n">
        <v>7.4</v>
      </c>
      <c r="AP2497" s="1" t="n">
        <v>11.2</v>
      </c>
      <c r="AQ2497" s="1" t="n">
        <v>162</v>
      </c>
      <c r="AS2497" s="1" t="n">
        <v>8.6</v>
      </c>
      <c r="AV2497" s="1" t="n">
        <v>10.8</v>
      </c>
      <c r="AW2497" s="1" t="n">
        <v>166</v>
      </c>
      <c r="AY2497" s="1" t="n">
        <v>7.7</v>
      </c>
      <c r="BB2497" s="1" t="n">
        <v>165</v>
      </c>
      <c r="BD2497" s="1" t="n">
        <v>14</v>
      </c>
      <c r="BE2497" s="1" t="n">
        <v>7.8</v>
      </c>
      <c r="BG2497" s="1" t="n">
        <v>166</v>
      </c>
      <c r="BI2497" s="1" t="n">
        <v>15.8</v>
      </c>
      <c r="BJ2497" s="1" t="n">
        <v>11.1</v>
      </c>
      <c r="BL2497" s="8"/>
      <c r="BN2497" s="1" t="n">
        <v>173</v>
      </c>
      <c r="BP2497" s="1" t="n">
        <v>16.8</v>
      </c>
      <c r="BQ2497" s="1" t="n">
        <v>11.7</v>
      </c>
      <c r="BS2497" s="8" t="n">
        <v>44785</v>
      </c>
      <c r="BT2497" s="1" t="n">
        <v>173</v>
      </c>
      <c r="BV2497" s="1" t="n">
        <v>17.8</v>
      </c>
      <c r="BW2497" s="3" t="n">
        <v>10.8</v>
      </c>
    </row>
    <row r="2498" customFormat="false" ht="12.75" hidden="false" customHeight="true" outlineLevel="0" collapsed="false">
      <c r="A2498" s="1" t="n">
        <v>45</v>
      </c>
      <c r="B2498" s="1" t="n">
        <v>17</v>
      </c>
      <c r="C2498" s="1" t="n">
        <v>2500</v>
      </c>
      <c r="D2498" s="1" t="s">
        <v>99</v>
      </c>
      <c r="E2498" s="1" t="s">
        <v>80</v>
      </c>
      <c r="F2498" s="1" t="n">
        <v>2</v>
      </c>
      <c r="G2498" s="1" t="n">
        <v>300</v>
      </c>
      <c r="H2498" s="1" t="n">
        <v>71</v>
      </c>
      <c r="I2498" s="1" t="n">
        <v>37</v>
      </c>
      <c r="J2498" s="1" t="n">
        <v>98</v>
      </c>
      <c r="L2498" s="1" t="n">
        <v>365</v>
      </c>
      <c r="M2498" s="1" t="n">
        <v>57</v>
      </c>
      <c r="Q2498" s="1" t="n">
        <v>8</v>
      </c>
      <c r="R2498" s="1" t="n">
        <v>127</v>
      </c>
      <c r="T2498" s="1" t="n">
        <v>1.4</v>
      </c>
      <c r="V2498" s="1" t="n">
        <v>10.4</v>
      </c>
      <c r="W2498" s="1" t="n">
        <v>150</v>
      </c>
      <c r="Y2498" s="1" t="n">
        <v>2.2</v>
      </c>
      <c r="AA2498" s="1" t="n">
        <v>11.6</v>
      </c>
      <c r="AB2498" s="1" t="n">
        <v>160</v>
      </c>
      <c r="AD2498" s="1" t="n">
        <v>3.1</v>
      </c>
      <c r="AF2498" s="1" t="n">
        <v>12.4</v>
      </c>
      <c r="AG2498" s="1" t="n">
        <v>161</v>
      </c>
      <c r="AI2498" s="1" t="n">
        <v>4.7</v>
      </c>
      <c r="AK2498" s="1" t="n">
        <v>13.4</v>
      </c>
      <c r="AL2498" s="1" t="n">
        <v>169</v>
      </c>
      <c r="AN2498" s="1" t="n">
        <v>6.7</v>
      </c>
      <c r="AP2498" s="1" t="n">
        <v>12.9</v>
      </c>
      <c r="AQ2498" s="1" t="n">
        <v>178</v>
      </c>
      <c r="AS2498" s="1" t="n">
        <v>7.6</v>
      </c>
      <c r="AV2498" s="1" t="n">
        <v>12.9</v>
      </c>
      <c r="AW2498" s="1" t="n">
        <v>186</v>
      </c>
      <c r="AY2498" s="1" t="n">
        <v>7.8</v>
      </c>
      <c r="BB2498" s="1" t="n">
        <v>190</v>
      </c>
      <c r="BD2498" s="1" t="n">
        <v>14.3</v>
      </c>
      <c r="BE2498" s="1" t="n">
        <v>8.2</v>
      </c>
      <c r="BG2498" s="1" t="n">
        <v>199</v>
      </c>
      <c r="BI2498" s="1" t="n">
        <v>17.4</v>
      </c>
      <c r="BJ2498" s="1" t="n">
        <v>9.3</v>
      </c>
      <c r="BL2498" s="8"/>
      <c r="BN2498" s="1" t="n">
        <v>201</v>
      </c>
      <c r="BP2498" s="1" t="n">
        <v>18.8</v>
      </c>
      <c r="BQ2498" s="1" t="n">
        <v>13.8</v>
      </c>
      <c r="BS2498" s="8" t="n">
        <v>44785</v>
      </c>
      <c r="BT2498" s="1" t="n">
        <v>210</v>
      </c>
      <c r="BV2498" s="1" t="n">
        <v>20.6</v>
      </c>
      <c r="BW2498" s="3" t="n">
        <v>10.6</v>
      </c>
    </row>
    <row r="2499" customFormat="false" ht="12.75" hidden="false" customHeight="false" outlineLevel="0" collapsed="false">
      <c r="A2499" s="1" t="n">
        <v>45</v>
      </c>
      <c r="B2499" s="1" t="n">
        <v>18</v>
      </c>
      <c r="C2499" s="1" t="n">
        <v>2500</v>
      </c>
      <c r="D2499" s="1" t="s">
        <v>99</v>
      </c>
      <c r="E2499" s="1" t="s">
        <v>80</v>
      </c>
      <c r="F2499" s="1" t="n">
        <v>2</v>
      </c>
      <c r="G2499" s="1" t="n">
        <v>275</v>
      </c>
      <c r="H2499" s="1" t="n">
        <v>62</v>
      </c>
      <c r="I2499" s="1" t="n">
        <v>41</v>
      </c>
      <c r="J2499" s="1" t="n">
        <v>102.5</v>
      </c>
      <c r="L2499" s="1" t="n">
        <v>355</v>
      </c>
      <c r="M2499" s="1" t="n">
        <v>47</v>
      </c>
      <c r="Q2499" s="1" t="n">
        <v>7.9</v>
      </c>
      <c r="R2499" s="1" t="n">
        <v>127</v>
      </c>
      <c r="T2499" s="1" t="n">
        <v>1.2</v>
      </c>
      <c r="V2499" s="1" t="n">
        <v>10.2</v>
      </c>
      <c r="W2499" s="1" t="n">
        <v>152</v>
      </c>
      <c r="Y2499" s="1" t="n">
        <v>2.9</v>
      </c>
      <c r="AA2499" s="1" t="n">
        <v>11.8</v>
      </c>
      <c r="AB2499" s="1" t="n">
        <v>156</v>
      </c>
      <c r="AD2499" s="1" t="n">
        <v>3</v>
      </c>
      <c r="AF2499" s="1" t="n">
        <v>12.5</v>
      </c>
      <c r="AG2499" s="1" t="n">
        <v>157</v>
      </c>
      <c r="AI2499" s="1" t="n">
        <v>3.8</v>
      </c>
      <c r="AK2499" s="1" t="n">
        <v>13.1</v>
      </c>
      <c r="AL2499" s="1" t="n">
        <v>164</v>
      </c>
      <c r="AN2499" s="1" t="n">
        <v>6.7</v>
      </c>
      <c r="AP2499" s="1" t="n">
        <v>12.2</v>
      </c>
      <c r="AQ2499" s="1" t="n">
        <v>171</v>
      </c>
      <c r="AS2499" s="1" t="n">
        <v>7</v>
      </c>
      <c r="AV2499" s="1" t="n">
        <v>10.6</v>
      </c>
      <c r="AW2499" s="1" t="n">
        <v>178</v>
      </c>
      <c r="AY2499" s="1" t="n">
        <v>7.8</v>
      </c>
      <c r="BF2499" s="2" t="s">
        <v>103</v>
      </c>
      <c r="BL2499" s="8"/>
      <c r="BS2499" s="8"/>
    </row>
    <row r="2500" customFormat="false" ht="12.75" hidden="false" customHeight="false" outlineLevel="0" collapsed="false">
      <c r="A2500" s="1" t="n">
        <v>45</v>
      </c>
      <c r="B2500" s="1" t="n">
        <v>19</v>
      </c>
      <c r="C2500" s="1" t="n">
        <v>2500</v>
      </c>
      <c r="D2500" s="1" t="s">
        <v>99</v>
      </c>
      <c r="E2500" s="1" t="s">
        <v>80</v>
      </c>
      <c r="F2500" s="1" t="n">
        <v>2</v>
      </c>
      <c r="G2500" s="1" t="n">
        <v>245</v>
      </c>
      <c r="H2500" s="1" t="n">
        <v>56</v>
      </c>
      <c r="I2500" s="1" t="n">
        <v>33</v>
      </c>
      <c r="J2500" s="1" t="n">
        <v>89</v>
      </c>
      <c r="L2500" s="1" t="n">
        <v>290</v>
      </c>
      <c r="M2500" s="1" t="n">
        <v>42</v>
      </c>
      <c r="Q2500" s="1" t="n">
        <v>6.9</v>
      </c>
      <c r="R2500" s="1" t="n">
        <v>96</v>
      </c>
      <c r="T2500" s="1" t="n">
        <v>0.9</v>
      </c>
      <c r="V2500" s="1" t="n">
        <v>8.3</v>
      </c>
      <c r="W2500" s="1" t="n">
        <v>111</v>
      </c>
      <c r="Y2500" s="1" t="n">
        <v>2.6</v>
      </c>
      <c r="AA2500" s="1" t="n">
        <v>9</v>
      </c>
      <c r="AB2500" s="1" t="n">
        <v>115</v>
      </c>
      <c r="AD2500" s="1" t="n">
        <v>2.6</v>
      </c>
      <c r="AF2500" s="1" t="n">
        <v>10</v>
      </c>
      <c r="AG2500" s="1" t="n">
        <v>117</v>
      </c>
      <c r="AI2500" s="1" t="n">
        <v>4.5</v>
      </c>
      <c r="AK2500" s="1" t="n">
        <v>11.6</v>
      </c>
      <c r="AL2500" s="1" t="n">
        <v>119</v>
      </c>
      <c r="AN2500" s="1" t="n">
        <v>5.5</v>
      </c>
      <c r="AP2500" s="1" t="n">
        <v>10</v>
      </c>
      <c r="AQ2500" s="1" t="n">
        <v>116</v>
      </c>
      <c r="AS2500" s="1" t="n">
        <v>7</v>
      </c>
      <c r="AV2500" s="1" t="n">
        <v>8.6</v>
      </c>
      <c r="AW2500" s="1" t="n">
        <v>117</v>
      </c>
      <c r="AY2500" s="1" t="n">
        <v>6.4</v>
      </c>
      <c r="BB2500" s="1" t="n">
        <v>115</v>
      </c>
      <c r="BD2500" s="1" t="n">
        <v>12.3</v>
      </c>
      <c r="BE2500" s="1" t="n">
        <v>8.8</v>
      </c>
      <c r="BK2500" s="1" t="s">
        <v>103</v>
      </c>
      <c r="BL2500" s="8"/>
      <c r="BS2500" s="8"/>
    </row>
    <row r="2501" customFormat="false" ht="12.75" hidden="false" customHeight="false" outlineLevel="0" collapsed="false">
      <c r="A2501" s="1" t="n">
        <v>45</v>
      </c>
      <c r="B2501" s="1" t="n">
        <v>20</v>
      </c>
      <c r="C2501" s="1" t="n">
        <v>2500</v>
      </c>
      <c r="D2501" s="1" t="s">
        <v>99</v>
      </c>
      <c r="E2501" s="1" t="s">
        <v>80</v>
      </c>
      <c r="F2501" s="1" t="n">
        <v>2</v>
      </c>
      <c r="G2501" s="1" t="n">
        <v>295</v>
      </c>
      <c r="H2501" s="1" t="n">
        <v>63</v>
      </c>
      <c r="I2501" s="1" t="n">
        <v>37</v>
      </c>
      <c r="J2501" s="1" t="n">
        <v>87</v>
      </c>
      <c r="L2501" s="1" t="n">
        <v>290</v>
      </c>
      <c r="M2501" s="1" t="n">
        <v>53</v>
      </c>
      <c r="Q2501" s="1" t="n">
        <v>6.7</v>
      </c>
      <c r="R2501" s="1" t="n">
        <v>121</v>
      </c>
      <c r="T2501" s="1" t="n">
        <v>0.8</v>
      </c>
      <c r="V2501" s="1" t="n">
        <v>8.9</v>
      </c>
      <c r="W2501" s="1" t="n">
        <v>138</v>
      </c>
      <c r="Y2501" s="1" t="n">
        <v>2.1</v>
      </c>
      <c r="Z2501" s="1" t="s">
        <v>326</v>
      </c>
      <c r="AA2501" s="1" t="n">
        <v>10.4</v>
      </c>
      <c r="AB2501" s="1" t="n">
        <v>140</v>
      </c>
      <c r="AD2501" s="1" t="n">
        <v>3.5</v>
      </c>
      <c r="AE2501" s="1" t="s">
        <v>81</v>
      </c>
      <c r="AF2501" s="1" t="n">
        <v>10.6</v>
      </c>
      <c r="AG2501" s="1" t="n">
        <v>143</v>
      </c>
      <c r="AI2501" s="1" t="n">
        <v>5.1</v>
      </c>
      <c r="AJ2501" s="1" t="s">
        <v>81</v>
      </c>
      <c r="AK2501" s="1" t="n">
        <v>11.2</v>
      </c>
      <c r="AL2501" s="1" t="n">
        <v>146</v>
      </c>
      <c r="AN2501" s="1" t="n">
        <v>6.9</v>
      </c>
      <c r="AP2501" s="1" t="n">
        <v>10.2</v>
      </c>
      <c r="AQ2501" s="1" t="n">
        <v>141</v>
      </c>
      <c r="AS2501" s="1" t="n">
        <v>6.9</v>
      </c>
      <c r="AV2501" s="1" t="n">
        <v>9.9</v>
      </c>
      <c r="AW2501" s="1" t="n">
        <v>142</v>
      </c>
      <c r="AY2501" s="1" t="n">
        <v>6.6</v>
      </c>
      <c r="BB2501" s="1" t="n">
        <v>142</v>
      </c>
      <c r="BD2501" s="1" t="n">
        <v>13.1</v>
      </c>
      <c r="BE2501" s="1" t="n">
        <v>8.6</v>
      </c>
      <c r="BG2501" s="1" t="n">
        <v>141</v>
      </c>
      <c r="BI2501" s="1" t="n">
        <v>15.1</v>
      </c>
      <c r="BJ2501" s="1" t="n">
        <v>12.4</v>
      </c>
      <c r="BK2501" s="1" t="s">
        <v>81</v>
      </c>
      <c r="BL2501" s="8" t="n">
        <v>44790</v>
      </c>
      <c r="BM2501" s="1" t="s">
        <v>100</v>
      </c>
      <c r="BN2501" s="1" t="n">
        <v>141</v>
      </c>
      <c r="BP2501" s="1" t="n">
        <v>14.6</v>
      </c>
      <c r="BQ2501" s="1" t="n">
        <v>13</v>
      </c>
      <c r="BR2501" s="1" t="s">
        <v>81</v>
      </c>
      <c r="BS2501" s="8" t="n">
        <v>44785</v>
      </c>
    </row>
    <row r="2502" customFormat="false" ht="12.75" hidden="false" customHeight="true" outlineLevel="0" collapsed="false">
      <c r="A2502" s="1" t="n">
        <v>45</v>
      </c>
      <c r="B2502" s="1" t="n">
        <v>21</v>
      </c>
      <c r="C2502" s="1" t="n">
        <v>2500</v>
      </c>
      <c r="D2502" s="1" t="s">
        <v>99</v>
      </c>
      <c r="E2502" s="1" t="s">
        <v>80</v>
      </c>
      <c r="F2502" s="1" t="n">
        <v>2</v>
      </c>
      <c r="G2502" s="1" t="n">
        <v>300</v>
      </c>
      <c r="H2502" s="1" t="n">
        <v>82</v>
      </c>
      <c r="I2502" s="1" t="n">
        <v>51</v>
      </c>
      <c r="J2502" s="1" t="n">
        <v>94</v>
      </c>
      <c r="L2502" s="1" t="n">
        <v>320</v>
      </c>
      <c r="M2502" s="1" t="n">
        <v>62</v>
      </c>
      <c r="Q2502" s="1" t="n">
        <v>7.1</v>
      </c>
      <c r="R2502" s="1" t="n">
        <v>131</v>
      </c>
      <c r="T2502" s="1" t="n">
        <v>1</v>
      </c>
      <c r="V2502" s="1" t="n">
        <v>10.1</v>
      </c>
      <c r="W2502" s="1" t="n">
        <v>154</v>
      </c>
      <c r="Y2502" s="1" t="n">
        <v>2.3</v>
      </c>
      <c r="Z2502" s="1" t="s">
        <v>327</v>
      </c>
      <c r="AA2502" s="1" t="n">
        <v>12</v>
      </c>
      <c r="AB2502" s="1" t="n">
        <v>159</v>
      </c>
      <c r="AD2502" s="1" t="n">
        <v>2.2</v>
      </c>
      <c r="AF2502" s="1" t="n">
        <v>12.6</v>
      </c>
      <c r="AG2502" s="1" t="n">
        <v>164</v>
      </c>
      <c r="AI2502" s="1" t="n">
        <v>4.4</v>
      </c>
      <c r="AJ2502" s="1" t="s">
        <v>81</v>
      </c>
      <c r="AK2502" s="1" t="n">
        <v>13.2</v>
      </c>
      <c r="AL2502" s="1" t="n">
        <v>167</v>
      </c>
      <c r="AN2502" s="1" t="n">
        <v>7.6</v>
      </c>
      <c r="AP2502" s="1" t="n">
        <v>11.6</v>
      </c>
      <c r="AQ2502" s="1" t="n">
        <v>174</v>
      </c>
      <c r="AS2502" s="1" t="n">
        <v>7.3</v>
      </c>
      <c r="AV2502" s="1" t="n">
        <v>11</v>
      </c>
      <c r="AW2502" s="1" t="n">
        <v>179</v>
      </c>
      <c r="AY2502" s="1" t="n">
        <v>7.5</v>
      </c>
      <c r="BB2502" s="1" t="n">
        <v>181</v>
      </c>
      <c r="BD2502" s="1" t="n">
        <v>16.5</v>
      </c>
      <c r="BE2502" s="1" t="n">
        <v>10.8</v>
      </c>
      <c r="BG2502" s="1" t="n">
        <v>186</v>
      </c>
      <c r="BI2502" s="1" t="n">
        <v>16.8</v>
      </c>
      <c r="BJ2502" s="1" t="n">
        <v>11.5</v>
      </c>
      <c r="BK2502" s="1" t="s">
        <v>81</v>
      </c>
      <c r="BL2502" s="8" t="n">
        <v>44790</v>
      </c>
      <c r="BM2502" s="1" t="s">
        <v>100</v>
      </c>
      <c r="BN2502" s="1" t="n">
        <v>190</v>
      </c>
      <c r="BP2502" s="1" t="n">
        <v>18.6</v>
      </c>
      <c r="BQ2502" s="1" t="n">
        <v>14</v>
      </c>
      <c r="BR2502" s="1" t="s">
        <v>82</v>
      </c>
      <c r="BS2502" s="8" t="n">
        <v>44785</v>
      </c>
    </row>
    <row r="2503" customFormat="false" ht="12.75" hidden="false" customHeight="true" outlineLevel="0" collapsed="false">
      <c r="A2503" s="1" t="n">
        <v>45</v>
      </c>
      <c r="B2503" s="1" t="n">
        <v>22</v>
      </c>
      <c r="C2503" s="1" t="n">
        <v>2500</v>
      </c>
      <c r="D2503" s="1" t="s">
        <v>99</v>
      </c>
      <c r="E2503" s="1" t="s">
        <v>80</v>
      </c>
      <c r="F2503" s="1" t="n">
        <v>2</v>
      </c>
      <c r="G2503" s="1" t="n">
        <v>280</v>
      </c>
      <c r="H2503" s="1" t="n">
        <v>66</v>
      </c>
      <c r="I2503" s="1" t="n">
        <v>31</v>
      </c>
      <c r="J2503" s="1" t="n">
        <v>113</v>
      </c>
      <c r="L2503" s="1" t="n">
        <v>315</v>
      </c>
      <c r="M2503" s="1" t="n">
        <v>51</v>
      </c>
      <c r="Q2503" s="1" t="n">
        <v>7.4</v>
      </c>
      <c r="R2503" s="1" t="n">
        <v>124</v>
      </c>
      <c r="T2503" s="1" t="n">
        <v>0.7</v>
      </c>
      <c r="V2503" s="1" t="n">
        <v>10</v>
      </c>
      <c r="W2503" s="1" t="n">
        <v>142</v>
      </c>
      <c r="Y2503" s="1" t="n">
        <v>1.8</v>
      </c>
      <c r="AA2503" s="1" t="n">
        <v>11.1</v>
      </c>
      <c r="AB2503" s="1" t="n">
        <v>145</v>
      </c>
      <c r="AD2503" s="1" t="n">
        <v>2</v>
      </c>
      <c r="AF2503" s="1" t="n">
        <v>11.8</v>
      </c>
      <c r="AG2503" s="1" t="n">
        <v>146</v>
      </c>
      <c r="AI2503" s="1" t="n">
        <v>4.3</v>
      </c>
      <c r="AK2503" s="1" t="n">
        <v>12.2</v>
      </c>
      <c r="AL2503" s="1" t="n">
        <v>147</v>
      </c>
      <c r="AN2503" s="1" t="n">
        <v>5.7</v>
      </c>
      <c r="AP2503" s="1" t="n">
        <v>11</v>
      </c>
      <c r="AQ2503" s="1" t="n">
        <v>147</v>
      </c>
      <c r="AS2503" s="1" t="n">
        <v>7.4</v>
      </c>
      <c r="AV2503" s="1" t="n">
        <v>10.4</v>
      </c>
      <c r="AW2503" s="1" t="n">
        <v>148</v>
      </c>
      <c r="AY2503" s="1" t="n">
        <v>6.7</v>
      </c>
      <c r="BB2503" s="1" t="n">
        <v>143</v>
      </c>
      <c r="BD2503" s="1" t="n">
        <v>14.7</v>
      </c>
      <c r="BE2503" s="1" t="n">
        <v>8.1</v>
      </c>
      <c r="BG2503" s="1" t="n">
        <v>148</v>
      </c>
      <c r="BI2503" s="1" t="n">
        <v>15.9</v>
      </c>
      <c r="BJ2503" s="1" t="n">
        <v>11</v>
      </c>
      <c r="BL2503" s="8"/>
      <c r="BN2503" s="1" t="n">
        <v>149</v>
      </c>
      <c r="BP2503" s="1" t="n">
        <v>16.2</v>
      </c>
      <c r="BQ2503" s="1" t="n">
        <v>14</v>
      </c>
      <c r="BS2503" s="8" t="n">
        <v>44785</v>
      </c>
      <c r="BT2503" s="1" t="n">
        <v>151</v>
      </c>
      <c r="BV2503" s="1" t="n">
        <v>16.7</v>
      </c>
      <c r="BW2503" s="3" t="n">
        <v>10.9</v>
      </c>
    </row>
    <row r="2504" customFormat="false" ht="12.75" hidden="false" customHeight="true" outlineLevel="0" collapsed="false">
      <c r="A2504" s="1" t="n">
        <v>45</v>
      </c>
      <c r="B2504" s="1" t="n">
        <v>23</v>
      </c>
      <c r="C2504" s="1" t="n">
        <v>2500</v>
      </c>
      <c r="D2504" s="1" t="s">
        <v>99</v>
      </c>
      <c r="E2504" s="1" t="s">
        <v>80</v>
      </c>
      <c r="F2504" s="1" t="n">
        <v>2</v>
      </c>
      <c r="G2504" s="1" t="n">
        <v>230</v>
      </c>
      <c r="H2504" s="1" t="n">
        <v>45</v>
      </c>
      <c r="I2504" s="1" t="n">
        <v>25</v>
      </c>
      <c r="J2504" s="1" t="n">
        <v>91.5</v>
      </c>
      <c r="L2504" s="1" t="n">
        <v>280</v>
      </c>
      <c r="M2504" s="1" t="n">
        <v>57</v>
      </c>
      <c r="Q2504" s="1" t="n">
        <v>7</v>
      </c>
      <c r="R2504" s="1" t="n">
        <v>94</v>
      </c>
      <c r="T2504" s="1" t="n">
        <v>0.8</v>
      </c>
      <c r="V2504" s="1" t="n">
        <v>9.3</v>
      </c>
      <c r="W2504" s="1" t="n">
        <v>112</v>
      </c>
      <c r="Y2504" s="1" t="n">
        <v>2.4</v>
      </c>
      <c r="AA2504" s="1" t="n">
        <v>10.3</v>
      </c>
      <c r="AB2504" s="1" t="n">
        <v>115</v>
      </c>
      <c r="AD2504" s="1" t="n">
        <v>2.5</v>
      </c>
      <c r="AF2504" s="1" t="n">
        <v>11.8</v>
      </c>
      <c r="AG2504" s="1" t="n">
        <v>117</v>
      </c>
      <c r="AI2504" s="1" t="n">
        <v>5.1</v>
      </c>
      <c r="AK2504" s="1" t="n">
        <v>12.7</v>
      </c>
      <c r="AL2504" s="1" t="n">
        <v>119</v>
      </c>
      <c r="AN2504" s="1" t="n">
        <v>5.7</v>
      </c>
      <c r="AP2504" s="1" t="n">
        <v>10.3</v>
      </c>
      <c r="AQ2504" s="1" t="n">
        <v>122</v>
      </c>
      <c r="AS2504" s="1" t="n">
        <v>6.8</v>
      </c>
      <c r="AV2504" s="1" t="n">
        <v>10.6</v>
      </c>
      <c r="AW2504" s="1" t="n">
        <v>125</v>
      </c>
      <c r="AY2504" s="1" t="n">
        <v>7</v>
      </c>
      <c r="BB2504" s="1" t="n">
        <v>126</v>
      </c>
      <c r="BD2504" s="1" t="n">
        <v>15.2</v>
      </c>
      <c r="BE2504" s="1" t="n">
        <v>9.1</v>
      </c>
      <c r="BG2504" s="1" t="n">
        <v>127</v>
      </c>
      <c r="BI2504" s="1" t="n">
        <v>16.2</v>
      </c>
      <c r="BJ2504" s="1" t="n">
        <v>7.9</v>
      </c>
      <c r="BL2504" s="8"/>
      <c r="BN2504" s="1" t="n">
        <v>133</v>
      </c>
      <c r="BP2504" s="1" t="n">
        <v>17</v>
      </c>
      <c r="BQ2504" s="1" t="n">
        <v>13.1</v>
      </c>
      <c r="BR2504" s="1" t="s">
        <v>106</v>
      </c>
      <c r="BS2504" s="8" t="n">
        <v>44785</v>
      </c>
      <c r="BT2504" s="1" t="n">
        <v>133</v>
      </c>
      <c r="BV2504" s="1" t="n">
        <v>18.6</v>
      </c>
      <c r="BW2504" s="3" t="n">
        <v>12.1</v>
      </c>
    </row>
    <row r="2505" customFormat="false" ht="12.75" hidden="false" customHeight="false" outlineLevel="0" collapsed="false">
      <c r="A2505" s="1" t="n">
        <v>45</v>
      </c>
      <c r="B2505" s="1" t="n">
        <v>24</v>
      </c>
      <c r="C2505" s="1" t="n">
        <v>2500</v>
      </c>
      <c r="D2505" s="1" t="s">
        <v>99</v>
      </c>
      <c r="E2505" s="1" t="s">
        <v>80</v>
      </c>
      <c r="F2505" s="1" t="n">
        <v>2</v>
      </c>
      <c r="G2505" s="1" t="n">
        <v>295</v>
      </c>
      <c r="H2505" s="1" t="n">
        <v>66</v>
      </c>
      <c r="I2505" s="1" t="n">
        <v>35</v>
      </c>
      <c r="J2505" s="1" t="n">
        <v>101</v>
      </c>
      <c r="L2505" s="1" t="n">
        <v>360</v>
      </c>
      <c r="M2505" s="1" t="n">
        <v>57</v>
      </c>
      <c r="Q2505" s="1" t="n">
        <v>7.9</v>
      </c>
      <c r="R2505" s="1" t="n">
        <v>122</v>
      </c>
      <c r="T2505" s="1" t="n">
        <v>0.8</v>
      </c>
      <c r="V2505" s="1" t="n">
        <v>10.3</v>
      </c>
      <c r="W2505" s="1" t="n">
        <v>143</v>
      </c>
      <c r="Y2505" s="1" t="n">
        <v>1.9</v>
      </c>
      <c r="AA2505" s="1" t="n">
        <v>11.4</v>
      </c>
      <c r="AB2505" s="1" t="n">
        <v>145</v>
      </c>
      <c r="AD2505" s="1" t="n">
        <v>3</v>
      </c>
      <c r="AF2505" s="1" t="n">
        <v>11.6</v>
      </c>
      <c r="AG2505" s="1" t="n">
        <v>148</v>
      </c>
      <c r="AI2505" s="1" t="n">
        <v>4.5</v>
      </c>
      <c r="AK2505" s="1" t="n">
        <v>12.4</v>
      </c>
      <c r="AL2505" s="1" t="n">
        <v>151</v>
      </c>
      <c r="AN2505" s="1" t="n">
        <v>7.6</v>
      </c>
      <c r="AP2505" s="1" t="n">
        <v>11.8</v>
      </c>
      <c r="AQ2505" s="1" t="n">
        <v>152</v>
      </c>
      <c r="AS2505" s="1" t="n">
        <v>6.5</v>
      </c>
      <c r="AV2505" s="1" t="n">
        <v>9.7</v>
      </c>
      <c r="AW2505" s="1" t="n">
        <v>155</v>
      </c>
      <c r="AY2505" s="1" t="n">
        <v>7.4</v>
      </c>
      <c r="BB2505" s="1" t="n">
        <v>155</v>
      </c>
      <c r="BD2505" s="1" t="n">
        <v>14.2</v>
      </c>
      <c r="BE2505" s="1" t="n">
        <v>8.3</v>
      </c>
      <c r="BG2505" s="1" t="n">
        <v>157</v>
      </c>
      <c r="BI2505" s="1" t="n">
        <v>15</v>
      </c>
      <c r="BJ2505" s="1" t="n">
        <v>11.4</v>
      </c>
      <c r="BL2505" s="8"/>
      <c r="BN2505" s="1" t="n">
        <v>155</v>
      </c>
      <c r="BP2505" s="1" t="n">
        <v>16.6</v>
      </c>
      <c r="BQ2505" s="1" t="n">
        <v>12.3</v>
      </c>
      <c r="BS2505" s="8" t="n">
        <v>44785</v>
      </c>
      <c r="BT2505" s="1" t="n">
        <v>155</v>
      </c>
      <c r="BV2505" s="1" t="n">
        <v>17</v>
      </c>
      <c r="BW2505" s="3" t="n">
        <v>10.9</v>
      </c>
    </row>
    <row r="2506" customFormat="false" ht="12.75" hidden="false" customHeight="false" outlineLevel="0" collapsed="false">
      <c r="A2506" s="1" t="n">
        <v>45</v>
      </c>
      <c r="B2506" s="1" t="n">
        <v>25</v>
      </c>
      <c r="C2506" s="1" t="n">
        <v>2500</v>
      </c>
      <c r="D2506" s="1" t="s">
        <v>99</v>
      </c>
      <c r="E2506" s="1" t="s">
        <v>80</v>
      </c>
      <c r="F2506" s="1" t="n">
        <v>1</v>
      </c>
      <c r="G2506" s="1" t="n">
        <v>260</v>
      </c>
      <c r="H2506" s="1" t="n">
        <v>66</v>
      </c>
      <c r="I2506" s="1" t="n">
        <v>28</v>
      </c>
      <c r="J2506" s="1" t="n">
        <v>93</v>
      </c>
      <c r="L2506" s="1" t="n">
        <v>325</v>
      </c>
      <c r="M2506" s="1" t="n">
        <v>45</v>
      </c>
      <c r="Q2506" s="1" t="n">
        <v>8.1</v>
      </c>
      <c r="R2506" s="1" t="n">
        <v>118</v>
      </c>
      <c r="T2506" s="1" t="n">
        <v>1.2</v>
      </c>
      <c r="V2506" s="1" t="n">
        <v>10.9</v>
      </c>
      <c r="W2506" s="1" t="n">
        <v>144</v>
      </c>
      <c r="Y2506" s="1" t="n">
        <v>3.1</v>
      </c>
      <c r="AA2506" s="1" t="n">
        <v>12.2</v>
      </c>
      <c r="AB2506" s="1" t="n">
        <v>155</v>
      </c>
      <c r="AD2506" s="1" t="n">
        <v>3.8</v>
      </c>
      <c r="AF2506" s="1" t="n">
        <v>13</v>
      </c>
      <c r="AG2506" s="1" t="n">
        <v>157</v>
      </c>
      <c r="AI2506" s="1" t="n">
        <v>4.7</v>
      </c>
      <c r="AK2506" s="1" t="n">
        <v>13.4</v>
      </c>
      <c r="AL2506" s="1" t="n">
        <v>167</v>
      </c>
      <c r="AN2506" s="1" t="n">
        <v>6.9</v>
      </c>
      <c r="AP2506" s="1" t="n">
        <v>10.9</v>
      </c>
      <c r="AQ2506" s="1" t="n">
        <v>180</v>
      </c>
      <c r="AS2506" s="1" t="n">
        <v>6.9</v>
      </c>
      <c r="AV2506" s="1" t="n">
        <v>12.6</v>
      </c>
      <c r="AW2506" s="1" t="n">
        <v>193</v>
      </c>
      <c r="AY2506" s="1" t="n">
        <v>8</v>
      </c>
      <c r="BB2506" s="1" t="n">
        <v>201</v>
      </c>
      <c r="BD2506" s="1" t="n">
        <v>17.6</v>
      </c>
      <c r="BE2506" s="1" t="n">
        <v>8.3</v>
      </c>
      <c r="BG2506" s="1" t="n">
        <v>202</v>
      </c>
      <c r="BI2506" s="1" t="n">
        <v>18.6</v>
      </c>
      <c r="BJ2506" s="1" t="n">
        <v>11.8</v>
      </c>
      <c r="BL2506" s="8"/>
      <c r="BN2506" s="1" t="n">
        <v>213</v>
      </c>
      <c r="BP2506" s="1" t="n">
        <v>18.7</v>
      </c>
      <c r="BQ2506" s="1" t="n">
        <v>13</v>
      </c>
      <c r="BS2506" s="8" t="n">
        <v>44785</v>
      </c>
      <c r="BT2506" s="1" t="n">
        <v>213</v>
      </c>
      <c r="BV2506" s="1" t="n">
        <v>19.4</v>
      </c>
      <c r="BW2506" s="3" t="n">
        <v>11</v>
      </c>
    </row>
    <row r="2507" customFormat="false" ht="12.75" hidden="false" customHeight="true" outlineLevel="0" collapsed="false">
      <c r="A2507" s="1" t="n">
        <v>45</v>
      </c>
      <c r="B2507" s="1" t="n">
        <v>26</v>
      </c>
      <c r="C2507" s="1" t="n">
        <v>2500</v>
      </c>
      <c r="D2507" s="1" t="s">
        <v>99</v>
      </c>
      <c r="E2507" s="1" t="s">
        <v>80</v>
      </c>
      <c r="F2507" s="1" t="n">
        <v>1</v>
      </c>
      <c r="G2507" s="1" t="n">
        <v>250</v>
      </c>
      <c r="H2507" s="1" t="n">
        <v>52</v>
      </c>
      <c r="I2507" s="1" t="n">
        <v>27</v>
      </c>
      <c r="J2507" s="1" t="n">
        <v>95</v>
      </c>
      <c r="L2507" s="1" t="n">
        <v>300</v>
      </c>
      <c r="M2507" s="1" t="n">
        <v>37</v>
      </c>
      <c r="Q2507" s="1" t="n">
        <v>7.6</v>
      </c>
      <c r="R2507" s="1" t="n">
        <v>108</v>
      </c>
      <c r="T2507" s="1" t="n">
        <v>1.2</v>
      </c>
      <c r="V2507" s="1" t="n">
        <v>10.8</v>
      </c>
      <c r="W2507" s="1" t="n">
        <v>135</v>
      </c>
      <c r="Y2507" s="1" t="n">
        <v>3.1</v>
      </c>
      <c r="AA2507" s="1" t="n">
        <v>12.1</v>
      </c>
      <c r="AB2507" s="1" t="n">
        <v>138</v>
      </c>
      <c r="AD2507" s="1" t="n">
        <v>4.2</v>
      </c>
      <c r="AF2507" s="1" t="n">
        <v>13.1</v>
      </c>
      <c r="AG2507" s="1" t="n">
        <v>144</v>
      </c>
      <c r="AI2507" s="1" t="n">
        <v>5.5</v>
      </c>
      <c r="AK2507" s="1" t="n">
        <v>13.9</v>
      </c>
      <c r="AL2507" s="1" t="n">
        <v>147</v>
      </c>
      <c r="AN2507" s="1" t="n">
        <v>6.7</v>
      </c>
      <c r="AP2507" s="1" t="n">
        <v>12.3</v>
      </c>
      <c r="AQ2507" s="1" t="n">
        <v>157</v>
      </c>
      <c r="AS2507" s="1" t="n">
        <v>7.4</v>
      </c>
      <c r="AV2507" s="1" t="n">
        <v>14</v>
      </c>
      <c r="AW2507" s="1" t="n">
        <v>165</v>
      </c>
      <c r="AY2507" s="1" t="n">
        <v>8.1</v>
      </c>
      <c r="BB2507" s="1" t="n">
        <v>169</v>
      </c>
      <c r="BD2507" s="1" t="n">
        <v>16.3</v>
      </c>
      <c r="BE2507" s="1" t="n">
        <v>9</v>
      </c>
      <c r="BG2507" s="1" t="n">
        <v>172</v>
      </c>
      <c r="BI2507" s="1" t="n">
        <v>16.9</v>
      </c>
      <c r="BJ2507" s="1" t="n">
        <v>10.1</v>
      </c>
      <c r="BL2507" s="8"/>
      <c r="BN2507" s="1" t="n">
        <v>179</v>
      </c>
      <c r="BP2507" s="1" t="n">
        <v>18</v>
      </c>
      <c r="BQ2507" s="1" t="n">
        <v>11.5</v>
      </c>
      <c r="BS2507" s="8" t="n">
        <v>44785</v>
      </c>
      <c r="BT2507" s="1" t="n">
        <v>190</v>
      </c>
      <c r="BV2507" s="1" t="n">
        <v>20.5</v>
      </c>
      <c r="BW2507" s="3" t="n">
        <v>11</v>
      </c>
    </row>
    <row r="2508" customFormat="false" ht="12.75" hidden="false" customHeight="false" outlineLevel="0" collapsed="false">
      <c r="A2508" s="1" t="n">
        <v>45</v>
      </c>
      <c r="B2508" s="1" t="n">
        <v>27</v>
      </c>
      <c r="C2508" s="1" t="n">
        <v>2500</v>
      </c>
      <c r="D2508" s="1" t="s">
        <v>99</v>
      </c>
      <c r="E2508" s="1" t="s">
        <v>80</v>
      </c>
      <c r="F2508" s="1" t="n">
        <v>1</v>
      </c>
      <c r="G2508" s="1" t="n">
        <v>250</v>
      </c>
      <c r="H2508" s="1" t="n">
        <v>57</v>
      </c>
      <c r="I2508" s="1" t="n">
        <v>24</v>
      </c>
      <c r="J2508" s="1" t="n">
        <v>97.5</v>
      </c>
      <c r="L2508" s="1" t="n">
        <v>310</v>
      </c>
      <c r="M2508" s="1" t="n">
        <v>42</v>
      </c>
      <c r="Q2508" s="1" t="n">
        <v>8.6</v>
      </c>
      <c r="R2508" s="1" t="n">
        <v>119</v>
      </c>
      <c r="T2508" s="1" t="n">
        <v>1.2</v>
      </c>
      <c r="V2508" s="1" t="n">
        <v>10.9</v>
      </c>
      <c r="W2508" s="1" t="n">
        <v>149</v>
      </c>
      <c r="Y2508" s="1" t="n">
        <v>3.1</v>
      </c>
      <c r="AA2508" s="1" t="n">
        <v>12.2</v>
      </c>
      <c r="AB2508" s="1" t="n">
        <v>157</v>
      </c>
      <c r="AD2508" s="1" t="n">
        <v>4.5</v>
      </c>
      <c r="AF2508" s="1" t="n">
        <v>13.7</v>
      </c>
      <c r="AG2508" s="1" t="n">
        <v>165</v>
      </c>
      <c r="AI2508" s="1" t="n">
        <v>4.9</v>
      </c>
      <c r="AK2508" s="1" t="n">
        <v>13.9</v>
      </c>
      <c r="AL2508" s="1" t="n">
        <v>172</v>
      </c>
      <c r="AN2508" s="1" t="n">
        <v>8</v>
      </c>
      <c r="AP2508" s="1" t="n">
        <v>11.6</v>
      </c>
      <c r="AQ2508" s="1" t="n">
        <v>182</v>
      </c>
      <c r="AS2508" s="1" t="n">
        <v>5.8</v>
      </c>
      <c r="AV2508" s="1" t="n">
        <v>12.5</v>
      </c>
      <c r="AW2508" s="1" t="n">
        <v>190</v>
      </c>
      <c r="AY2508" s="1" t="n">
        <v>8.5</v>
      </c>
      <c r="BB2508" s="1" t="n">
        <v>193</v>
      </c>
      <c r="BD2508" s="1" t="n">
        <v>15.3</v>
      </c>
      <c r="BE2508" s="1" t="n">
        <v>10.4</v>
      </c>
      <c r="BG2508" s="1" t="n">
        <v>200</v>
      </c>
      <c r="BI2508" s="1" t="n">
        <v>16.7</v>
      </c>
      <c r="BJ2508" s="1" t="n">
        <v>11.4</v>
      </c>
      <c r="BL2508" s="8" t="n">
        <v>44790</v>
      </c>
      <c r="BM2508" s="1" t="s">
        <v>100</v>
      </c>
      <c r="BN2508" s="1" t="n">
        <v>203</v>
      </c>
      <c r="BP2508" s="1" t="n">
        <v>17.3</v>
      </c>
      <c r="BQ2508" s="1" t="n">
        <v>11.6</v>
      </c>
      <c r="BS2508" s="8" t="n">
        <v>44785</v>
      </c>
    </row>
    <row r="2509" customFormat="false" ht="12.75" hidden="false" customHeight="true" outlineLevel="0" collapsed="false">
      <c r="A2509" s="1" t="n">
        <v>45</v>
      </c>
      <c r="B2509" s="1" t="n">
        <v>28</v>
      </c>
      <c r="C2509" s="1" t="n">
        <v>2500</v>
      </c>
      <c r="D2509" s="1" t="s">
        <v>99</v>
      </c>
      <c r="E2509" s="1" t="s">
        <v>80</v>
      </c>
      <c r="F2509" s="1" t="n">
        <v>1</v>
      </c>
      <c r="G2509" s="1" t="n">
        <v>240</v>
      </c>
      <c r="H2509" s="1" t="n">
        <v>59</v>
      </c>
      <c r="I2509" s="1" t="n">
        <v>25</v>
      </c>
      <c r="J2509" s="1" t="n">
        <v>88.5</v>
      </c>
      <c r="L2509" s="1" t="n">
        <v>290</v>
      </c>
      <c r="M2509" s="1" t="n">
        <v>37</v>
      </c>
      <c r="Q2509" s="1" t="n">
        <v>8.2</v>
      </c>
      <c r="R2509" s="1" t="n">
        <v>116</v>
      </c>
      <c r="T2509" s="1" t="n">
        <v>1.6</v>
      </c>
      <c r="V2509" s="1" t="n">
        <v>10.2</v>
      </c>
      <c r="W2509" s="1" t="n">
        <v>143</v>
      </c>
      <c r="Y2509" s="1" t="n">
        <v>2.9</v>
      </c>
      <c r="AA2509" s="1" t="n">
        <v>11.5</v>
      </c>
      <c r="AB2509" s="1" t="n">
        <v>153</v>
      </c>
      <c r="AD2509" s="1" t="n">
        <v>4.6</v>
      </c>
      <c r="AF2509" s="1" t="n">
        <v>12.1</v>
      </c>
      <c r="AG2509" s="1" t="n">
        <v>156</v>
      </c>
      <c r="AI2509" s="1" t="n">
        <v>5.3</v>
      </c>
      <c r="AK2509" s="1" t="n">
        <v>13.4</v>
      </c>
      <c r="AL2509" s="1" t="n">
        <v>165</v>
      </c>
      <c r="AN2509" s="1" t="n">
        <v>7.7</v>
      </c>
      <c r="AP2509" s="1" t="n">
        <v>12.3</v>
      </c>
      <c r="AQ2509" s="1" t="n">
        <v>180</v>
      </c>
      <c r="AS2509" s="1" t="n">
        <v>7.1</v>
      </c>
      <c r="AV2509" s="1" t="n">
        <v>12.5</v>
      </c>
      <c r="AW2509" s="1" t="n">
        <v>185</v>
      </c>
      <c r="AY2509" s="1" t="n">
        <v>7.5</v>
      </c>
      <c r="BB2509" s="1" t="n">
        <v>189</v>
      </c>
      <c r="BD2509" s="1" t="n">
        <v>16.8</v>
      </c>
      <c r="BE2509" s="1" t="n">
        <v>9.8</v>
      </c>
      <c r="BG2509" s="1" t="n">
        <v>192</v>
      </c>
      <c r="BI2509" s="1" t="n">
        <v>16.7</v>
      </c>
      <c r="BJ2509" s="1" t="n">
        <v>11</v>
      </c>
      <c r="BL2509" s="8"/>
      <c r="BN2509" s="1" t="n">
        <v>203</v>
      </c>
      <c r="BP2509" s="1" t="n">
        <v>17.7</v>
      </c>
      <c r="BQ2509" s="1" t="n">
        <v>10.9</v>
      </c>
      <c r="BS2509" s="8" t="n">
        <v>44785</v>
      </c>
      <c r="BT2509" s="1" t="n">
        <v>215</v>
      </c>
      <c r="BV2509" s="1" t="n">
        <v>19.5</v>
      </c>
      <c r="BW2509" s="3" t="n">
        <v>10.2</v>
      </c>
    </row>
    <row r="2510" customFormat="false" ht="12.75" hidden="false" customHeight="true" outlineLevel="0" collapsed="false">
      <c r="A2510" s="1" t="n">
        <v>45</v>
      </c>
      <c r="B2510" s="1" t="n">
        <v>29</v>
      </c>
      <c r="C2510" s="1" t="n">
        <v>2500</v>
      </c>
      <c r="D2510" s="1" t="s">
        <v>99</v>
      </c>
      <c r="E2510" s="1" t="s">
        <v>80</v>
      </c>
      <c r="F2510" s="1" t="n">
        <v>1</v>
      </c>
      <c r="G2510" s="1" t="n">
        <v>185</v>
      </c>
      <c r="H2510" s="1" t="n">
        <v>34</v>
      </c>
      <c r="I2510" s="1" t="n">
        <v>9</v>
      </c>
      <c r="L2510" s="1" t="n">
        <v>220</v>
      </c>
      <c r="M2510" s="1" t="n">
        <v>18</v>
      </c>
      <c r="Q2510" s="1" t="n">
        <v>7.5</v>
      </c>
      <c r="R2510" s="1" t="n">
        <v>84</v>
      </c>
      <c r="T2510" s="1" t="n">
        <v>1.3</v>
      </c>
      <c r="V2510" s="1" t="n">
        <v>9.6</v>
      </c>
      <c r="W2510" s="1" t="n">
        <v>95</v>
      </c>
      <c r="Y2510" s="1" t="n">
        <v>3.5</v>
      </c>
      <c r="AA2510" s="1" t="n">
        <v>9.7</v>
      </c>
      <c r="AB2510" s="1" t="n">
        <v>105</v>
      </c>
      <c r="AD2510" s="1" t="n">
        <v>4.5</v>
      </c>
      <c r="AF2510" s="1" t="n">
        <v>9.9</v>
      </c>
      <c r="AG2510" s="1" t="n">
        <v>110</v>
      </c>
      <c r="AI2510" s="1" t="n">
        <v>5.1</v>
      </c>
      <c r="AK2510" s="1" t="n">
        <v>10.2</v>
      </c>
      <c r="AL2510" s="1" t="n">
        <v>115</v>
      </c>
      <c r="AN2510" s="1" t="n">
        <v>6.6</v>
      </c>
      <c r="AP2510" s="1" t="n">
        <v>10.7</v>
      </c>
      <c r="AQ2510" s="1" t="n">
        <v>117</v>
      </c>
      <c r="AS2510" s="1" t="n">
        <v>6.7</v>
      </c>
      <c r="AV2510" s="1" t="n">
        <v>10.5</v>
      </c>
      <c r="AW2510" s="1" t="n">
        <v>117</v>
      </c>
      <c r="AY2510" s="1" t="n">
        <v>6.9</v>
      </c>
      <c r="BB2510" s="1" t="n">
        <v>117</v>
      </c>
      <c r="BD2510" s="1" t="n">
        <v>13.2</v>
      </c>
      <c r="BE2510" s="1" t="n">
        <v>8.3</v>
      </c>
      <c r="BG2510" s="1" t="n">
        <v>118</v>
      </c>
      <c r="BI2510" s="1" t="n">
        <v>14.4</v>
      </c>
      <c r="BJ2510" s="1" t="n">
        <v>10.7</v>
      </c>
      <c r="BL2510" s="8" t="n">
        <v>44790</v>
      </c>
      <c r="BM2510" s="1" t="s">
        <v>100</v>
      </c>
      <c r="BN2510" s="1" t="n">
        <v>120</v>
      </c>
      <c r="BP2510" s="1" t="n">
        <v>15</v>
      </c>
      <c r="BQ2510" s="1" t="n">
        <v>11.8</v>
      </c>
      <c r="BR2510" s="1" t="s">
        <v>97</v>
      </c>
      <c r="BS2510" s="8" t="n">
        <v>44785</v>
      </c>
    </row>
    <row r="2511" customFormat="false" ht="12.75" hidden="false" customHeight="true" outlineLevel="0" collapsed="false">
      <c r="A2511" s="1" t="n">
        <v>45</v>
      </c>
      <c r="B2511" s="1" t="n">
        <v>30</v>
      </c>
      <c r="C2511" s="1" t="n">
        <v>2500</v>
      </c>
      <c r="D2511" s="1" t="s">
        <v>99</v>
      </c>
      <c r="E2511" s="1" t="s">
        <v>80</v>
      </c>
      <c r="F2511" s="1" t="n">
        <v>1</v>
      </c>
      <c r="G2511" s="1" t="n">
        <v>260</v>
      </c>
      <c r="H2511" s="1" t="n">
        <v>62</v>
      </c>
      <c r="I2511" s="1" t="n">
        <v>31</v>
      </c>
      <c r="J2511" s="1" t="n">
        <v>89</v>
      </c>
      <c r="L2511" s="1" t="n">
        <v>315</v>
      </c>
      <c r="M2511" s="1" t="n">
        <v>42</v>
      </c>
      <c r="Q2511" s="1" t="n">
        <v>8.2</v>
      </c>
      <c r="R2511" s="1" t="n">
        <v>120</v>
      </c>
      <c r="T2511" s="1" t="n">
        <v>1.3</v>
      </c>
      <c r="V2511" s="1" t="n">
        <v>10.3</v>
      </c>
      <c r="W2511" s="1" t="n">
        <v>144</v>
      </c>
      <c r="Y2511" s="1" t="n">
        <v>2.7</v>
      </c>
      <c r="AA2511" s="1" t="n">
        <v>12.2</v>
      </c>
      <c r="AB2511" s="1" t="n">
        <v>154</v>
      </c>
      <c r="AD2511" s="1" t="n">
        <v>3.5</v>
      </c>
      <c r="AF2511" s="1" t="n">
        <v>13</v>
      </c>
      <c r="AG2511" s="1" t="n">
        <v>155</v>
      </c>
      <c r="AI2511" s="1" t="n">
        <v>4.5</v>
      </c>
      <c r="AK2511" s="1" t="n">
        <v>13.8</v>
      </c>
      <c r="AL2511" s="1" t="n">
        <v>165</v>
      </c>
      <c r="AN2511" s="1" t="n">
        <v>7.5</v>
      </c>
      <c r="AP2511" s="1" t="n">
        <v>12</v>
      </c>
      <c r="AQ2511" s="1" t="n">
        <v>173</v>
      </c>
      <c r="AS2511" s="1" t="n">
        <v>6.6</v>
      </c>
      <c r="AV2511" s="1" t="n">
        <v>11.8</v>
      </c>
      <c r="AW2511" s="1" t="n">
        <v>181</v>
      </c>
      <c r="AY2511" s="1" t="n">
        <v>7.9</v>
      </c>
      <c r="BB2511" s="1" t="n">
        <v>184</v>
      </c>
      <c r="BD2511" s="1" t="n">
        <v>16.3</v>
      </c>
      <c r="BE2511" s="1" t="n">
        <v>10.6</v>
      </c>
      <c r="BG2511" s="1" t="n">
        <v>189</v>
      </c>
      <c r="BI2511" s="1" t="n">
        <v>16.7</v>
      </c>
      <c r="BJ2511" s="1" t="n">
        <v>12.1</v>
      </c>
      <c r="BL2511" s="8" t="n">
        <v>44790</v>
      </c>
      <c r="BM2511" s="1" t="s">
        <v>100</v>
      </c>
      <c r="BN2511" s="1" t="n">
        <v>195</v>
      </c>
      <c r="BP2511" s="1" t="n">
        <v>18.7</v>
      </c>
      <c r="BQ2511" s="1" t="n">
        <v>11.9</v>
      </c>
      <c r="BR2511" s="1" t="s">
        <v>81</v>
      </c>
      <c r="BS2511" s="8" t="n">
        <v>44785</v>
      </c>
    </row>
    <row r="2512" customFormat="false" ht="12.75" hidden="false" customHeight="true" outlineLevel="0" collapsed="false">
      <c r="A2512" s="1" t="n">
        <v>45</v>
      </c>
      <c r="B2512" s="1" t="n">
        <v>31</v>
      </c>
      <c r="C2512" s="1" t="n">
        <v>2500</v>
      </c>
      <c r="D2512" s="1" t="s">
        <v>99</v>
      </c>
      <c r="E2512" s="1" t="s">
        <v>80</v>
      </c>
      <c r="F2512" s="1" t="n">
        <v>1</v>
      </c>
      <c r="G2512" s="1" t="n">
        <v>305</v>
      </c>
      <c r="H2512" s="1" t="n">
        <v>75</v>
      </c>
      <c r="I2512" s="1" t="n">
        <v>49</v>
      </c>
      <c r="J2512" s="1" t="n">
        <v>95</v>
      </c>
      <c r="L2512" s="1" t="n">
        <v>365</v>
      </c>
      <c r="M2512" s="1" t="n">
        <v>59</v>
      </c>
      <c r="Q2512" s="1" t="n">
        <v>9</v>
      </c>
      <c r="R2512" s="1" t="n">
        <v>143</v>
      </c>
      <c r="T2512" s="1" t="n">
        <v>1.6</v>
      </c>
      <c r="V2512" s="1" t="n">
        <v>11.3</v>
      </c>
      <c r="W2512" s="1" t="n">
        <v>174</v>
      </c>
      <c r="Y2512" s="1" t="n">
        <v>2.9</v>
      </c>
      <c r="AA2512" s="1" t="n">
        <v>12.2</v>
      </c>
      <c r="AB2512" s="1" t="n">
        <v>182</v>
      </c>
      <c r="AD2512" s="1" t="n">
        <v>3.5</v>
      </c>
      <c r="AF2512" s="1" t="n">
        <v>13.1</v>
      </c>
      <c r="AG2512" s="1" t="n">
        <v>192</v>
      </c>
      <c r="AI2512" s="1" t="n">
        <v>4.1</v>
      </c>
      <c r="AK2512" s="1" t="n">
        <v>13.9</v>
      </c>
      <c r="AL2512" s="1" t="n">
        <v>196</v>
      </c>
      <c r="AN2512" s="1" t="n">
        <v>9.2</v>
      </c>
      <c r="AP2512" s="1" t="n">
        <v>12.6</v>
      </c>
      <c r="AQ2512" s="1" t="n">
        <v>208</v>
      </c>
      <c r="AS2512" s="1" t="n">
        <v>7.2</v>
      </c>
      <c r="AV2512" s="1" t="n">
        <v>10.8</v>
      </c>
      <c r="AW2512" s="1" t="n">
        <v>213</v>
      </c>
      <c r="AY2512" s="1" t="n">
        <v>7.1</v>
      </c>
      <c r="BB2512" s="1" t="n">
        <v>215</v>
      </c>
      <c r="BD2512" s="1" t="n">
        <v>16.3</v>
      </c>
      <c r="BE2512" s="1" t="n">
        <v>9.3</v>
      </c>
      <c r="BG2512" s="1" t="n">
        <v>219</v>
      </c>
      <c r="BI2512" s="1" t="n">
        <v>17.5</v>
      </c>
      <c r="BJ2512" s="1" t="n">
        <v>12.1</v>
      </c>
      <c r="BL2512" s="8" t="n">
        <v>44790</v>
      </c>
      <c r="BM2512" s="1" t="s">
        <v>100</v>
      </c>
      <c r="BN2512" s="1" t="n">
        <v>225</v>
      </c>
      <c r="BP2512" s="1" t="n">
        <v>18.2</v>
      </c>
      <c r="BQ2512" s="1" t="n">
        <v>11.2</v>
      </c>
      <c r="BR2512" s="1" t="s">
        <v>81</v>
      </c>
      <c r="BS2512" s="8" t="n">
        <v>44785</v>
      </c>
    </row>
    <row r="2513" customFormat="false" ht="12.75" hidden="false" customHeight="false" outlineLevel="0" collapsed="false">
      <c r="A2513" s="1" t="n">
        <v>45</v>
      </c>
      <c r="B2513" s="1" t="n">
        <v>32</v>
      </c>
      <c r="C2513" s="1" t="n">
        <v>2500</v>
      </c>
      <c r="D2513" s="1" t="s">
        <v>99</v>
      </c>
      <c r="E2513" s="1" t="s">
        <v>80</v>
      </c>
      <c r="F2513" s="1" t="n">
        <v>1</v>
      </c>
      <c r="G2513" s="1" t="n">
        <v>260</v>
      </c>
      <c r="H2513" s="1" t="n">
        <v>53</v>
      </c>
      <c r="I2513" s="1" t="n">
        <v>27</v>
      </c>
      <c r="J2513" s="1" t="n">
        <v>84.5</v>
      </c>
      <c r="L2513" s="1" t="n">
        <v>315</v>
      </c>
      <c r="M2513" s="1" t="n">
        <v>44</v>
      </c>
      <c r="Q2513" s="1" t="n">
        <v>7.9</v>
      </c>
      <c r="R2513" s="1" t="n">
        <v>114</v>
      </c>
      <c r="T2513" s="1" t="n">
        <v>1.2</v>
      </c>
      <c r="V2513" s="1" t="n">
        <v>10.9</v>
      </c>
      <c r="W2513" s="1" t="n">
        <v>142</v>
      </c>
      <c r="Y2513" s="1" t="n">
        <v>2.2</v>
      </c>
      <c r="AA2513" s="1" t="n">
        <v>12.3</v>
      </c>
      <c r="AB2513" s="1" t="n">
        <v>148</v>
      </c>
      <c r="AD2513" s="1" t="n">
        <v>3.8</v>
      </c>
      <c r="AF2513" s="1" t="n">
        <v>13.1</v>
      </c>
      <c r="AG2513" s="1" t="n">
        <v>154</v>
      </c>
      <c r="AI2513" s="1" t="n">
        <v>5.3</v>
      </c>
      <c r="AK2513" s="1" t="n">
        <v>14.7</v>
      </c>
      <c r="AL2513" s="1" t="n">
        <v>161</v>
      </c>
      <c r="AN2513" s="1" t="n">
        <v>6.9</v>
      </c>
      <c r="AP2513" s="1" t="n">
        <v>11.7</v>
      </c>
      <c r="AQ2513" s="1" t="n">
        <v>177</v>
      </c>
      <c r="AS2513" s="1" t="n">
        <v>8.1</v>
      </c>
      <c r="AV2513" s="1" t="n">
        <v>13.8</v>
      </c>
      <c r="AW2513" s="1" t="n">
        <v>183</v>
      </c>
      <c r="AY2513" s="1" t="n">
        <v>9</v>
      </c>
      <c r="BB2513" s="1" t="n">
        <v>182</v>
      </c>
      <c r="BD2513" s="1" t="n">
        <v>16.9</v>
      </c>
      <c r="BE2513" s="1" t="n">
        <v>8.8</v>
      </c>
      <c r="BG2513" s="1" t="n">
        <v>192</v>
      </c>
      <c r="BI2513" s="1" t="n">
        <v>17.3</v>
      </c>
      <c r="BJ2513" s="1" t="n">
        <v>11.4</v>
      </c>
      <c r="BL2513" s="8"/>
      <c r="BN2513" s="1" t="n">
        <v>201</v>
      </c>
      <c r="BP2513" s="1" t="n">
        <v>17.7</v>
      </c>
      <c r="BQ2513" s="1" t="n">
        <v>11</v>
      </c>
      <c r="BS2513" s="8" t="n">
        <v>44785</v>
      </c>
      <c r="BT2513" s="1" t="n">
        <v>210</v>
      </c>
      <c r="BV2513" s="1" t="n">
        <v>21</v>
      </c>
      <c r="BW2513" s="3" t="n">
        <v>11.6</v>
      </c>
    </row>
    <row r="2514" customFormat="false" ht="12.75" hidden="false" customHeight="false" outlineLevel="0" collapsed="false">
      <c r="A2514" s="1" t="n">
        <v>45</v>
      </c>
      <c r="B2514" s="1" t="n">
        <v>33</v>
      </c>
      <c r="C2514" s="1" t="n">
        <v>2500</v>
      </c>
      <c r="D2514" s="1" t="s">
        <v>99</v>
      </c>
      <c r="E2514" s="1" t="s">
        <v>80</v>
      </c>
      <c r="F2514" s="1" t="n">
        <v>1</v>
      </c>
      <c r="G2514" s="1" t="n">
        <v>265</v>
      </c>
      <c r="H2514" s="1" t="n">
        <v>66</v>
      </c>
      <c r="I2514" s="1" t="n">
        <v>32</v>
      </c>
      <c r="J2514" s="1" t="n">
        <v>91.5</v>
      </c>
      <c r="L2514" s="1" t="n">
        <v>320</v>
      </c>
      <c r="M2514" s="1" t="n">
        <v>45</v>
      </c>
      <c r="Q2514" s="1" t="n">
        <v>7.8</v>
      </c>
      <c r="R2514" s="1" t="n">
        <v>128</v>
      </c>
      <c r="T2514" s="1" t="n">
        <v>0.7</v>
      </c>
      <c r="V2514" s="1" t="n">
        <v>10.6</v>
      </c>
      <c r="W2514" s="1" t="n">
        <v>156</v>
      </c>
      <c r="Y2514" s="1" t="n">
        <v>3.4</v>
      </c>
      <c r="AA2514" s="1" t="n">
        <v>12.4</v>
      </c>
      <c r="AB2514" s="1" t="n">
        <v>163</v>
      </c>
      <c r="AD2514" s="1" t="n">
        <v>3.7</v>
      </c>
      <c r="AF2514" s="1" t="n">
        <v>13.1</v>
      </c>
      <c r="AG2514" s="1" t="n">
        <v>171</v>
      </c>
      <c r="AI2514" s="1" t="n">
        <v>4.7</v>
      </c>
      <c r="AK2514" s="1" t="n">
        <v>14.1</v>
      </c>
      <c r="AL2514" s="1" t="n">
        <v>176</v>
      </c>
      <c r="AN2514" s="1" t="n">
        <v>7.5</v>
      </c>
      <c r="AP2514" s="1" t="n">
        <v>12</v>
      </c>
      <c r="AQ2514" s="1" t="n">
        <v>186</v>
      </c>
      <c r="AS2514" s="1" t="n">
        <v>6.9</v>
      </c>
      <c r="AV2514" s="1" t="n">
        <v>12.6</v>
      </c>
      <c r="AW2514" s="1" t="n">
        <v>193</v>
      </c>
      <c r="AY2514" s="1" t="n">
        <v>8.9</v>
      </c>
      <c r="BB2514" s="1" t="n">
        <v>195</v>
      </c>
      <c r="BD2514" s="1" t="n">
        <v>16.1</v>
      </c>
      <c r="BE2514" s="1" t="n">
        <v>8.8</v>
      </c>
      <c r="BG2514" s="1" t="n">
        <v>197</v>
      </c>
      <c r="BI2514" s="1" t="n">
        <v>16.5</v>
      </c>
      <c r="BJ2514" s="1" t="n">
        <v>11.9</v>
      </c>
      <c r="BL2514" s="8"/>
      <c r="BN2514" s="1" t="n">
        <v>200</v>
      </c>
      <c r="BP2514" s="1" t="n">
        <v>17.1</v>
      </c>
      <c r="BQ2514" s="1" t="n">
        <v>11.9</v>
      </c>
      <c r="BS2514" s="8" t="n">
        <v>44785</v>
      </c>
      <c r="BT2514" s="1" t="n">
        <v>205</v>
      </c>
      <c r="BV2514" s="1" t="n">
        <v>18.9</v>
      </c>
      <c r="BW2514" s="3" t="n">
        <v>9.7</v>
      </c>
    </row>
    <row r="2515" customFormat="false" ht="12.75" hidden="false" customHeight="true" outlineLevel="0" collapsed="false">
      <c r="A2515" s="1" t="n">
        <v>45</v>
      </c>
      <c r="B2515" s="1" t="n">
        <v>34</v>
      </c>
      <c r="C2515" s="1" t="n">
        <v>2500</v>
      </c>
      <c r="D2515" s="1" t="s">
        <v>99</v>
      </c>
      <c r="E2515" s="1" t="s">
        <v>80</v>
      </c>
      <c r="F2515" s="1" t="n">
        <v>1</v>
      </c>
      <c r="G2515" s="1" t="n">
        <v>210</v>
      </c>
      <c r="H2515" s="1" t="n">
        <v>54</v>
      </c>
      <c r="I2515" s="1" t="n">
        <v>15</v>
      </c>
      <c r="J2515" s="1" t="n">
        <v>95</v>
      </c>
      <c r="L2515" s="1" t="n">
        <v>255</v>
      </c>
      <c r="M2515" s="1" t="n">
        <v>30</v>
      </c>
      <c r="Q2515" s="1" t="n">
        <v>6.9</v>
      </c>
      <c r="R2515" s="1" t="n">
        <v>108</v>
      </c>
      <c r="T2515" s="1" t="n">
        <v>0.4</v>
      </c>
      <c r="V2515" s="1" t="n">
        <v>9.6</v>
      </c>
      <c r="W2515" s="1" t="n">
        <v>122</v>
      </c>
      <c r="Y2515" s="1" t="n">
        <v>3.7</v>
      </c>
      <c r="AA2515" s="1" t="n">
        <v>11.2</v>
      </c>
      <c r="AB2515" s="1" t="n">
        <v>132</v>
      </c>
      <c r="AD2515" s="1" t="n">
        <v>3.8</v>
      </c>
      <c r="AF2515" s="1" t="n">
        <v>12.2</v>
      </c>
      <c r="AG2515" s="1" t="n">
        <v>135</v>
      </c>
      <c r="AI2515" s="1" t="n">
        <v>5.5</v>
      </c>
      <c r="AK2515" s="1" t="n">
        <v>13.1</v>
      </c>
      <c r="AL2515" s="1" t="n">
        <v>141</v>
      </c>
      <c r="AN2515" s="1" t="n">
        <v>7</v>
      </c>
      <c r="AP2515" s="1" t="n">
        <v>12.1</v>
      </c>
      <c r="AQ2515" s="1" t="n">
        <v>147</v>
      </c>
      <c r="AS2515" s="1" t="n">
        <v>6.9</v>
      </c>
      <c r="AV2515" s="1" t="n">
        <v>12.8</v>
      </c>
      <c r="AW2515" s="1" t="n">
        <v>151</v>
      </c>
      <c r="AY2515" s="1" t="n">
        <v>8.3</v>
      </c>
      <c r="BB2515" s="1" t="n">
        <v>153</v>
      </c>
      <c r="BD2515" s="1" t="n">
        <v>15.1</v>
      </c>
      <c r="BE2515" s="1" t="n">
        <v>8.4</v>
      </c>
      <c r="BG2515" s="1" t="n">
        <v>155</v>
      </c>
      <c r="BI2515" s="1" t="n">
        <v>15.4</v>
      </c>
      <c r="BJ2515" s="1" t="n">
        <v>9.2</v>
      </c>
      <c r="BL2515" s="8" t="n">
        <v>44790</v>
      </c>
      <c r="BM2515" s="1" t="s">
        <v>100</v>
      </c>
      <c r="BN2515" s="1" t="n">
        <v>158</v>
      </c>
      <c r="BP2515" s="1" t="n">
        <v>17.7</v>
      </c>
      <c r="BQ2515" s="1" t="n">
        <v>12.6</v>
      </c>
      <c r="BR2515" s="1" t="s">
        <v>212</v>
      </c>
      <c r="BS2515" s="8" t="n">
        <v>44785</v>
      </c>
    </row>
    <row r="2516" customFormat="false" ht="12.75" hidden="false" customHeight="true" outlineLevel="0" collapsed="false">
      <c r="A2516" s="1" t="n">
        <v>45</v>
      </c>
      <c r="B2516" s="1" t="n">
        <v>35</v>
      </c>
      <c r="C2516" s="1" t="n">
        <v>2500</v>
      </c>
      <c r="D2516" s="1" t="s">
        <v>99</v>
      </c>
      <c r="E2516" s="1" t="s">
        <v>80</v>
      </c>
      <c r="F2516" s="1" t="n">
        <v>1</v>
      </c>
      <c r="G2516" s="1" t="n">
        <v>270</v>
      </c>
      <c r="H2516" s="1" t="n">
        <v>63</v>
      </c>
      <c r="I2516" s="1" t="n">
        <v>26</v>
      </c>
      <c r="J2516" s="1" t="n">
        <v>92.5</v>
      </c>
      <c r="L2516" s="1" t="n">
        <v>330</v>
      </c>
      <c r="M2516" s="1" t="n">
        <v>44</v>
      </c>
      <c r="Q2516" s="1" t="n">
        <v>6.9</v>
      </c>
      <c r="R2516" s="1" t="n">
        <v>118</v>
      </c>
      <c r="T2516" s="1" t="n">
        <v>1.2</v>
      </c>
      <c r="V2516" s="1" t="n">
        <v>9.2</v>
      </c>
      <c r="W2516" s="1" t="n">
        <v>135</v>
      </c>
      <c r="Y2516" s="1" t="n">
        <v>3</v>
      </c>
      <c r="AA2516" s="1" t="n">
        <v>10.9</v>
      </c>
      <c r="AB2516" s="1" t="n">
        <v>141</v>
      </c>
      <c r="AD2516" s="1" t="n">
        <v>3.3</v>
      </c>
      <c r="AF2516" s="1" t="n">
        <v>11.2</v>
      </c>
      <c r="AG2516" s="1" t="n">
        <v>143</v>
      </c>
      <c r="AI2516" s="1" t="n">
        <v>4.5</v>
      </c>
      <c r="AK2516" s="1" t="n">
        <v>12.4</v>
      </c>
      <c r="AL2516" s="1" t="n">
        <v>146</v>
      </c>
      <c r="AN2516" s="1" t="n">
        <v>7.1</v>
      </c>
      <c r="AP2516" s="1" t="n">
        <v>12.3</v>
      </c>
      <c r="AQ2516" s="1" t="n">
        <v>153</v>
      </c>
      <c r="AS2516" s="1" t="n">
        <v>6.9</v>
      </c>
      <c r="AV2516" s="1" t="n">
        <v>11.8</v>
      </c>
      <c r="AW2516" s="1" t="n">
        <v>158</v>
      </c>
      <c r="AY2516" s="1" t="n">
        <v>7.4</v>
      </c>
      <c r="BB2516" s="1" t="n">
        <v>165</v>
      </c>
      <c r="BD2516" s="1" t="n">
        <v>15.9</v>
      </c>
      <c r="BE2516" s="1" t="n">
        <v>8.9</v>
      </c>
      <c r="BG2516" s="1" t="n">
        <v>165</v>
      </c>
      <c r="BI2516" s="1" t="n">
        <v>15.7</v>
      </c>
      <c r="BJ2516" s="1" t="n">
        <v>11.1</v>
      </c>
      <c r="BL2516" s="8"/>
      <c r="BN2516" s="1" t="n">
        <v>169</v>
      </c>
      <c r="BP2516" s="1" t="n">
        <v>18.3</v>
      </c>
      <c r="BQ2516" s="1" t="n">
        <v>13</v>
      </c>
      <c r="BS2516" s="8" t="n">
        <v>44785</v>
      </c>
      <c r="BT2516" s="1" t="n">
        <v>173</v>
      </c>
      <c r="BV2516" s="1" t="n">
        <v>17.6</v>
      </c>
      <c r="BW2516" s="3" t="n">
        <v>10.1</v>
      </c>
    </row>
    <row r="2517" customFormat="false" ht="12.75" hidden="false" customHeight="true" outlineLevel="0" collapsed="false">
      <c r="A2517" s="1" t="n">
        <v>45</v>
      </c>
      <c r="B2517" s="1" t="n">
        <v>36</v>
      </c>
      <c r="C2517" s="1" t="n">
        <v>2500</v>
      </c>
      <c r="D2517" s="1" t="s">
        <v>99</v>
      </c>
      <c r="E2517" s="1" t="s">
        <v>80</v>
      </c>
      <c r="F2517" s="1" t="n">
        <v>1</v>
      </c>
      <c r="G2517" s="1" t="n">
        <v>280</v>
      </c>
      <c r="H2517" s="1" t="n">
        <v>62</v>
      </c>
      <c r="I2517" s="1" t="n">
        <v>38</v>
      </c>
      <c r="J2517" s="1" t="n">
        <v>83</v>
      </c>
      <c r="L2517" s="1" t="n">
        <v>355</v>
      </c>
      <c r="M2517" s="1" t="n">
        <v>49</v>
      </c>
      <c r="Q2517" s="1" t="n">
        <v>7.9</v>
      </c>
      <c r="R2517" s="1" t="n">
        <v>119</v>
      </c>
      <c r="T2517" s="1" t="n">
        <v>1.8</v>
      </c>
      <c r="V2517" s="1" t="n">
        <v>10.4</v>
      </c>
      <c r="W2517" s="1" t="n">
        <v>144</v>
      </c>
      <c r="Y2517" s="1" t="n">
        <v>3.4</v>
      </c>
      <c r="AA2517" s="1" t="n">
        <v>11.1</v>
      </c>
      <c r="AB2517" s="1" t="n">
        <v>152</v>
      </c>
      <c r="AD2517" s="1" t="n">
        <v>4</v>
      </c>
      <c r="AF2517" s="1" t="n">
        <v>12.6</v>
      </c>
      <c r="AG2517" s="1" t="n">
        <v>159</v>
      </c>
      <c r="AI2517" s="1" t="n">
        <v>5.2</v>
      </c>
      <c r="AK2517" s="1" t="n">
        <v>13.4</v>
      </c>
      <c r="AL2517" s="1" t="n">
        <v>164</v>
      </c>
      <c r="AN2517" s="1" t="n">
        <v>8.6</v>
      </c>
      <c r="AP2517" s="1" t="n">
        <v>11.4</v>
      </c>
      <c r="AQ2517" s="1" t="n">
        <v>172</v>
      </c>
      <c r="AS2517" s="1" t="n">
        <v>6.1</v>
      </c>
      <c r="AV2517" s="1" t="n">
        <v>10.3</v>
      </c>
      <c r="AW2517" s="1" t="n">
        <v>179</v>
      </c>
      <c r="AY2517" s="1" t="n">
        <v>7</v>
      </c>
      <c r="BB2517" s="1" t="n">
        <v>180</v>
      </c>
      <c r="BD2517" s="1" t="n">
        <v>14.3</v>
      </c>
      <c r="BE2517" s="1" t="n">
        <v>9.4</v>
      </c>
      <c r="BG2517" s="1" t="n">
        <v>181</v>
      </c>
      <c r="BI2517" s="1" t="n">
        <v>15.1</v>
      </c>
      <c r="BJ2517" s="1" t="n">
        <v>11.2</v>
      </c>
      <c r="BL2517" s="8" t="n">
        <v>44790</v>
      </c>
      <c r="BM2517" s="1" t="s">
        <v>100</v>
      </c>
      <c r="BN2517" s="1" t="n">
        <v>184</v>
      </c>
      <c r="BP2517" s="1" t="n">
        <v>16.4</v>
      </c>
      <c r="BQ2517" s="1" t="n">
        <v>11.1</v>
      </c>
      <c r="BR2517" s="1" t="s">
        <v>85</v>
      </c>
      <c r="BS2517" s="8" t="n">
        <v>44785</v>
      </c>
    </row>
    <row r="2518" customFormat="false" ht="12.75" hidden="false" customHeight="true" outlineLevel="0" collapsed="false">
      <c r="A2518" s="1" t="n">
        <v>45</v>
      </c>
      <c r="B2518" s="1" t="n">
        <v>37</v>
      </c>
      <c r="C2518" s="1" t="n">
        <v>2500</v>
      </c>
      <c r="D2518" s="1" t="s">
        <v>99</v>
      </c>
      <c r="E2518" s="1" t="s">
        <v>80</v>
      </c>
      <c r="F2518" s="1" t="n">
        <v>5</v>
      </c>
      <c r="G2518" s="1" t="n">
        <v>290</v>
      </c>
      <c r="H2518" s="1" t="n">
        <v>61</v>
      </c>
      <c r="I2518" s="1" t="n">
        <v>35</v>
      </c>
      <c r="J2518" s="1" t="n">
        <v>83</v>
      </c>
      <c r="L2518" s="1" t="n">
        <v>315</v>
      </c>
      <c r="M2518" s="1" t="n">
        <v>52</v>
      </c>
      <c r="Q2518" s="1" t="n">
        <v>7.7</v>
      </c>
      <c r="R2518" s="1" t="n">
        <v>124</v>
      </c>
      <c r="T2518" s="1" t="n">
        <v>1.8</v>
      </c>
      <c r="V2518" s="1" t="n">
        <v>10.4</v>
      </c>
      <c r="W2518" s="1" t="n">
        <v>147</v>
      </c>
      <c r="Y2518" s="1" t="n">
        <v>3.3</v>
      </c>
      <c r="AA2518" s="1" t="n">
        <v>10.7</v>
      </c>
      <c r="AB2518" s="1" t="n">
        <v>152</v>
      </c>
      <c r="AD2518" s="1" t="n">
        <v>3.8</v>
      </c>
      <c r="AF2518" s="1" t="n">
        <v>11.2</v>
      </c>
      <c r="AG2518" s="1" t="n">
        <v>153</v>
      </c>
      <c r="AI2518" s="1" t="n">
        <v>5.1</v>
      </c>
      <c r="AJ2518" s="1" t="s">
        <v>84</v>
      </c>
      <c r="AK2518" s="1" t="n">
        <v>12.2</v>
      </c>
      <c r="AL2518" s="1" t="n">
        <v>154</v>
      </c>
      <c r="AN2518" s="1" t="n">
        <v>7</v>
      </c>
      <c r="AP2518" s="1" t="n">
        <v>10.9</v>
      </c>
      <c r="AQ2518" s="1" t="n">
        <v>155</v>
      </c>
      <c r="AS2518" s="1" t="n">
        <v>5.6</v>
      </c>
      <c r="AV2518" s="1" t="n">
        <v>8.5</v>
      </c>
      <c r="AW2518" s="1" t="n">
        <v>157</v>
      </c>
      <c r="AY2518" s="1" t="n">
        <v>6.3</v>
      </c>
      <c r="BB2518" s="1" t="n">
        <v>150</v>
      </c>
      <c r="BD2518" s="1" t="n">
        <v>12.8</v>
      </c>
      <c r="BE2518" s="1" t="n">
        <v>8</v>
      </c>
      <c r="BK2518" s="1" t="s">
        <v>103</v>
      </c>
      <c r="BL2518" s="8"/>
      <c r="BS2518" s="8"/>
    </row>
    <row r="2519" customFormat="false" ht="12.75" hidden="false" customHeight="true" outlineLevel="0" collapsed="false">
      <c r="A2519" s="1" t="n">
        <v>45</v>
      </c>
      <c r="B2519" s="1" t="n">
        <v>38</v>
      </c>
      <c r="C2519" s="1" t="n">
        <v>2500</v>
      </c>
      <c r="D2519" s="1" t="s">
        <v>99</v>
      </c>
      <c r="E2519" s="1" t="s">
        <v>80</v>
      </c>
      <c r="F2519" s="1" t="n">
        <v>5</v>
      </c>
      <c r="G2519" s="1" t="n">
        <v>255</v>
      </c>
      <c r="H2519" s="1" t="n">
        <v>63</v>
      </c>
      <c r="I2519" s="1" t="n">
        <v>30</v>
      </c>
      <c r="J2519" s="1" t="n">
        <v>88.5</v>
      </c>
      <c r="L2519" s="1" t="n">
        <v>280</v>
      </c>
      <c r="M2519" s="1" t="n">
        <v>45</v>
      </c>
      <c r="Q2519" s="1" t="n">
        <v>7.9</v>
      </c>
      <c r="R2519" s="1" t="n">
        <v>119</v>
      </c>
      <c r="T2519" s="1" t="n">
        <v>1.6</v>
      </c>
      <c r="V2519" s="1" t="n">
        <v>10.8</v>
      </c>
      <c r="W2519" s="1" t="n">
        <v>140</v>
      </c>
      <c r="Y2519" s="1" t="n">
        <v>3.4</v>
      </c>
      <c r="AA2519" s="1" t="n">
        <v>11.9</v>
      </c>
      <c r="AB2519" s="1" t="n">
        <v>146</v>
      </c>
      <c r="AD2519" s="1" t="n">
        <v>3.7</v>
      </c>
      <c r="AF2519" s="1" t="n">
        <v>12.9</v>
      </c>
      <c r="AG2519" s="1" t="n">
        <v>149</v>
      </c>
      <c r="AI2519" s="1" t="n">
        <v>5.3</v>
      </c>
      <c r="AK2519" s="1" t="n">
        <v>13.2</v>
      </c>
      <c r="AL2519" s="1" t="n">
        <v>153</v>
      </c>
      <c r="AN2519" s="1" t="n">
        <v>7.6</v>
      </c>
      <c r="AP2519" s="1" t="n">
        <v>10.8</v>
      </c>
      <c r="AQ2519" s="1" t="n">
        <v>161</v>
      </c>
      <c r="AS2519" s="1" t="n">
        <v>7.3</v>
      </c>
      <c r="AV2519" s="1" t="n">
        <v>11.9</v>
      </c>
      <c r="AW2519" s="1" t="n">
        <v>167</v>
      </c>
      <c r="AY2519" s="1" t="n">
        <v>7.7</v>
      </c>
      <c r="BB2519" s="1" t="n">
        <v>170</v>
      </c>
      <c r="BD2519" s="1" t="n">
        <v>15.5</v>
      </c>
      <c r="BE2519" s="1" t="n">
        <v>9.2</v>
      </c>
      <c r="BG2519" s="1" t="n">
        <v>173</v>
      </c>
      <c r="BI2519" s="1" t="n">
        <v>16.6</v>
      </c>
      <c r="BJ2519" s="1" t="n">
        <v>10.8</v>
      </c>
      <c r="BL2519" s="8"/>
      <c r="BN2519" s="1" t="n">
        <v>179</v>
      </c>
      <c r="BP2519" s="1" t="n">
        <v>17.3</v>
      </c>
      <c r="BQ2519" s="1" t="n">
        <v>10.7</v>
      </c>
      <c r="BR2519" s="1" t="s">
        <v>106</v>
      </c>
      <c r="BS2519" s="8" t="n">
        <v>44785</v>
      </c>
      <c r="BT2519" s="1" t="n">
        <v>188</v>
      </c>
      <c r="BV2519" s="1" t="n">
        <v>19.8</v>
      </c>
      <c r="BW2519" s="3" t="n">
        <v>10</v>
      </c>
    </row>
    <row r="2520" customFormat="false" ht="12.75" hidden="false" customHeight="true" outlineLevel="0" collapsed="false">
      <c r="A2520" s="1" t="n">
        <v>45</v>
      </c>
      <c r="B2520" s="1" t="n">
        <v>39</v>
      </c>
      <c r="C2520" s="1" t="n">
        <v>2500</v>
      </c>
      <c r="D2520" s="1" t="s">
        <v>99</v>
      </c>
      <c r="E2520" s="1" t="s">
        <v>80</v>
      </c>
      <c r="F2520" s="1" t="n">
        <v>5</v>
      </c>
      <c r="G2520" s="1" t="n">
        <v>150</v>
      </c>
      <c r="H2520" s="1" t="n">
        <v>30</v>
      </c>
      <c r="I2520" s="1" t="n">
        <v>11</v>
      </c>
      <c r="L2520" s="1" t="n">
        <v>180</v>
      </c>
      <c r="M2520" s="1" t="n">
        <v>14</v>
      </c>
      <c r="Q2520" s="1" t="n">
        <v>6.1</v>
      </c>
      <c r="R2520" s="1" t="n">
        <v>60</v>
      </c>
      <c r="T2520" s="1" t="n">
        <v>1.6</v>
      </c>
      <c r="V2520" s="1" t="n">
        <v>8.3</v>
      </c>
      <c r="Z2520" s="1" t="s">
        <v>184</v>
      </c>
      <c r="AE2520" s="1" t="s">
        <v>116</v>
      </c>
      <c r="AF2520" s="1" t="n">
        <v>8</v>
      </c>
      <c r="AJ2520" s="1" t="s">
        <v>103</v>
      </c>
      <c r="AO2520" s="1" t="s">
        <v>116</v>
      </c>
      <c r="AV2520" s="1" t="n">
        <v>6.6</v>
      </c>
      <c r="AW2520" s="1" t="n">
        <v>69</v>
      </c>
      <c r="AZ2520" s="1" t="s">
        <v>328</v>
      </c>
      <c r="BF2520" s="2" t="s">
        <v>103</v>
      </c>
      <c r="BK2520" s="1" t="s">
        <v>103</v>
      </c>
      <c r="BL2520" s="8"/>
      <c r="BS2520" s="8" t="n">
        <v>44785</v>
      </c>
    </row>
    <row r="2521" customFormat="false" ht="12.75" hidden="false" customHeight="false" outlineLevel="0" collapsed="false">
      <c r="A2521" s="1" t="n">
        <v>45</v>
      </c>
      <c r="B2521" s="1" t="n">
        <v>40</v>
      </c>
      <c r="C2521" s="1" t="n">
        <v>2500</v>
      </c>
      <c r="D2521" s="1" t="s">
        <v>99</v>
      </c>
      <c r="E2521" s="1" t="s">
        <v>80</v>
      </c>
      <c r="F2521" s="1" t="n">
        <v>5</v>
      </c>
      <c r="G2521" s="1" t="n">
        <v>230</v>
      </c>
      <c r="H2521" s="1" t="n">
        <v>48</v>
      </c>
      <c r="I2521" s="1" t="n">
        <v>25</v>
      </c>
      <c r="J2521" s="1" t="n">
        <v>97.5</v>
      </c>
      <c r="L2521" s="1" t="n">
        <v>270</v>
      </c>
      <c r="M2521" s="1" t="n">
        <v>37</v>
      </c>
      <c r="Q2521" s="1" t="n">
        <v>7.6</v>
      </c>
      <c r="R2521" s="1" t="n">
        <v>103</v>
      </c>
      <c r="T2521" s="1" t="n">
        <v>1.5</v>
      </c>
      <c r="V2521" s="1" t="n">
        <v>9.7</v>
      </c>
      <c r="W2521" s="1" t="n">
        <v>120</v>
      </c>
      <c r="Y2521" s="1" t="n">
        <v>3.5</v>
      </c>
      <c r="AA2521" s="1" t="n">
        <v>10</v>
      </c>
      <c r="AB2521" s="1" t="n">
        <v>123</v>
      </c>
      <c r="AD2521" s="1" t="n">
        <v>3.5</v>
      </c>
      <c r="AF2521" s="1" t="n">
        <v>11.6</v>
      </c>
      <c r="AG2521" s="1" t="n">
        <v>125</v>
      </c>
      <c r="AI2521" s="1" t="n">
        <v>4.2</v>
      </c>
      <c r="AJ2521" s="1" t="s">
        <v>329</v>
      </c>
      <c r="AK2521" s="1" t="n">
        <v>12.5</v>
      </c>
      <c r="AL2521" s="1" t="n">
        <v>126</v>
      </c>
      <c r="AN2521" s="1" t="n">
        <v>7.4</v>
      </c>
      <c r="AP2521" s="1" t="n">
        <v>9.1</v>
      </c>
      <c r="AQ2521" s="1" t="n">
        <v>125</v>
      </c>
      <c r="AS2521" s="1" t="n">
        <v>7.1</v>
      </c>
      <c r="AV2521" s="1" t="n">
        <v>9.3</v>
      </c>
      <c r="AW2521" s="1" t="n">
        <v>126</v>
      </c>
      <c r="AY2521" s="1" t="n">
        <v>7.4</v>
      </c>
      <c r="BB2521" s="1" t="n">
        <v>124</v>
      </c>
      <c r="BD2521" s="1" t="n">
        <v>12</v>
      </c>
      <c r="BE2521" s="1" t="n">
        <v>7.3</v>
      </c>
      <c r="BF2521" s="2" t="s">
        <v>85</v>
      </c>
      <c r="BG2521" s="1" t="n">
        <v>124</v>
      </c>
      <c r="BI2521" s="1" t="n">
        <v>11.7</v>
      </c>
      <c r="BJ2521" s="1" t="n">
        <v>9.3</v>
      </c>
      <c r="BK2521" s="1" t="s">
        <v>85</v>
      </c>
      <c r="BL2521" s="8" t="n">
        <v>44790</v>
      </c>
      <c r="BM2521" s="1" t="s">
        <v>100</v>
      </c>
      <c r="BN2521" s="1" t="n">
        <v>125</v>
      </c>
      <c r="BP2521" s="1" t="n">
        <v>11.6</v>
      </c>
      <c r="BQ2521" s="1" t="n">
        <v>8.2</v>
      </c>
      <c r="BR2521" s="1" t="s">
        <v>85</v>
      </c>
      <c r="BS2521" s="8" t="n">
        <v>44785</v>
      </c>
    </row>
    <row r="2522" customFormat="false" ht="12.75" hidden="false" customHeight="false" outlineLevel="0" collapsed="false">
      <c r="A2522" s="1" t="n">
        <v>45</v>
      </c>
      <c r="B2522" s="1" t="n">
        <v>41</v>
      </c>
      <c r="C2522" s="1" t="n">
        <v>2500</v>
      </c>
      <c r="D2522" s="1" t="s">
        <v>99</v>
      </c>
      <c r="E2522" s="1" t="s">
        <v>80</v>
      </c>
      <c r="F2522" s="1" t="n">
        <v>5</v>
      </c>
      <c r="G2522" s="1" t="n">
        <v>230</v>
      </c>
      <c r="H2522" s="1" t="n">
        <v>52</v>
      </c>
      <c r="I2522" s="1" t="n">
        <v>24</v>
      </c>
      <c r="J2522" s="1" t="n">
        <v>93</v>
      </c>
      <c r="L2522" s="1" t="n">
        <v>310</v>
      </c>
      <c r="M2522" s="1" t="n">
        <v>42</v>
      </c>
      <c r="Q2522" s="1" t="n">
        <v>7.88</v>
      </c>
      <c r="R2522" s="1" t="n">
        <v>111</v>
      </c>
      <c r="T2522" s="1" t="n">
        <v>1.4</v>
      </c>
      <c r="V2522" s="1" t="n">
        <v>10.5</v>
      </c>
      <c r="W2522" s="1" t="n">
        <v>132</v>
      </c>
      <c r="Y2522" s="1" t="n">
        <v>3.3</v>
      </c>
      <c r="AA2522" s="1" t="n">
        <v>12.3</v>
      </c>
      <c r="AB2522" s="1" t="n">
        <v>139</v>
      </c>
      <c r="AD2522" s="1" t="n">
        <v>5</v>
      </c>
      <c r="AF2522" s="1" t="n">
        <v>13.1</v>
      </c>
      <c r="AG2522" s="1" t="n">
        <v>147</v>
      </c>
      <c r="AI2522" s="1" t="n">
        <v>4.5</v>
      </c>
      <c r="AK2522" s="1" t="n">
        <v>13.8</v>
      </c>
      <c r="AL2522" s="1" t="n">
        <v>152</v>
      </c>
      <c r="AN2522" s="1" t="n">
        <v>8.9</v>
      </c>
      <c r="AP2522" s="1" t="n">
        <v>13.9</v>
      </c>
      <c r="AQ2522" s="1" t="n">
        <v>156</v>
      </c>
      <c r="AS2522" s="1" t="n">
        <v>7.9</v>
      </c>
      <c r="AV2522" s="1" t="n">
        <v>12.6</v>
      </c>
      <c r="AW2522" s="1" t="n">
        <v>176</v>
      </c>
      <c r="AY2522" s="1" t="n">
        <v>8.4</v>
      </c>
      <c r="BB2522" s="1" t="n">
        <v>180</v>
      </c>
      <c r="BD2522" s="1" t="n">
        <v>12.5</v>
      </c>
      <c r="BE2522" s="1" t="n">
        <v>8</v>
      </c>
      <c r="BG2522" s="1" t="n">
        <v>186</v>
      </c>
      <c r="BI2522" s="1" t="n">
        <v>17.9</v>
      </c>
      <c r="BJ2522" s="1" t="n">
        <v>10.6</v>
      </c>
      <c r="BL2522" s="8"/>
      <c r="BN2522" s="1" t="n">
        <v>198</v>
      </c>
      <c r="BP2522" s="1" t="n">
        <v>20.1</v>
      </c>
      <c r="BQ2522" s="1" t="n">
        <v>9.6</v>
      </c>
      <c r="BS2522" s="8" t="n">
        <v>44785</v>
      </c>
      <c r="BT2522" s="1" t="n">
        <v>212</v>
      </c>
      <c r="BV2522" s="1" t="n">
        <v>20.7</v>
      </c>
      <c r="BW2522" s="3" t="n">
        <v>10</v>
      </c>
    </row>
    <row r="2523" customFormat="false" ht="12.75" hidden="false" customHeight="false" outlineLevel="0" collapsed="false">
      <c r="A2523" s="1" t="n">
        <v>45</v>
      </c>
      <c r="B2523" s="1" t="n">
        <v>42</v>
      </c>
      <c r="C2523" s="1" t="n">
        <v>2500</v>
      </c>
      <c r="D2523" s="1" t="s">
        <v>99</v>
      </c>
      <c r="E2523" s="1" t="s">
        <v>80</v>
      </c>
      <c r="F2523" s="1" t="n">
        <v>5</v>
      </c>
      <c r="G2523" s="1" t="n">
        <v>170</v>
      </c>
      <c r="H2523" s="1" t="n">
        <v>35</v>
      </c>
      <c r="I2523" s="1" t="n">
        <v>9</v>
      </c>
      <c r="L2523" s="1" t="n">
        <v>200</v>
      </c>
      <c r="M2523" s="1" t="n">
        <v>16</v>
      </c>
      <c r="Q2523" s="1" t="n">
        <v>5.7</v>
      </c>
      <c r="R2523" s="1" t="n">
        <v>65</v>
      </c>
      <c r="T2523" s="1" t="n">
        <v>1.1</v>
      </c>
      <c r="V2523" s="1" t="n">
        <v>7.5</v>
      </c>
      <c r="W2523" s="1" t="n">
        <v>74</v>
      </c>
      <c r="Y2523" s="1" t="n">
        <v>2.9</v>
      </c>
      <c r="AE2523" s="1" t="s">
        <v>116</v>
      </c>
      <c r="AJ2523" s="1" t="s">
        <v>103</v>
      </c>
      <c r="AO2523" s="1" t="s">
        <v>116</v>
      </c>
      <c r="AZ2523" s="1" t="s">
        <v>103</v>
      </c>
      <c r="BF2523" s="2" t="s">
        <v>103</v>
      </c>
      <c r="BK2523" s="1" t="s">
        <v>317</v>
      </c>
      <c r="BL2523" s="8"/>
      <c r="BS2523" s="8" t="n">
        <v>44785</v>
      </c>
    </row>
    <row r="2524" customFormat="false" ht="12.75" hidden="false" customHeight="true" outlineLevel="0" collapsed="false">
      <c r="A2524" s="1" t="n">
        <v>45</v>
      </c>
      <c r="B2524" s="1" t="n">
        <v>43</v>
      </c>
      <c r="C2524" s="1" t="n">
        <v>2500</v>
      </c>
      <c r="D2524" s="1" t="s">
        <v>99</v>
      </c>
      <c r="E2524" s="1" t="s">
        <v>80</v>
      </c>
      <c r="F2524" s="1" t="n">
        <v>5</v>
      </c>
      <c r="G2524" s="1" t="n">
        <v>245</v>
      </c>
      <c r="H2524" s="1" t="n">
        <v>58</v>
      </c>
      <c r="I2524" s="1" t="n">
        <v>24</v>
      </c>
      <c r="J2524" s="1" t="n">
        <v>85</v>
      </c>
      <c r="L2524" s="1" t="n">
        <v>305</v>
      </c>
      <c r="M2524" s="1" t="n">
        <v>42</v>
      </c>
      <c r="Q2524" s="1" t="n">
        <v>8.4</v>
      </c>
      <c r="R2524" s="1" t="n">
        <v>110</v>
      </c>
      <c r="T2524" s="1" t="n">
        <v>1</v>
      </c>
      <c r="V2524" s="1" t="n">
        <v>10.4</v>
      </c>
      <c r="W2524" s="1" t="n">
        <v>133</v>
      </c>
      <c r="Y2524" s="1" t="n">
        <v>2.9</v>
      </c>
      <c r="AA2524" s="1" t="n">
        <v>10.5</v>
      </c>
      <c r="AB2524" s="1" t="n">
        <v>136</v>
      </c>
      <c r="AD2524" s="1" t="n">
        <v>4.7</v>
      </c>
      <c r="AF2524" s="1" t="n">
        <v>11.2</v>
      </c>
      <c r="AG2524" s="1" t="n">
        <v>138</v>
      </c>
      <c r="AI2524" s="1" t="n">
        <v>5</v>
      </c>
      <c r="AJ2524" s="1" t="s">
        <v>329</v>
      </c>
      <c r="AK2524" s="1" t="n">
        <v>12.6</v>
      </c>
      <c r="AL2524" s="1" t="n">
        <v>140</v>
      </c>
      <c r="AN2524" s="1" t="n">
        <v>6.4</v>
      </c>
      <c r="AP2524" s="1" t="n">
        <v>9</v>
      </c>
      <c r="AQ2524" s="1" t="n">
        <v>141</v>
      </c>
      <c r="AS2524" s="1" t="n">
        <v>6.4</v>
      </c>
      <c r="AV2524" s="1" t="n">
        <v>8.4</v>
      </c>
      <c r="AW2524" s="1" t="n">
        <v>140</v>
      </c>
      <c r="AY2524" s="1" t="n">
        <v>6.5</v>
      </c>
      <c r="BB2524" s="1" t="n">
        <v>140</v>
      </c>
      <c r="BD2524" s="1" t="n">
        <v>10.5</v>
      </c>
      <c r="BE2524" s="1" t="n">
        <v>6.9</v>
      </c>
      <c r="BG2524" s="1" t="n">
        <v>141</v>
      </c>
      <c r="BI2524" s="1" t="n">
        <v>12.6</v>
      </c>
      <c r="BJ2524" s="1" t="n">
        <v>8.9</v>
      </c>
      <c r="BL2524" s="8"/>
      <c r="BN2524" s="1" t="n">
        <v>141</v>
      </c>
      <c r="BP2524" s="1" t="n">
        <v>14.5</v>
      </c>
      <c r="BQ2524" s="1" t="n">
        <v>9.2</v>
      </c>
      <c r="BS2524" s="8" t="n">
        <v>44785</v>
      </c>
      <c r="BT2524" s="1" t="n">
        <v>141</v>
      </c>
      <c r="BV2524" s="1" t="n">
        <v>14.5</v>
      </c>
      <c r="BW2524" s="3" t="n">
        <v>8.6</v>
      </c>
    </row>
    <row r="2525" customFormat="false" ht="12.75" hidden="false" customHeight="true" outlineLevel="0" collapsed="false">
      <c r="A2525" s="1" t="n">
        <v>45</v>
      </c>
      <c r="B2525" s="1" t="n">
        <v>44</v>
      </c>
      <c r="C2525" s="1" t="n">
        <v>2500</v>
      </c>
      <c r="D2525" s="1" t="s">
        <v>99</v>
      </c>
      <c r="E2525" s="1" t="s">
        <v>80</v>
      </c>
      <c r="F2525" s="1" t="n">
        <v>5</v>
      </c>
      <c r="G2525" s="1" t="n">
        <v>285</v>
      </c>
      <c r="H2525" s="1" t="n">
        <v>65</v>
      </c>
      <c r="I2525" s="1" t="n">
        <v>30</v>
      </c>
      <c r="J2525" s="1" t="n">
        <v>84.5</v>
      </c>
      <c r="L2525" s="1" t="n">
        <v>340</v>
      </c>
      <c r="M2525" s="1" t="n">
        <v>58</v>
      </c>
      <c r="Q2525" s="1" t="n">
        <v>8.5</v>
      </c>
      <c r="R2525" s="1" t="n">
        <v>121</v>
      </c>
      <c r="T2525" s="1" t="n">
        <v>1.1</v>
      </c>
      <c r="V2525" s="1" t="n">
        <v>10.1</v>
      </c>
      <c r="W2525" s="1" t="n">
        <v>141</v>
      </c>
      <c r="Y2525" s="1" t="n">
        <v>2.9</v>
      </c>
      <c r="AE2525" s="1" t="s">
        <v>116</v>
      </c>
      <c r="AJ2525" s="1" t="s">
        <v>103</v>
      </c>
      <c r="AO2525" s="1" t="s">
        <v>116</v>
      </c>
      <c r="AZ2525" s="1" t="s">
        <v>103</v>
      </c>
      <c r="BF2525" s="2" t="s">
        <v>103</v>
      </c>
      <c r="BK2525" s="1" t="s">
        <v>317</v>
      </c>
      <c r="BL2525" s="8"/>
      <c r="BS2525" s="8"/>
    </row>
    <row r="2526" customFormat="false" ht="12.75" hidden="false" customHeight="true" outlineLevel="0" collapsed="false">
      <c r="A2526" s="1" t="n">
        <v>45</v>
      </c>
      <c r="B2526" s="1" t="n">
        <v>45</v>
      </c>
      <c r="C2526" s="1" t="n">
        <v>2500</v>
      </c>
      <c r="D2526" s="1" t="s">
        <v>99</v>
      </c>
      <c r="E2526" s="1" t="s">
        <v>80</v>
      </c>
      <c r="F2526" s="1" t="n">
        <v>5</v>
      </c>
      <c r="G2526" s="1" t="n">
        <v>250</v>
      </c>
      <c r="H2526" s="1" t="n">
        <v>50</v>
      </c>
      <c r="I2526" s="1" t="n">
        <v>31</v>
      </c>
      <c r="J2526" s="1" t="n">
        <v>83</v>
      </c>
      <c r="L2526" s="1" t="n">
        <v>315</v>
      </c>
      <c r="M2526" s="1" t="n">
        <v>42</v>
      </c>
      <c r="Q2526" s="1" t="n">
        <v>7</v>
      </c>
      <c r="R2526" s="1" t="n">
        <v>103</v>
      </c>
      <c r="T2526" s="1" t="n">
        <v>1</v>
      </c>
      <c r="V2526" s="1" t="n">
        <v>8.8</v>
      </c>
      <c r="W2526" s="1" t="n">
        <v>118</v>
      </c>
      <c r="Y2526" s="1" t="n">
        <v>3.2</v>
      </c>
      <c r="AA2526" s="1" t="n">
        <v>11.5</v>
      </c>
      <c r="AB2526" s="1" t="n">
        <v>121</v>
      </c>
      <c r="AD2526" s="1" t="n">
        <v>4</v>
      </c>
      <c r="AF2526" s="1" t="n">
        <v>12.2</v>
      </c>
      <c r="AG2526" s="1" t="n">
        <v>125</v>
      </c>
      <c r="AI2526" s="1" t="n">
        <v>4.8</v>
      </c>
      <c r="AK2526" s="1" t="n">
        <v>13.5</v>
      </c>
      <c r="AL2526" s="1" t="n">
        <v>126</v>
      </c>
      <c r="AN2526" s="1" t="n">
        <v>7.1</v>
      </c>
      <c r="AP2526" s="1" t="n">
        <v>10.8</v>
      </c>
      <c r="AQ2526" s="1" t="n">
        <v>128</v>
      </c>
      <c r="AS2526" s="1" t="n">
        <v>7.9</v>
      </c>
      <c r="AV2526" s="1" t="n">
        <v>10.2</v>
      </c>
      <c r="AW2526" s="1" t="n">
        <v>131</v>
      </c>
      <c r="AY2526" s="1" t="n">
        <v>7.5</v>
      </c>
      <c r="BB2526" s="1" t="n">
        <v>130</v>
      </c>
      <c r="BD2526" s="1" t="n">
        <v>13.4</v>
      </c>
      <c r="BE2526" s="1" t="n">
        <v>6.9</v>
      </c>
      <c r="BK2526" s="1" t="s">
        <v>317</v>
      </c>
      <c r="BL2526" s="8"/>
      <c r="BS2526" s="8"/>
    </row>
    <row r="2527" customFormat="false" ht="12.75" hidden="false" customHeight="true" outlineLevel="0" collapsed="false">
      <c r="A2527" s="1" t="n">
        <v>45</v>
      </c>
      <c r="B2527" s="1" t="n">
        <v>46</v>
      </c>
      <c r="C2527" s="1" t="n">
        <v>2500</v>
      </c>
      <c r="D2527" s="1" t="s">
        <v>99</v>
      </c>
      <c r="E2527" s="1" t="s">
        <v>80</v>
      </c>
      <c r="F2527" s="1" t="n">
        <v>5</v>
      </c>
      <c r="G2527" s="1" t="n">
        <v>290</v>
      </c>
      <c r="H2527" s="1" t="n">
        <v>62</v>
      </c>
      <c r="I2527" s="1" t="n">
        <v>34</v>
      </c>
      <c r="J2527" s="1" t="n">
        <v>89.5</v>
      </c>
      <c r="L2527" s="1" t="n">
        <v>350</v>
      </c>
      <c r="M2527" s="1" t="n">
        <v>52</v>
      </c>
      <c r="Q2527" s="1" t="n">
        <v>8.3</v>
      </c>
      <c r="R2527" s="1" t="n">
        <v>122</v>
      </c>
      <c r="T2527" s="1" t="n">
        <v>0.8</v>
      </c>
      <c r="V2527" s="1" t="n">
        <v>10.7</v>
      </c>
      <c r="W2527" s="1" t="n">
        <v>144</v>
      </c>
      <c r="Y2527" s="1" t="n">
        <v>2.9</v>
      </c>
      <c r="AA2527" s="1" t="n">
        <v>12.2</v>
      </c>
      <c r="AB2527" s="1" t="n">
        <v>150</v>
      </c>
      <c r="AD2527" s="1" t="n">
        <v>4.8</v>
      </c>
      <c r="AF2527" s="1" t="n">
        <v>13.2</v>
      </c>
      <c r="AG2527" s="1" t="n">
        <v>155</v>
      </c>
      <c r="AI2527" s="1" t="n">
        <v>4.8</v>
      </c>
      <c r="AK2527" s="1" t="n">
        <v>13.9</v>
      </c>
      <c r="AL2527" s="1" t="n">
        <v>159</v>
      </c>
      <c r="AN2527" s="1" t="n">
        <v>7.7</v>
      </c>
      <c r="AP2527" s="1" t="n">
        <v>12.2</v>
      </c>
      <c r="AQ2527" s="1" t="n">
        <v>168</v>
      </c>
      <c r="AS2527" s="1" t="n">
        <v>8.1</v>
      </c>
      <c r="AV2527" s="1" t="n">
        <v>12.4</v>
      </c>
      <c r="AW2527" s="1" t="n">
        <v>175</v>
      </c>
      <c r="AY2527" s="1" t="n">
        <v>7.5</v>
      </c>
      <c r="BB2527" s="1" t="n">
        <v>179</v>
      </c>
      <c r="BD2527" s="1" t="n">
        <v>16.4</v>
      </c>
      <c r="BE2527" s="1" t="n">
        <v>8.5</v>
      </c>
      <c r="BG2527" s="1" t="n">
        <v>182</v>
      </c>
      <c r="BI2527" s="1" t="n">
        <v>17</v>
      </c>
      <c r="BJ2527" s="1" t="n">
        <v>9.2</v>
      </c>
      <c r="BL2527" s="8"/>
      <c r="BN2527" s="1" t="n">
        <v>190</v>
      </c>
      <c r="BP2527" s="1" t="n">
        <v>18.5</v>
      </c>
      <c r="BQ2527" s="1" t="n">
        <v>10.5</v>
      </c>
      <c r="BS2527" s="8" t="n">
        <v>44785</v>
      </c>
      <c r="BT2527" s="1" t="n">
        <v>197</v>
      </c>
      <c r="BV2527" s="1" t="n">
        <v>19.2</v>
      </c>
      <c r="BW2527" s="3" t="n">
        <v>9.8</v>
      </c>
    </row>
    <row r="2528" customFormat="false" ht="12.75" hidden="false" customHeight="true" outlineLevel="0" collapsed="false">
      <c r="A2528" s="1" t="n">
        <v>45</v>
      </c>
      <c r="B2528" s="1" t="n">
        <v>47</v>
      </c>
      <c r="C2528" s="1" t="n">
        <v>2500</v>
      </c>
      <c r="D2528" s="1" t="s">
        <v>99</v>
      </c>
      <c r="E2528" s="1" t="s">
        <v>80</v>
      </c>
      <c r="F2528" s="1" t="n">
        <v>5</v>
      </c>
      <c r="G2528" s="1" t="n">
        <v>280</v>
      </c>
      <c r="H2528" s="1" t="n">
        <v>60</v>
      </c>
      <c r="I2528" s="1" t="n">
        <v>33</v>
      </c>
      <c r="J2528" s="1" t="n">
        <v>84</v>
      </c>
      <c r="L2528" s="1" t="n">
        <v>340</v>
      </c>
      <c r="M2528" s="1" t="n">
        <v>52</v>
      </c>
      <c r="Q2528" s="1" t="n">
        <v>7.9</v>
      </c>
      <c r="R2528" s="1" t="n">
        <v>127</v>
      </c>
      <c r="T2528" s="1" t="n">
        <v>1.4</v>
      </c>
      <c r="V2528" s="1" t="n">
        <v>10</v>
      </c>
      <c r="W2528" s="1" t="n">
        <v>147</v>
      </c>
      <c r="Y2528" s="1" t="n">
        <v>3.5</v>
      </c>
      <c r="AA2528" s="1" t="n">
        <v>10.9</v>
      </c>
      <c r="AB2528" s="1" t="n">
        <v>148</v>
      </c>
      <c r="AD2528" s="1" t="n">
        <v>3.5</v>
      </c>
      <c r="AF2528" s="1" t="n">
        <v>11.3</v>
      </c>
      <c r="AG2528" s="1" t="n">
        <v>149</v>
      </c>
      <c r="AI2528" s="1" t="n">
        <v>5.9</v>
      </c>
      <c r="AK2528" s="1" t="n">
        <v>12.3</v>
      </c>
      <c r="AL2528" s="1" t="n">
        <v>151</v>
      </c>
      <c r="AN2528" s="1" t="n">
        <v>7.7</v>
      </c>
      <c r="AP2528" s="1" t="n">
        <v>10.9</v>
      </c>
      <c r="AQ2528" s="1" t="n">
        <v>151</v>
      </c>
      <c r="AS2528" s="1" t="n">
        <v>7.2</v>
      </c>
      <c r="AV2528" s="1" t="n">
        <v>10.9</v>
      </c>
      <c r="AW2528" s="1" t="n">
        <v>154</v>
      </c>
      <c r="AY2528" s="1" t="n">
        <v>7.8</v>
      </c>
      <c r="BB2528" s="1" t="n">
        <v>152</v>
      </c>
      <c r="BD2528" s="1" t="n">
        <v>14</v>
      </c>
      <c r="BE2528" s="1" t="n">
        <v>8.1</v>
      </c>
      <c r="BG2528" s="1" t="n">
        <v>153</v>
      </c>
      <c r="BI2528" s="1" t="n">
        <v>15.2</v>
      </c>
      <c r="BJ2528" s="1" t="n">
        <v>9.9</v>
      </c>
      <c r="BL2528" s="8"/>
      <c r="BN2528" s="1" t="n">
        <v>155</v>
      </c>
      <c r="BP2528" s="1" t="n">
        <v>15.8</v>
      </c>
      <c r="BQ2528" s="1" t="n">
        <v>11.4</v>
      </c>
      <c r="BR2528" s="1" t="s">
        <v>90</v>
      </c>
      <c r="BS2528" s="8" t="n">
        <v>44785</v>
      </c>
      <c r="BT2528" s="1" t="n">
        <v>156</v>
      </c>
      <c r="BV2528" s="1" t="n">
        <v>16.4</v>
      </c>
      <c r="BW2528" s="3" t="n">
        <v>9.9</v>
      </c>
    </row>
    <row r="2529" customFormat="false" ht="12.75" hidden="false" customHeight="true" outlineLevel="0" collapsed="false">
      <c r="A2529" s="1" t="n">
        <v>45</v>
      </c>
      <c r="B2529" s="1" t="n">
        <v>48</v>
      </c>
      <c r="C2529" s="1" t="n">
        <v>2500</v>
      </c>
      <c r="D2529" s="1" t="s">
        <v>99</v>
      </c>
      <c r="E2529" s="1" t="s">
        <v>80</v>
      </c>
      <c r="F2529" s="1" t="n">
        <v>5</v>
      </c>
      <c r="G2529" s="1" t="n">
        <v>185</v>
      </c>
      <c r="H2529" s="1" t="n">
        <v>38</v>
      </c>
      <c r="I2529" s="1" t="n">
        <v>11</v>
      </c>
      <c r="L2529" s="1" t="n">
        <v>225</v>
      </c>
      <c r="M2529" s="1" t="n">
        <v>22</v>
      </c>
      <c r="Q2529" s="1" t="n">
        <v>7.2</v>
      </c>
      <c r="R2529" s="1" t="n">
        <v>75</v>
      </c>
      <c r="T2529" s="1" t="n">
        <v>1.3</v>
      </c>
      <c r="V2529" s="1" t="n">
        <v>9.1</v>
      </c>
      <c r="W2529" s="1" t="n">
        <v>88</v>
      </c>
      <c r="Y2529" s="1" t="n">
        <v>3.3</v>
      </c>
      <c r="AA2529" s="1" t="n">
        <v>9.7</v>
      </c>
      <c r="AB2529" s="1" t="n">
        <v>90</v>
      </c>
      <c r="AD2529" s="1" t="n">
        <v>3.6</v>
      </c>
      <c r="AF2529" s="1" t="n">
        <v>10.1</v>
      </c>
      <c r="AG2529" s="1" t="n">
        <v>91</v>
      </c>
      <c r="AI2529" s="1" t="n">
        <v>4.5</v>
      </c>
      <c r="AJ2529" s="1" t="s">
        <v>84</v>
      </c>
      <c r="AK2529" s="1" t="n">
        <v>10.8</v>
      </c>
      <c r="AL2529" s="1" t="n">
        <v>92</v>
      </c>
      <c r="AN2529" s="1" t="n">
        <v>6.6</v>
      </c>
      <c r="AT2529" s="1" t="s">
        <v>103</v>
      </c>
      <c r="AV2529" s="1" t="n">
        <v>8</v>
      </c>
      <c r="AW2529" s="1" t="n">
        <v>92</v>
      </c>
      <c r="AZ2529" s="1" t="s">
        <v>328</v>
      </c>
      <c r="BF2529" s="2" t="s">
        <v>103</v>
      </c>
      <c r="BK2529" s="1" t="s">
        <v>103</v>
      </c>
      <c r="BL2529" s="8"/>
      <c r="BS2529" s="8"/>
    </row>
    <row r="2530" customFormat="false" ht="12.75" hidden="false" customHeight="true" outlineLevel="0" collapsed="false">
      <c r="A2530" s="1" t="n">
        <v>45</v>
      </c>
      <c r="B2530" s="1" t="n">
        <v>49</v>
      </c>
      <c r="C2530" s="1" t="n">
        <v>2500</v>
      </c>
      <c r="D2530" s="1" t="s">
        <v>99</v>
      </c>
      <c r="E2530" s="1" t="s">
        <v>80</v>
      </c>
      <c r="F2530" s="1" t="n">
        <v>3</v>
      </c>
      <c r="G2530" s="1" t="n">
        <v>285</v>
      </c>
      <c r="H2530" s="1" t="n">
        <v>64</v>
      </c>
      <c r="I2530" s="1" t="n">
        <v>36</v>
      </c>
      <c r="J2530" s="1" t="n">
        <v>83.5</v>
      </c>
      <c r="L2530" s="1" t="n">
        <v>355</v>
      </c>
      <c r="M2530" s="1" t="n">
        <v>46</v>
      </c>
      <c r="Q2530" s="1" t="n">
        <v>7.9</v>
      </c>
      <c r="R2530" s="1" t="n">
        <v>119</v>
      </c>
      <c r="T2530" s="1" t="n">
        <v>0.9</v>
      </c>
      <c r="V2530" s="1" t="n">
        <v>10.4</v>
      </c>
      <c r="W2530" s="1" t="n">
        <v>142</v>
      </c>
      <c r="Y2530" s="1" t="n">
        <v>3.4</v>
      </c>
      <c r="AA2530" s="1" t="n">
        <v>11.7</v>
      </c>
      <c r="AB2530" s="1" t="n">
        <v>149</v>
      </c>
      <c r="AD2530" s="1" t="n">
        <v>3.5</v>
      </c>
      <c r="AF2530" s="1" t="n">
        <v>12.3</v>
      </c>
      <c r="AG2530" s="1" t="n">
        <v>154</v>
      </c>
      <c r="AI2530" s="1" t="n">
        <v>3.4</v>
      </c>
      <c r="AK2530" s="1" t="n">
        <v>13.2</v>
      </c>
      <c r="AL2530" s="1" t="n">
        <v>160</v>
      </c>
      <c r="AN2530" s="1" t="n">
        <v>6.9</v>
      </c>
      <c r="AQ2530" s="1" t="n">
        <v>170</v>
      </c>
      <c r="AV2530" s="1" t="n">
        <v>11.7</v>
      </c>
      <c r="AW2530" s="1" t="n">
        <v>177</v>
      </c>
      <c r="AY2530" s="1" t="n">
        <v>7.1</v>
      </c>
      <c r="BB2530" s="1" t="n">
        <v>180</v>
      </c>
      <c r="BD2530" s="1" t="n">
        <v>16.6</v>
      </c>
      <c r="BE2530" s="1" t="n">
        <v>8</v>
      </c>
      <c r="BG2530" s="1" t="n">
        <v>185</v>
      </c>
      <c r="BI2530" s="1" t="n">
        <v>17.9</v>
      </c>
      <c r="BJ2530" s="1" t="n">
        <v>10.4</v>
      </c>
      <c r="BL2530" s="8" t="n">
        <v>44790</v>
      </c>
      <c r="BM2530" s="1" t="s">
        <v>100</v>
      </c>
      <c r="BN2530" s="1" t="n">
        <v>192</v>
      </c>
      <c r="BP2530" s="1" t="n">
        <v>19.1</v>
      </c>
      <c r="BQ2530" s="1" t="n">
        <v>10</v>
      </c>
      <c r="BR2530" s="1" t="s">
        <v>106</v>
      </c>
      <c r="BS2530" s="8" t="n">
        <v>44785</v>
      </c>
    </row>
    <row r="2531" customFormat="false" ht="12.75" hidden="false" customHeight="true" outlineLevel="0" collapsed="false">
      <c r="A2531" s="1" t="n">
        <v>45</v>
      </c>
      <c r="B2531" s="1" t="n">
        <v>50</v>
      </c>
      <c r="C2531" s="1" t="n">
        <v>2500</v>
      </c>
      <c r="D2531" s="1" t="s">
        <v>99</v>
      </c>
      <c r="E2531" s="1" t="s">
        <v>80</v>
      </c>
      <c r="F2531" s="1" t="n">
        <v>3</v>
      </c>
      <c r="G2531" s="1" t="n">
        <v>315</v>
      </c>
      <c r="H2531" s="1" t="n">
        <v>71</v>
      </c>
      <c r="I2531" s="1" t="n">
        <v>44</v>
      </c>
      <c r="J2531" s="1" t="n">
        <v>81</v>
      </c>
      <c r="L2531" s="1" t="n">
        <v>365</v>
      </c>
      <c r="M2531" s="1" t="n">
        <v>59</v>
      </c>
      <c r="Q2531" s="1" t="n">
        <v>8</v>
      </c>
      <c r="R2531" s="1" t="n">
        <v>129</v>
      </c>
      <c r="T2531" s="1" t="n">
        <v>1.3</v>
      </c>
      <c r="V2531" s="1" t="n">
        <v>10.7</v>
      </c>
      <c r="W2531" s="1" t="n">
        <v>151</v>
      </c>
      <c r="Y2531" s="1" t="n">
        <v>3.5</v>
      </c>
      <c r="Z2531" s="1" t="s">
        <v>330</v>
      </c>
      <c r="AA2531" s="1" t="n">
        <v>11.6</v>
      </c>
      <c r="AB2531" s="1" t="n">
        <v>155</v>
      </c>
      <c r="AD2531" s="1" t="n">
        <v>3.6</v>
      </c>
      <c r="AE2531" s="1" t="s">
        <v>81</v>
      </c>
      <c r="AF2531" s="1" t="n">
        <v>11.8</v>
      </c>
      <c r="AG2531" s="1" t="n">
        <v>157</v>
      </c>
      <c r="AI2531" s="1" t="n">
        <v>4.8</v>
      </c>
      <c r="AJ2531" s="1" t="s">
        <v>81</v>
      </c>
      <c r="AK2531" s="1" t="n">
        <v>11.9</v>
      </c>
      <c r="AL2531" s="1" t="n">
        <v>168</v>
      </c>
      <c r="AN2531" s="1" t="n">
        <v>6.8</v>
      </c>
      <c r="AO2531" s="1" t="s">
        <v>82</v>
      </c>
      <c r="AP2531" s="1" t="n">
        <v>10.9</v>
      </c>
      <c r="AQ2531" s="1" t="n">
        <v>169</v>
      </c>
      <c r="AS2531" s="1" t="n">
        <v>7</v>
      </c>
      <c r="AT2531" s="1" t="s">
        <v>82</v>
      </c>
      <c r="AV2531" s="1" t="n">
        <v>12.8</v>
      </c>
      <c r="AW2531" s="1" t="n">
        <v>185</v>
      </c>
      <c r="AY2531" s="1" t="n">
        <v>8.4</v>
      </c>
      <c r="AZ2531" s="1" t="s">
        <v>81</v>
      </c>
      <c r="BB2531" s="1" t="n">
        <v>187</v>
      </c>
      <c r="BD2531" s="1" t="n">
        <v>16.4</v>
      </c>
      <c r="BE2531" s="1" t="n">
        <v>10.4</v>
      </c>
      <c r="BG2531" s="1" t="n">
        <v>196</v>
      </c>
      <c r="BI2531" s="1" t="n">
        <v>18.1</v>
      </c>
      <c r="BJ2531" s="1" t="n">
        <v>11</v>
      </c>
      <c r="BL2531" s="8" t="n">
        <v>44790</v>
      </c>
      <c r="BM2531" s="1" t="s">
        <v>100</v>
      </c>
      <c r="BN2531" s="1" t="n">
        <v>205</v>
      </c>
      <c r="BP2531" s="1" t="n">
        <v>19.7</v>
      </c>
      <c r="BQ2531" s="1" t="n">
        <v>12.4</v>
      </c>
      <c r="BR2531" s="1" t="s">
        <v>81</v>
      </c>
      <c r="BS2531" s="8" t="n">
        <v>44785</v>
      </c>
    </row>
    <row r="2532" customFormat="false" ht="12.75" hidden="false" customHeight="true" outlineLevel="0" collapsed="false">
      <c r="A2532" s="1" t="n">
        <v>45</v>
      </c>
      <c r="B2532" s="1" t="n">
        <v>51</v>
      </c>
      <c r="C2532" s="1" t="n">
        <v>2500</v>
      </c>
      <c r="D2532" s="1" t="s">
        <v>99</v>
      </c>
      <c r="E2532" s="1" t="s">
        <v>80</v>
      </c>
      <c r="F2532" s="1" t="n">
        <v>3</v>
      </c>
      <c r="G2532" s="1" t="n">
        <v>300</v>
      </c>
      <c r="H2532" s="1" t="n">
        <v>68</v>
      </c>
      <c r="I2532" s="1" t="n">
        <v>43</v>
      </c>
      <c r="J2532" s="1" t="n">
        <v>81</v>
      </c>
      <c r="L2532" s="1" t="n">
        <v>360</v>
      </c>
      <c r="M2532" s="1" t="n">
        <v>54</v>
      </c>
      <c r="Q2532" s="1" t="n">
        <v>7.9</v>
      </c>
      <c r="R2532" s="1" t="n">
        <v>126</v>
      </c>
      <c r="T2532" s="1" t="n">
        <v>1.4</v>
      </c>
      <c r="V2532" s="1" t="n">
        <v>11</v>
      </c>
      <c r="W2532" s="1" t="n">
        <v>151</v>
      </c>
      <c r="Y2532" s="1" t="n">
        <v>3.6</v>
      </c>
      <c r="AA2532" s="1" t="n">
        <v>12.4</v>
      </c>
      <c r="AB2532" s="1" t="n">
        <v>156</v>
      </c>
      <c r="AD2532" s="1" t="n">
        <v>4</v>
      </c>
      <c r="AF2532" s="1" t="n">
        <v>13.2</v>
      </c>
      <c r="AG2532" s="1" t="n">
        <v>162</v>
      </c>
      <c r="AI2532" s="1" t="n">
        <v>3.9</v>
      </c>
      <c r="AK2532" s="1" t="n">
        <v>13.9</v>
      </c>
      <c r="AL2532" s="1" t="n">
        <v>167</v>
      </c>
      <c r="AN2532" s="1" t="n">
        <v>7.5</v>
      </c>
      <c r="AP2532" s="1" t="n">
        <v>10.9</v>
      </c>
      <c r="AQ2532" s="1" t="n">
        <v>179</v>
      </c>
      <c r="AS2532" s="1" t="n">
        <v>7.4</v>
      </c>
      <c r="AV2532" s="1" t="n">
        <v>13.6</v>
      </c>
      <c r="AW2532" s="1" t="n">
        <v>191</v>
      </c>
      <c r="AY2532" s="1" t="n">
        <v>7.9</v>
      </c>
      <c r="BB2532" s="1" t="n">
        <v>184</v>
      </c>
      <c r="BD2532" s="1" t="n">
        <v>17.1</v>
      </c>
      <c r="BE2532" s="1" t="n">
        <v>7.9</v>
      </c>
      <c r="BG2532" s="1" t="n">
        <v>188</v>
      </c>
      <c r="BI2532" s="1" t="n">
        <v>18.6</v>
      </c>
      <c r="BJ2532" s="1" t="n">
        <v>10.7</v>
      </c>
      <c r="BL2532" s="8"/>
      <c r="BN2532" s="1" t="n">
        <v>189</v>
      </c>
      <c r="BP2532" s="1" t="n">
        <v>19.2</v>
      </c>
      <c r="BQ2532" s="1" t="n">
        <v>11.6</v>
      </c>
      <c r="BS2532" s="8" t="n">
        <v>44785</v>
      </c>
      <c r="BT2532" s="1" t="n">
        <v>210</v>
      </c>
      <c r="BV2532" s="1" t="n">
        <v>22.1</v>
      </c>
      <c r="BW2532" s="3" t="n">
        <v>9.3</v>
      </c>
    </row>
    <row r="2533" customFormat="false" ht="12.75" hidden="false" customHeight="true" outlineLevel="0" collapsed="false">
      <c r="A2533" s="1" t="n">
        <v>45</v>
      </c>
      <c r="B2533" s="1" t="n">
        <v>52</v>
      </c>
      <c r="C2533" s="1" t="n">
        <v>2500</v>
      </c>
      <c r="D2533" s="1" t="s">
        <v>99</v>
      </c>
      <c r="E2533" s="1" t="s">
        <v>80</v>
      </c>
      <c r="F2533" s="1" t="n">
        <v>3</v>
      </c>
      <c r="G2533" s="1" t="n">
        <v>220</v>
      </c>
      <c r="H2533" s="1" t="n">
        <v>68</v>
      </c>
      <c r="I2533" s="1" t="n">
        <v>44</v>
      </c>
      <c r="J2533" s="1" t="n">
        <v>80</v>
      </c>
      <c r="L2533" s="1" t="n">
        <v>290</v>
      </c>
      <c r="M2533" s="1" t="n">
        <v>65</v>
      </c>
      <c r="Q2533" s="1" t="n">
        <v>8.7</v>
      </c>
      <c r="R2533" s="1" t="n">
        <v>134</v>
      </c>
      <c r="T2533" s="1" t="n">
        <v>1.1</v>
      </c>
      <c r="V2533" s="1" t="n">
        <v>10.9</v>
      </c>
      <c r="W2533" s="1" t="n">
        <v>161</v>
      </c>
      <c r="Y2533" s="1" t="n">
        <v>3.2</v>
      </c>
      <c r="AA2533" s="1" t="n">
        <v>12.7</v>
      </c>
      <c r="AB2533" s="1" t="n">
        <v>170</v>
      </c>
      <c r="AD2533" s="1" t="n">
        <v>3.9</v>
      </c>
      <c r="AF2533" s="1" t="n">
        <v>13.5</v>
      </c>
      <c r="AG2533" s="1" t="n">
        <v>170</v>
      </c>
      <c r="AI2533" s="1" t="n">
        <v>4.2</v>
      </c>
      <c r="AK2533" s="1" t="n">
        <v>14.8</v>
      </c>
      <c r="AL2533" s="1" t="n">
        <v>183</v>
      </c>
      <c r="AN2533" s="1" t="n">
        <v>7</v>
      </c>
      <c r="AP2533" s="1" t="n">
        <v>12.1</v>
      </c>
      <c r="AQ2533" s="1" t="n">
        <v>174</v>
      </c>
      <c r="AS2533" s="1" t="n">
        <v>7.8</v>
      </c>
      <c r="AV2533" s="1" t="n">
        <v>14.4</v>
      </c>
      <c r="AW2533" s="1" t="n">
        <v>201</v>
      </c>
      <c r="AY2533" s="1" t="n">
        <v>8.1</v>
      </c>
      <c r="BB2533" s="1" t="n">
        <v>205</v>
      </c>
      <c r="BD2533" s="1" t="n">
        <v>18.5</v>
      </c>
      <c r="BE2533" s="1" t="n">
        <v>9.1</v>
      </c>
      <c r="BG2533" s="1" t="n">
        <v>214</v>
      </c>
      <c r="BI2533" s="1" t="n">
        <v>19.1</v>
      </c>
      <c r="BJ2533" s="1" t="n">
        <v>11.1</v>
      </c>
      <c r="BL2533" s="8"/>
      <c r="BN2533" s="1" t="n">
        <v>226</v>
      </c>
      <c r="BP2533" s="1" t="n">
        <v>20</v>
      </c>
      <c r="BQ2533" s="1" t="n">
        <v>10.6</v>
      </c>
      <c r="BS2533" s="8" t="n">
        <v>44785</v>
      </c>
      <c r="BT2533" s="1" t="n">
        <v>235</v>
      </c>
      <c r="BV2533" s="1" t="n">
        <v>21.6</v>
      </c>
      <c r="BW2533" s="3" t="n">
        <v>10.6</v>
      </c>
    </row>
    <row r="2534" customFormat="false" ht="12.75" hidden="false" customHeight="true" outlineLevel="0" collapsed="false">
      <c r="A2534" s="1" t="n">
        <v>45</v>
      </c>
      <c r="B2534" s="1" t="n">
        <v>53</v>
      </c>
      <c r="C2534" s="1" t="n">
        <v>2500</v>
      </c>
      <c r="D2534" s="1" t="s">
        <v>99</v>
      </c>
      <c r="E2534" s="1" t="s">
        <v>80</v>
      </c>
      <c r="F2534" s="1" t="n">
        <v>3</v>
      </c>
      <c r="G2534" s="1" t="n">
        <v>235</v>
      </c>
      <c r="H2534" s="1" t="n">
        <v>52</v>
      </c>
      <c r="I2534" s="1" t="n">
        <v>25</v>
      </c>
      <c r="J2534" s="1" t="n">
        <v>99.5</v>
      </c>
      <c r="L2534" s="1" t="n">
        <v>305</v>
      </c>
      <c r="M2534" s="1" t="n">
        <v>39</v>
      </c>
      <c r="Q2534" s="1" t="n">
        <v>7.6</v>
      </c>
      <c r="R2534" s="1" t="n">
        <v>105</v>
      </c>
      <c r="T2534" s="1" t="n">
        <v>1.1</v>
      </c>
      <c r="V2534" s="1" t="n">
        <v>10.1</v>
      </c>
      <c r="W2534" s="1" t="n">
        <v>122</v>
      </c>
      <c r="Y2534" s="1" t="n">
        <v>3.2</v>
      </c>
      <c r="AA2534" s="1" t="n">
        <v>11.5</v>
      </c>
      <c r="AB2534" s="1" t="n">
        <v>127</v>
      </c>
      <c r="AD2534" s="1" t="n">
        <v>4.8</v>
      </c>
      <c r="AF2534" s="1" t="n">
        <v>11.7</v>
      </c>
      <c r="AG2534" s="1" t="n">
        <v>130</v>
      </c>
      <c r="AI2534" s="1" t="n">
        <v>4.4</v>
      </c>
      <c r="AK2534" s="1" t="n">
        <v>12.6</v>
      </c>
      <c r="AL2534" s="1" t="n">
        <v>134</v>
      </c>
      <c r="AN2534" s="1" t="n">
        <v>7.4</v>
      </c>
      <c r="AP2534" s="1" t="n">
        <v>11</v>
      </c>
      <c r="AQ2534" s="1" t="n">
        <v>144</v>
      </c>
      <c r="AS2534" s="1" t="n">
        <v>7</v>
      </c>
      <c r="AV2534" s="1" t="n">
        <v>12.6</v>
      </c>
      <c r="AW2534" s="1" t="n">
        <v>147</v>
      </c>
      <c r="AY2534" s="1" t="n">
        <v>7.2</v>
      </c>
      <c r="BB2534" s="1" t="n">
        <v>149</v>
      </c>
      <c r="BD2534" s="1" t="n">
        <v>14.7</v>
      </c>
      <c r="BE2534" s="1" t="n">
        <v>9.1</v>
      </c>
      <c r="BG2534" s="1" t="n">
        <v>151</v>
      </c>
      <c r="BI2534" s="1" t="n">
        <v>15.7</v>
      </c>
      <c r="BJ2534" s="1" t="n">
        <v>9</v>
      </c>
      <c r="BL2534" s="8" t="n">
        <v>44790</v>
      </c>
      <c r="BM2534" s="1" t="s">
        <v>100</v>
      </c>
      <c r="BN2534" s="1" t="n">
        <v>154</v>
      </c>
      <c r="BP2534" s="1" t="n">
        <v>16.2</v>
      </c>
      <c r="BQ2534" s="1" t="n">
        <v>9.5</v>
      </c>
      <c r="BS2534" s="8" t="n">
        <v>44785</v>
      </c>
    </row>
    <row r="2535" customFormat="false" ht="12.75" hidden="false" customHeight="true" outlineLevel="0" collapsed="false">
      <c r="A2535" s="1" t="n">
        <v>45</v>
      </c>
      <c r="B2535" s="1" t="n">
        <v>54</v>
      </c>
      <c r="C2535" s="1" t="n">
        <v>2500</v>
      </c>
      <c r="D2535" s="1" t="s">
        <v>99</v>
      </c>
      <c r="E2535" s="1" t="s">
        <v>80</v>
      </c>
      <c r="F2535" s="1" t="n">
        <v>3</v>
      </c>
      <c r="G2535" s="1" t="n">
        <v>270</v>
      </c>
      <c r="H2535" s="1" t="n">
        <v>67</v>
      </c>
      <c r="I2535" s="1" t="n">
        <v>35</v>
      </c>
      <c r="J2535" s="1" t="n">
        <v>81</v>
      </c>
      <c r="L2535" s="1" t="n">
        <v>320</v>
      </c>
      <c r="M2535" s="1" t="n">
        <v>42</v>
      </c>
      <c r="Q2535" s="1" t="n">
        <v>8.1</v>
      </c>
      <c r="R2535" s="1" t="n">
        <v>115</v>
      </c>
      <c r="T2535" s="1" t="n">
        <v>0.8</v>
      </c>
      <c r="V2535" s="1" t="n">
        <v>10.3</v>
      </c>
      <c r="W2535" s="1" t="n">
        <v>138</v>
      </c>
      <c r="Y2535" s="1" t="n">
        <v>2.9</v>
      </c>
      <c r="AA2535" s="1" t="n">
        <v>11.9</v>
      </c>
      <c r="AB2535" s="1" t="n">
        <v>140</v>
      </c>
      <c r="AD2535" s="1" t="n">
        <v>3.5</v>
      </c>
      <c r="AF2535" s="1" t="n">
        <v>13</v>
      </c>
      <c r="AG2535" s="1" t="n">
        <v>148</v>
      </c>
      <c r="AI2535" s="1" t="n">
        <v>4.9</v>
      </c>
      <c r="AK2535" s="1" t="n">
        <v>14.4</v>
      </c>
      <c r="AL2535" s="1" t="n">
        <v>153</v>
      </c>
      <c r="AN2535" s="1" t="n">
        <v>6.3</v>
      </c>
      <c r="AP2535" s="1" t="n">
        <v>11.6</v>
      </c>
      <c r="AQ2535" s="1" t="n">
        <v>142</v>
      </c>
      <c r="AS2535" s="1" t="n">
        <v>5.4</v>
      </c>
      <c r="AV2535" s="1" t="n">
        <v>13.1</v>
      </c>
      <c r="AW2535" s="1" t="n">
        <v>171</v>
      </c>
      <c r="AY2535" s="1" t="n">
        <v>7.5</v>
      </c>
      <c r="BB2535" s="1" t="n">
        <v>174</v>
      </c>
      <c r="BD2535" s="1" t="n">
        <v>17.6</v>
      </c>
      <c r="BE2535" s="1" t="n">
        <v>8.3</v>
      </c>
      <c r="BG2535" s="1" t="n">
        <v>178</v>
      </c>
      <c r="BI2535" s="1" t="n">
        <v>17.5</v>
      </c>
      <c r="BJ2535" s="1" t="n">
        <v>10</v>
      </c>
      <c r="BL2535" s="8"/>
      <c r="BN2535" s="1" t="n">
        <v>190</v>
      </c>
      <c r="BP2535" s="1" t="n">
        <v>19.8</v>
      </c>
      <c r="BQ2535" s="1" t="n">
        <v>10</v>
      </c>
      <c r="BS2535" s="8" t="n">
        <v>44785</v>
      </c>
      <c r="BT2535" s="1" t="n">
        <v>201</v>
      </c>
      <c r="BV2535" s="1" t="n">
        <v>21.4</v>
      </c>
      <c r="BW2535" s="3" t="n">
        <v>10.4</v>
      </c>
    </row>
    <row r="2536" customFormat="false" ht="12.75" hidden="false" customHeight="true" outlineLevel="0" collapsed="false">
      <c r="A2536" s="1" t="n">
        <v>45</v>
      </c>
      <c r="B2536" s="1" t="n">
        <v>55</v>
      </c>
      <c r="C2536" s="1" t="n">
        <v>2500</v>
      </c>
      <c r="D2536" s="1" t="s">
        <v>99</v>
      </c>
      <c r="E2536" s="1" t="s">
        <v>80</v>
      </c>
      <c r="F2536" s="1" t="n">
        <v>3</v>
      </c>
      <c r="G2536" s="1" t="n">
        <v>205</v>
      </c>
      <c r="H2536" s="1" t="n">
        <v>44</v>
      </c>
      <c r="I2536" s="1" t="n">
        <v>35</v>
      </c>
      <c r="J2536" s="1" t="n">
        <v>90.5</v>
      </c>
      <c r="L2536" s="1" t="n">
        <v>235</v>
      </c>
      <c r="M2536" s="1" t="n">
        <v>51</v>
      </c>
      <c r="Q2536" s="1" t="n">
        <v>5.9</v>
      </c>
      <c r="R2536" s="1" t="n">
        <v>79</v>
      </c>
      <c r="T2536" s="1" t="n">
        <v>1.3</v>
      </c>
      <c r="V2536" s="1" t="n">
        <v>8.5</v>
      </c>
      <c r="W2536" s="1" t="n">
        <v>85</v>
      </c>
      <c r="Y2536" s="1" t="n">
        <v>3.4</v>
      </c>
      <c r="AA2536" s="1" t="n">
        <v>9.8</v>
      </c>
      <c r="AB2536" s="1" t="n">
        <v>87</v>
      </c>
      <c r="AD2536" s="1" t="n">
        <v>3.6</v>
      </c>
      <c r="AF2536" s="1" t="n">
        <v>10.7</v>
      </c>
      <c r="AG2536" s="1" t="n">
        <v>87</v>
      </c>
      <c r="AI2536" s="1" t="n">
        <v>4.7</v>
      </c>
      <c r="AK2536" s="1" t="n">
        <v>11.4</v>
      </c>
      <c r="AL2536" s="1" t="n">
        <v>88</v>
      </c>
      <c r="AN2536" s="1" t="n">
        <v>6.3</v>
      </c>
      <c r="AP2536" s="1" t="n">
        <v>10.3</v>
      </c>
      <c r="AQ2536" s="1" t="n">
        <v>87</v>
      </c>
      <c r="AS2536" s="1" t="n">
        <v>7.1</v>
      </c>
      <c r="AV2536" s="1" t="n">
        <v>9.3</v>
      </c>
      <c r="AW2536" s="1" t="n">
        <v>90</v>
      </c>
      <c r="AY2536" s="1" t="n">
        <v>7.3</v>
      </c>
      <c r="BB2536" s="1" t="n">
        <v>87</v>
      </c>
      <c r="BD2536" s="1" t="n">
        <v>12.2</v>
      </c>
      <c r="BE2536" s="1" t="n">
        <v>7.6</v>
      </c>
      <c r="BG2536" s="1" t="n">
        <v>87</v>
      </c>
      <c r="BI2536" s="1" t="n">
        <v>12.7</v>
      </c>
      <c r="BJ2536" s="1" t="n">
        <v>9.5</v>
      </c>
      <c r="BL2536" s="8" t="n">
        <v>44790</v>
      </c>
      <c r="BM2536" s="1" t="s">
        <v>100</v>
      </c>
      <c r="BN2536" s="1" t="n">
        <v>88</v>
      </c>
      <c r="BP2536" s="1" t="n">
        <v>12.6</v>
      </c>
      <c r="BQ2536" s="1" t="n">
        <v>9.7</v>
      </c>
      <c r="BS2536" s="8" t="n">
        <v>44785</v>
      </c>
    </row>
    <row r="2537" customFormat="false" ht="12.75" hidden="false" customHeight="true" outlineLevel="0" collapsed="false">
      <c r="A2537" s="1" t="n">
        <v>45</v>
      </c>
      <c r="B2537" s="1" t="n">
        <v>56</v>
      </c>
      <c r="C2537" s="1" t="n">
        <v>2500</v>
      </c>
      <c r="D2537" s="1" t="s">
        <v>99</v>
      </c>
      <c r="E2537" s="1" t="s">
        <v>80</v>
      </c>
      <c r="F2537" s="1" t="n">
        <v>3</v>
      </c>
      <c r="G2537" s="1" t="n">
        <v>285</v>
      </c>
      <c r="H2537" s="1" t="n">
        <v>70</v>
      </c>
      <c r="I2537" s="1" t="n">
        <v>33</v>
      </c>
      <c r="J2537" s="1" t="n">
        <v>82</v>
      </c>
      <c r="L2537" s="1" t="n">
        <v>335</v>
      </c>
      <c r="M2537" s="1" t="n">
        <v>55</v>
      </c>
      <c r="Q2537" s="1" t="n">
        <v>8.4</v>
      </c>
      <c r="R2537" s="1" t="n">
        <v>117</v>
      </c>
      <c r="T2537" s="1" t="n">
        <v>0.6</v>
      </c>
      <c r="V2537" s="1" t="n">
        <v>10.5</v>
      </c>
      <c r="W2537" s="1" t="n">
        <v>140</v>
      </c>
      <c r="Y2537" s="1" t="n">
        <v>3.3</v>
      </c>
      <c r="AA2537" s="1" t="n">
        <v>12.1</v>
      </c>
      <c r="AB2537" s="1" t="n">
        <v>147</v>
      </c>
      <c r="AD2537" s="1" t="n">
        <v>3.2</v>
      </c>
      <c r="AF2537" s="1" t="n">
        <v>13.1</v>
      </c>
      <c r="AG2537" s="1" t="n">
        <v>155</v>
      </c>
      <c r="AI2537" s="1" t="n">
        <v>4.8</v>
      </c>
      <c r="AK2537" s="1" t="n">
        <v>13.8</v>
      </c>
      <c r="AL2537" s="1" t="n">
        <v>158</v>
      </c>
      <c r="AN2537" s="1" t="n">
        <v>6.9</v>
      </c>
      <c r="AP2537" s="1" t="n">
        <v>10.3</v>
      </c>
      <c r="AQ2537" s="1" t="n">
        <v>161</v>
      </c>
      <c r="AS2537" s="1" t="n">
        <v>6.3</v>
      </c>
      <c r="AV2537" s="1" t="n">
        <v>13.7</v>
      </c>
      <c r="AW2537" s="1" t="n">
        <v>174</v>
      </c>
      <c r="AY2537" s="1" t="n">
        <v>7.5</v>
      </c>
      <c r="BB2537" s="1" t="n">
        <v>179</v>
      </c>
      <c r="BD2537" s="1" t="n">
        <v>17.5</v>
      </c>
      <c r="BE2537" s="1" t="n">
        <v>9.9</v>
      </c>
      <c r="BG2537" s="1" t="n">
        <v>182</v>
      </c>
      <c r="BI2537" s="1" t="n">
        <v>18</v>
      </c>
      <c r="BJ2537" s="1" t="n">
        <v>11</v>
      </c>
      <c r="BK2537" s="1" t="s">
        <v>97</v>
      </c>
      <c r="BL2537" s="8"/>
      <c r="BN2537" s="1" t="n">
        <v>191</v>
      </c>
      <c r="BP2537" s="1" t="n">
        <v>18.9</v>
      </c>
      <c r="BQ2537" s="1" t="n">
        <v>13.1</v>
      </c>
      <c r="BR2537" s="1" t="s">
        <v>97</v>
      </c>
      <c r="BS2537" s="8" t="n">
        <v>44785</v>
      </c>
      <c r="BT2537" s="1" t="n">
        <v>206</v>
      </c>
      <c r="BV2537" s="1" t="n">
        <v>23.1</v>
      </c>
      <c r="BW2537" s="3" t="n">
        <v>12.1</v>
      </c>
    </row>
    <row r="2538" customFormat="false" ht="12.75" hidden="false" customHeight="true" outlineLevel="0" collapsed="false">
      <c r="A2538" s="1" t="n">
        <v>45</v>
      </c>
      <c r="B2538" s="1" t="n">
        <v>57</v>
      </c>
      <c r="C2538" s="1" t="n">
        <v>2500</v>
      </c>
      <c r="D2538" s="1" t="s">
        <v>99</v>
      </c>
      <c r="E2538" s="1" t="s">
        <v>80</v>
      </c>
      <c r="F2538" s="1" t="n">
        <v>3</v>
      </c>
      <c r="G2538" s="1" t="n">
        <v>295</v>
      </c>
      <c r="H2538" s="1" t="n">
        <v>67</v>
      </c>
      <c r="I2538" s="1" t="n">
        <v>36</v>
      </c>
      <c r="J2538" s="1" t="n">
        <v>85</v>
      </c>
      <c r="L2538" s="1" t="n">
        <v>370</v>
      </c>
      <c r="M2538" s="1" t="n">
        <v>54</v>
      </c>
      <c r="Q2538" s="1" t="n">
        <v>7.9</v>
      </c>
      <c r="R2538" s="1" t="n">
        <v>130</v>
      </c>
      <c r="T2538" s="1" t="n">
        <v>0.6</v>
      </c>
      <c r="V2538" s="1" t="n">
        <v>10.5</v>
      </c>
      <c r="W2538" s="1" t="n">
        <v>151</v>
      </c>
      <c r="Y2538" s="1" t="n">
        <v>3.5</v>
      </c>
      <c r="AA2538" s="1" t="n">
        <v>11.4</v>
      </c>
      <c r="AB2538" s="1" t="n">
        <v>156</v>
      </c>
      <c r="AD2538" s="1" t="n">
        <v>3.9</v>
      </c>
      <c r="AF2538" s="1" t="n">
        <v>11.9</v>
      </c>
      <c r="AG2538" s="1" t="n">
        <v>159</v>
      </c>
      <c r="AI2538" s="1" t="n">
        <v>5</v>
      </c>
      <c r="AK2538" s="1" t="n">
        <v>12.2</v>
      </c>
      <c r="AL2538" s="1" t="n">
        <v>166</v>
      </c>
      <c r="AN2538" s="1" t="n">
        <v>7.3</v>
      </c>
      <c r="AP2538" s="1" t="n">
        <v>11.9</v>
      </c>
      <c r="AQ2538" s="1" t="n">
        <v>167</v>
      </c>
      <c r="AS2538" s="1" t="n">
        <v>8.7</v>
      </c>
      <c r="AV2538" s="1" t="n">
        <v>12.9</v>
      </c>
      <c r="AW2538" s="1" t="n">
        <v>179</v>
      </c>
      <c r="AY2538" s="1" t="n">
        <v>8.3</v>
      </c>
      <c r="BB2538" s="1" t="n">
        <v>179</v>
      </c>
      <c r="BD2538" s="1" t="n">
        <v>16.3</v>
      </c>
      <c r="BE2538" s="1" t="n">
        <v>8</v>
      </c>
      <c r="BG2538" s="1" t="n">
        <v>181</v>
      </c>
      <c r="BI2538" s="1" t="n">
        <v>17.8</v>
      </c>
      <c r="BJ2538" s="1" t="n">
        <v>11.7</v>
      </c>
      <c r="BL2538" s="8" t="n">
        <v>44790</v>
      </c>
      <c r="BM2538" s="1" t="s">
        <v>100</v>
      </c>
      <c r="BN2538" s="1" t="n">
        <v>186</v>
      </c>
      <c r="BP2538" s="1" t="n">
        <v>18.9</v>
      </c>
      <c r="BQ2538" s="1" t="n">
        <v>12.4</v>
      </c>
      <c r="BS2538" s="8" t="n">
        <v>44785</v>
      </c>
    </row>
    <row r="2539" customFormat="false" ht="12.75" hidden="false" customHeight="true" outlineLevel="0" collapsed="false">
      <c r="A2539" s="1" t="n">
        <v>45</v>
      </c>
      <c r="B2539" s="1" t="n">
        <v>58</v>
      </c>
      <c r="C2539" s="1" t="n">
        <v>2500</v>
      </c>
      <c r="D2539" s="1" t="s">
        <v>99</v>
      </c>
      <c r="E2539" s="1" t="s">
        <v>80</v>
      </c>
      <c r="F2539" s="1" t="n">
        <v>3</v>
      </c>
      <c r="G2539" s="1" t="n">
        <v>290</v>
      </c>
      <c r="H2539" s="1" t="n">
        <v>69</v>
      </c>
      <c r="I2539" s="1" t="n">
        <v>39</v>
      </c>
      <c r="L2539" s="1" t="n">
        <v>355</v>
      </c>
      <c r="M2539" s="1" t="n">
        <v>45</v>
      </c>
      <c r="Q2539" s="1" t="n">
        <v>8</v>
      </c>
      <c r="R2539" s="1" t="n">
        <v>130</v>
      </c>
      <c r="T2539" s="1" t="n">
        <v>0.8</v>
      </c>
      <c r="V2539" s="1" t="n">
        <v>10.6</v>
      </c>
      <c r="W2539" s="1" t="n">
        <v>155</v>
      </c>
      <c r="Y2539" s="1" t="n">
        <v>3.4</v>
      </c>
      <c r="AA2539" s="1" t="n">
        <v>11.4</v>
      </c>
      <c r="AB2539" s="1" t="n">
        <v>160</v>
      </c>
      <c r="AD2539" s="1" t="n">
        <v>3</v>
      </c>
      <c r="AF2539" s="1" t="n">
        <v>12.2</v>
      </c>
      <c r="AG2539" s="1" t="n">
        <v>162</v>
      </c>
      <c r="AI2539" s="1" t="n">
        <v>5.1</v>
      </c>
      <c r="AK2539" s="1" t="n">
        <v>13.2</v>
      </c>
      <c r="AL2539" s="1" t="n">
        <v>166</v>
      </c>
      <c r="AN2539" s="1" t="n">
        <v>7.3</v>
      </c>
      <c r="AP2539" s="1" t="n">
        <v>11.9</v>
      </c>
      <c r="AQ2539" s="1" t="n">
        <v>172</v>
      </c>
      <c r="AS2539" s="1" t="n">
        <v>8.3</v>
      </c>
      <c r="AV2539" s="1" t="n">
        <v>12.8</v>
      </c>
      <c r="AW2539" s="1" t="n">
        <v>175</v>
      </c>
      <c r="AY2539" s="1" t="n">
        <v>8.2</v>
      </c>
      <c r="BB2539" s="1" t="n">
        <v>177</v>
      </c>
      <c r="BD2539" s="1" t="n">
        <v>15.6</v>
      </c>
      <c r="BE2539" s="1" t="n">
        <v>9.2</v>
      </c>
      <c r="BG2539" s="1" t="n">
        <v>185</v>
      </c>
      <c r="BI2539" s="1" t="n">
        <v>15.4</v>
      </c>
      <c r="BJ2539" s="1" t="n">
        <v>10.8</v>
      </c>
      <c r="BL2539" s="8"/>
      <c r="BN2539" s="1" t="n">
        <v>185</v>
      </c>
      <c r="BP2539" s="1" t="n">
        <v>16.5</v>
      </c>
      <c r="BQ2539" s="1" t="n">
        <v>11.3</v>
      </c>
      <c r="BS2539" s="8" t="n">
        <v>44785</v>
      </c>
      <c r="BT2539" s="1" t="n">
        <v>185</v>
      </c>
      <c r="BV2539" s="1" t="n">
        <v>21.9</v>
      </c>
      <c r="BW2539" s="3" t="n">
        <v>11.4</v>
      </c>
    </row>
    <row r="2540" customFormat="false" ht="12.75" hidden="false" customHeight="false" outlineLevel="0" collapsed="false">
      <c r="A2540" s="1" t="n">
        <v>45</v>
      </c>
      <c r="B2540" s="1" t="n">
        <v>59</v>
      </c>
      <c r="C2540" s="1" t="n">
        <v>2500</v>
      </c>
      <c r="D2540" s="1" t="s">
        <v>99</v>
      </c>
      <c r="E2540" s="1" t="s">
        <v>80</v>
      </c>
      <c r="F2540" s="1" t="n">
        <v>3</v>
      </c>
      <c r="G2540" s="1" t="n">
        <v>215</v>
      </c>
      <c r="H2540" s="1" t="n">
        <v>45</v>
      </c>
      <c r="I2540" s="1" t="n">
        <v>23</v>
      </c>
      <c r="L2540" s="1" t="n">
        <v>245</v>
      </c>
      <c r="M2540" s="1" t="n">
        <v>40</v>
      </c>
      <c r="Q2540" s="1" t="n">
        <v>7.5</v>
      </c>
      <c r="R2540" s="1" t="n">
        <v>100</v>
      </c>
      <c r="T2540" s="1" t="n">
        <v>0.6</v>
      </c>
      <c r="V2540" s="1" t="n">
        <v>10.4</v>
      </c>
      <c r="W2540" s="1" t="n">
        <v>119</v>
      </c>
      <c r="Y2540" s="1" t="n">
        <v>3.6</v>
      </c>
      <c r="AA2540" s="1" t="n">
        <v>11.5</v>
      </c>
      <c r="AB2540" s="1" t="n">
        <v>124</v>
      </c>
      <c r="AD2540" s="1" t="n">
        <v>3.8</v>
      </c>
      <c r="AF2540" s="1" t="n">
        <v>11.8</v>
      </c>
      <c r="AG2540" s="1" t="n">
        <v>128</v>
      </c>
      <c r="AI2540" s="1" t="n">
        <v>5</v>
      </c>
      <c r="AK2540" s="1" t="n">
        <v>12.6</v>
      </c>
      <c r="AL2540" s="1" t="n">
        <v>133</v>
      </c>
      <c r="AN2540" s="1" t="n">
        <v>7.3</v>
      </c>
      <c r="AP2540" s="1" t="n">
        <v>11</v>
      </c>
      <c r="AQ2540" s="1" t="n">
        <v>143</v>
      </c>
      <c r="AS2540" s="1" t="n">
        <v>8</v>
      </c>
      <c r="AV2540" s="1" t="n">
        <v>13.4</v>
      </c>
      <c r="AW2540" s="1" t="n">
        <v>145</v>
      </c>
      <c r="AY2540" s="1" t="n">
        <v>8.5</v>
      </c>
      <c r="BB2540" s="1" t="n">
        <v>148</v>
      </c>
      <c r="BD2540" s="1" t="n">
        <v>18</v>
      </c>
      <c r="BE2540" s="1" t="n">
        <v>9</v>
      </c>
      <c r="BG2540" s="1" t="n">
        <v>151</v>
      </c>
      <c r="BI2540" s="1" t="n">
        <v>18.9</v>
      </c>
      <c r="BJ2540" s="1" t="n">
        <v>11.5</v>
      </c>
      <c r="BL2540" s="8"/>
      <c r="BN2540" s="1" t="n">
        <v>157</v>
      </c>
      <c r="BP2540" s="1" t="n">
        <v>18.2</v>
      </c>
      <c r="BQ2540" s="1" t="n">
        <v>13</v>
      </c>
      <c r="BR2540" s="1" t="s">
        <v>106</v>
      </c>
      <c r="BS2540" s="8" t="n">
        <v>44785</v>
      </c>
      <c r="BT2540" s="1" t="n">
        <v>162</v>
      </c>
      <c r="BV2540" s="1" t="n">
        <v>21.1</v>
      </c>
      <c r="BW2540" s="3" t="n">
        <v>9.5</v>
      </c>
    </row>
    <row r="2541" customFormat="false" ht="12.75" hidden="false" customHeight="true" outlineLevel="0" collapsed="false">
      <c r="A2541" s="1" t="n">
        <v>45</v>
      </c>
      <c r="B2541" s="1" t="n">
        <v>60</v>
      </c>
      <c r="C2541" s="1" t="n">
        <v>2500</v>
      </c>
      <c r="D2541" s="1" t="s">
        <v>99</v>
      </c>
      <c r="E2541" s="1" t="s">
        <v>80</v>
      </c>
      <c r="F2541" s="1" t="n">
        <v>3</v>
      </c>
      <c r="G2541" s="1" t="n">
        <v>285</v>
      </c>
      <c r="H2541" s="1" t="n">
        <v>54</v>
      </c>
      <c r="I2541" s="1" t="n">
        <v>30</v>
      </c>
      <c r="J2541" s="1" t="n">
        <v>80</v>
      </c>
      <c r="L2541" s="1" t="n">
        <v>330</v>
      </c>
      <c r="M2541" s="1" t="n">
        <v>49</v>
      </c>
      <c r="Q2541" s="1" t="n">
        <v>8</v>
      </c>
      <c r="R2541" s="1" t="n">
        <v>117</v>
      </c>
      <c r="T2541" s="1" t="n">
        <v>0.5</v>
      </c>
      <c r="V2541" s="1" t="n">
        <v>9.7</v>
      </c>
      <c r="W2541" s="1" t="n">
        <v>144</v>
      </c>
      <c r="Y2541" s="1" t="n">
        <v>2.1</v>
      </c>
      <c r="Z2541" s="1" t="s">
        <v>331</v>
      </c>
      <c r="AA2541" s="1" t="n">
        <v>10.5</v>
      </c>
      <c r="AB2541" s="1" t="n">
        <v>148</v>
      </c>
      <c r="AD2541" s="1" t="n">
        <v>2.9</v>
      </c>
      <c r="AE2541" s="1" t="s">
        <v>81</v>
      </c>
      <c r="AF2541" s="1" t="n">
        <v>11.4</v>
      </c>
      <c r="AG2541" s="1" t="n">
        <v>152</v>
      </c>
      <c r="AI2541" s="1" t="n">
        <v>4.3</v>
      </c>
      <c r="AJ2541" s="1" t="s">
        <v>81</v>
      </c>
      <c r="AK2541" s="1" t="n">
        <v>12.2</v>
      </c>
      <c r="AL2541" s="1" t="n">
        <v>158</v>
      </c>
      <c r="AN2541" s="1" t="n">
        <v>6.8</v>
      </c>
      <c r="AO2541" s="1" t="s">
        <v>81</v>
      </c>
      <c r="AP2541" s="1" t="n">
        <v>11.7</v>
      </c>
      <c r="AQ2541" s="1" t="n">
        <v>166</v>
      </c>
      <c r="AS2541" s="1" t="n">
        <v>9.2</v>
      </c>
      <c r="AT2541" s="1" t="s">
        <v>81</v>
      </c>
      <c r="AV2541" s="1" t="n">
        <v>12.1</v>
      </c>
      <c r="AW2541" s="1" t="n">
        <v>172</v>
      </c>
      <c r="AY2541" s="1" t="n">
        <v>6.8</v>
      </c>
      <c r="BB2541" s="1" t="n">
        <v>173</v>
      </c>
      <c r="BD2541" s="1" t="n">
        <v>16.1</v>
      </c>
      <c r="BE2541" s="1" t="n">
        <v>7.5</v>
      </c>
      <c r="BG2541" s="1" t="n">
        <v>176</v>
      </c>
      <c r="BI2541" s="1" t="n">
        <v>17.9</v>
      </c>
      <c r="BJ2541" s="1" t="n">
        <v>10.9</v>
      </c>
      <c r="BL2541" s="8" t="n">
        <v>44790</v>
      </c>
      <c r="BM2541" s="1" t="s">
        <v>100</v>
      </c>
      <c r="BN2541" s="1" t="n">
        <v>183</v>
      </c>
      <c r="BP2541" s="1" t="n">
        <v>18.3</v>
      </c>
      <c r="BQ2541" s="1" t="n">
        <v>9.8</v>
      </c>
      <c r="BR2541" s="1" t="s">
        <v>81</v>
      </c>
      <c r="BS2541" s="8" t="n">
        <v>44785</v>
      </c>
    </row>
    <row r="2542" customFormat="false" ht="12.75" hidden="false" customHeight="true" outlineLevel="0" collapsed="false">
      <c r="A2542" s="1" t="n">
        <v>46</v>
      </c>
      <c r="B2542" s="1" t="n">
        <v>1</v>
      </c>
      <c r="C2542" s="1" t="n">
        <v>625</v>
      </c>
      <c r="D2542" s="1" t="s">
        <v>80</v>
      </c>
      <c r="E2542" s="1" t="s">
        <v>80</v>
      </c>
      <c r="F2542" s="1" t="n">
        <v>5</v>
      </c>
      <c r="G2542" s="1" t="n">
        <v>265</v>
      </c>
      <c r="H2542" s="1" t="n">
        <v>67</v>
      </c>
      <c r="I2542" s="1" t="n">
        <v>28</v>
      </c>
      <c r="J2542" s="1" t="n">
        <v>83.5</v>
      </c>
      <c r="L2542" s="1" t="n">
        <v>305</v>
      </c>
      <c r="M2542" s="1" t="n">
        <v>48</v>
      </c>
      <c r="Q2542" s="1" t="n">
        <v>7.9</v>
      </c>
      <c r="R2542" s="1" t="n">
        <v>145</v>
      </c>
      <c r="T2542" s="1" t="n">
        <v>0</v>
      </c>
      <c r="V2542" s="1" t="n">
        <v>10.2</v>
      </c>
      <c r="W2542" s="1" t="n">
        <v>188</v>
      </c>
      <c r="Y2542" s="1" t="n">
        <v>0.4</v>
      </c>
      <c r="AA2542" s="1" t="n">
        <v>11.6</v>
      </c>
      <c r="AB2542" s="1" t="n">
        <v>201</v>
      </c>
      <c r="AD2542" s="1" t="n">
        <v>0.6</v>
      </c>
      <c r="AF2542" s="1" t="n">
        <v>11.8</v>
      </c>
      <c r="AG2542" s="1" t="n">
        <v>211</v>
      </c>
      <c r="AI2542" s="1" t="n">
        <v>2</v>
      </c>
      <c r="AK2542" s="1" t="n">
        <v>12.1</v>
      </c>
      <c r="AL2542" s="1" t="n">
        <v>218</v>
      </c>
      <c r="AN2542" s="1" t="n">
        <v>4.5</v>
      </c>
      <c r="AP2542" s="1" t="n">
        <v>11.6</v>
      </c>
      <c r="AQ2542" s="1" t="n">
        <v>229</v>
      </c>
      <c r="AS2542" s="1" t="n">
        <v>5.9</v>
      </c>
      <c r="AV2542" s="1" t="n">
        <v>14.2</v>
      </c>
      <c r="AW2542" s="1" t="n">
        <v>235</v>
      </c>
      <c r="AY2542" s="1" t="n">
        <v>7.9</v>
      </c>
      <c r="BB2542" s="1" t="n">
        <v>239</v>
      </c>
      <c r="BD2542" s="1" t="n">
        <v>15.7</v>
      </c>
      <c r="BE2542" s="1" t="n">
        <v>7.1</v>
      </c>
      <c r="BG2542" s="1" t="n">
        <v>241</v>
      </c>
      <c r="BI2542" s="1" t="n">
        <v>16</v>
      </c>
      <c r="BJ2542" s="1" t="n">
        <v>7.3</v>
      </c>
      <c r="BN2542" s="1" t="n">
        <v>249</v>
      </c>
      <c r="BP2542" s="1" t="n">
        <v>18.1</v>
      </c>
      <c r="BQ2542" s="1" t="n">
        <v>8.4</v>
      </c>
      <c r="BS2542" s="8" t="n">
        <v>44804</v>
      </c>
      <c r="BT2542" s="1" t="n">
        <v>255</v>
      </c>
      <c r="BV2542" s="1" t="n">
        <v>19.5</v>
      </c>
      <c r="BW2542" s="3" t="n">
        <v>10.1</v>
      </c>
    </row>
    <row r="2543" customFormat="false" ht="12.75" hidden="false" customHeight="true" outlineLevel="0" collapsed="false">
      <c r="A2543" s="1" t="n">
        <v>46</v>
      </c>
      <c r="B2543" s="1" t="n">
        <v>2</v>
      </c>
      <c r="C2543" s="1" t="n">
        <v>625</v>
      </c>
      <c r="D2543" s="1" t="s">
        <v>80</v>
      </c>
      <c r="E2543" s="1" t="s">
        <v>80</v>
      </c>
      <c r="F2543" s="1" t="n">
        <v>5</v>
      </c>
      <c r="G2543" s="1" t="n">
        <v>225</v>
      </c>
      <c r="H2543" s="1" t="n">
        <v>55</v>
      </c>
      <c r="I2543" s="1" t="n">
        <v>24</v>
      </c>
      <c r="J2543" s="1" t="n">
        <v>106.5</v>
      </c>
      <c r="L2543" s="1" t="n">
        <v>270</v>
      </c>
      <c r="M2543" s="1" t="n">
        <v>40</v>
      </c>
      <c r="Q2543" s="1" t="n">
        <v>7.7</v>
      </c>
      <c r="R2543" s="1" t="n">
        <v>139</v>
      </c>
      <c r="T2543" s="1" t="n">
        <v>0</v>
      </c>
      <c r="V2543" s="1" t="n">
        <v>10.4</v>
      </c>
      <c r="W2543" s="1" t="n">
        <v>191</v>
      </c>
      <c r="Y2543" s="1" t="n">
        <v>0.3</v>
      </c>
      <c r="AA2543" s="1" t="n">
        <v>12.2</v>
      </c>
      <c r="AB2543" s="1" t="n">
        <v>208</v>
      </c>
      <c r="AD2543" s="1" t="n">
        <v>0.3</v>
      </c>
      <c r="AF2543" s="1" t="n">
        <v>12.4</v>
      </c>
      <c r="AG2543" s="1" t="n">
        <v>218</v>
      </c>
      <c r="AI2543" s="1" t="n">
        <v>1.6</v>
      </c>
      <c r="AK2543" s="1" t="n">
        <v>13.2</v>
      </c>
      <c r="AL2543" s="1" t="n">
        <v>227</v>
      </c>
      <c r="AN2543" s="1" t="n">
        <v>5.2</v>
      </c>
      <c r="AP2543" s="1" t="n">
        <v>12.6</v>
      </c>
      <c r="AQ2543" s="1" t="n">
        <v>243</v>
      </c>
      <c r="AS2543" s="1" t="n">
        <v>5.5</v>
      </c>
      <c r="AV2543" s="1" t="n">
        <v>15.6</v>
      </c>
      <c r="AW2543" s="1" t="n">
        <v>254</v>
      </c>
      <c r="AY2543" s="1" t="n">
        <v>8.3</v>
      </c>
      <c r="BB2543" s="1" t="n">
        <v>259</v>
      </c>
      <c r="BD2543" s="1" t="n">
        <v>16.7</v>
      </c>
      <c r="BE2543" s="1" t="n">
        <v>7.7</v>
      </c>
      <c r="BG2543" s="1" t="n">
        <v>267</v>
      </c>
      <c r="BI2543" s="1" t="n">
        <v>16.5</v>
      </c>
      <c r="BJ2543" s="1" t="n">
        <v>8.2</v>
      </c>
      <c r="BN2543" s="1" t="n">
        <v>273</v>
      </c>
      <c r="BP2543" s="1" t="n">
        <v>17.8</v>
      </c>
      <c r="BQ2543" s="1" t="n">
        <v>9.4</v>
      </c>
      <c r="BS2543" s="8" t="n">
        <v>44804</v>
      </c>
      <c r="BT2543" s="1" t="n">
        <v>278</v>
      </c>
      <c r="BV2543" s="1" t="n">
        <v>19.4</v>
      </c>
      <c r="BW2543" s="3" t="n">
        <v>11.5</v>
      </c>
    </row>
    <row r="2544" customFormat="false" ht="12.75" hidden="false" customHeight="true" outlineLevel="0" collapsed="false">
      <c r="A2544" s="1" t="n">
        <v>46</v>
      </c>
      <c r="B2544" s="1" t="n">
        <v>3</v>
      </c>
      <c r="C2544" s="1" t="n">
        <v>625</v>
      </c>
      <c r="D2544" s="1" t="s">
        <v>80</v>
      </c>
      <c r="E2544" s="1" t="s">
        <v>80</v>
      </c>
      <c r="F2544" s="1" t="n">
        <v>5</v>
      </c>
      <c r="G2544" s="1" t="n">
        <v>265</v>
      </c>
      <c r="H2544" s="1" t="n">
        <v>60</v>
      </c>
      <c r="I2544" s="1" t="n">
        <v>27</v>
      </c>
      <c r="J2544" s="1" t="n">
        <v>104.5</v>
      </c>
      <c r="L2544" s="1" t="n">
        <v>290</v>
      </c>
      <c r="M2544" s="1" t="n">
        <v>42</v>
      </c>
      <c r="Q2544" s="1" t="n">
        <v>7.6</v>
      </c>
      <c r="R2544" s="1" t="n">
        <v>137</v>
      </c>
      <c r="T2544" s="1" t="n">
        <v>0</v>
      </c>
      <c r="V2544" s="1" t="n">
        <v>10.5</v>
      </c>
      <c r="W2544" s="1" t="n">
        <v>189</v>
      </c>
      <c r="Y2544" s="1" t="n">
        <v>0.3</v>
      </c>
      <c r="AA2544" s="1" t="n">
        <v>12.2</v>
      </c>
      <c r="AB2544" s="1" t="n">
        <v>203</v>
      </c>
      <c r="AD2544" s="1" t="n">
        <v>0.4</v>
      </c>
      <c r="AF2544" s="1" t="n">
        <v>12.8</v>
      </c>
      <c r="AG2544" s="1" t="n">
        <v>216</v>
      </c>
      <c r="AI2544" s="1" t="n">
        <v>2</v>
      </c>
      <c r="AK2544" s="1" t="n">
        <v>13.2</v>
      </c>
      <c r="AL2544" s="1" t="n">
        <v>227</v>
      </c>
      <c r="AN2544" s="1" t="n">
        <v>4.9</v>
      </c>
      <c r="AP2544" s="1" t="n">
        <v>12.4</v>
      </c>
      <c r="AQ2544" s="1" t="n">
        <v>245</v>
      </c>
      <c r="AS2544" s="1" t="n">
        <v>5.8</v>
      </c>
      <c r="AV2544" s="1" t="n">
        <v>16.2</v>
      </c>
      <c r="AW2544" s="1" t="n">
        <v>249</v>
      </c>
      <c r="AY2544" s="1" t="n">
        <v>9.8</v>
      </c>
      <c r="BB2544" s="1" t="n">
        <v>267</v>
      </c>
      <c r="BD2544" s="1" t="n">
        <v>18.2</v>
      </c>
      <c r="BE2544" s="1" t="n">
        <v>7.6</v>
      </c>
      <c r="BG2544" s="1" t="n">
        <v>273</v>
      </c>
      <c r="BI2544" s="1" t="n">
        <v>18.3</v>
      </c>
      <c r="BJ2544" s="1" t="n">
        <v>8.2</v>
      </c>
      <c r="BN2544" s="1" t="n">
        <v>287</v>
      </c>
      <c r="BP2544" s="1" t="n">
        <v>20.3</v>
      </c>
      <c r="BQ2544" s="1" t="n">
        <v>11.4</v>
      </c>
      <c r="BS2544" s="8" t="n">
        <v>44804</v>
      </c>
      <c r="BT2544" s="1" t="n">
        <v>298</v>
      </c>
      <c r="BV2544" s="1" t="n">
        <v>21.8</v>
      </c>
      <c r="BW2544" s="3" t="n">
        <v>10.2</v>
      </c>
    </row>
    <row r="2545" customFormat="false" ht="12.75" hidden="false" customHeight="false" outlineLevel="0" collapsed="false">
      <c r="A2545" s="1" t="n">
        <v>46</v>
      </c>
      <c r="B2545" s="1" t="n">
        <v>4</v>
      </c>
      <c r="C2545" s="1" t="n">
        <v>625</v>
      </c>
      <c r="D2545" s="1" t="s">
        <v>80</v>
      </c>
      <c r="E2545" s="1" t="s">
        <v>80</v>
      </c>
      <c r="F2545" s="1" t="n">
        <v>5</v>
      </c>
      <c r="G2545" s="1" t="n">
        <v>230</v>
      </c>
      <c r="H2545" s="1" t="n">
        <v>53</v>
      </c>
      <c r="I2545" s="1" t="n">
        <v>23</v>
      </c>
      <c r="J2545" s="1" t="n">
        <v>97</v>
      </c>
      <c r="L2545" s="1" t="n">
        <v>295</v>
      </c>
      <c r="M2545" s="1" t="n">
        <v>35</v>
      </c>
      <c r="Q2545" s="1" t="n">
        <v>7.7</v>
      </c>
      <c r="R2545" s="1" t="n">
        <v>138</v>
      </c>
      <c r="T2545" s="1" t="n">
        <v>0</v>
      </c>
      <c r="V2545" s="1" t="n">
        <v>10.8</v>
      </c>
      <c r="W2545" s="1" t="n">
        <v>188</v>
      </c>
      <c r="Y2545" s="1" t="n">
        <v>0.2</v>
      </c>
      <c r="AA2545" s="1" t="n">
        <v>12.3</v>
      </c>
      <c r="AB2545" s="1" t="n">
        <v>203</v>
      </c>
      <c r="AD2545" s="1" t="n">
        <v>0.3</v>
      </c>
      <c r="AF2545" s="1" t="n">
        <v>13.2</v>
      </c>
      <c r="AG2545" s="1" t="n">
        <v>215</v>
      </c>
      <c r="AI2545" s="1" t="n">
        <v>2.8</v>
      </c>
      <c r="AK2545" s="1" t="n">
        <v>14.1</v>
      </c>
      <c r="AL2545" s="1" t="n">
        <v>225</v>
      </c>
      <c r="AN2545" s="1" t="n">
        <v>6.2</v>
      </c>
      <c r="AP2545" s="1" t="n">
        <v>13.5</v>
      </c>
      <c r="AQ2545" s="1" t="n">
        <v>244</v>
      </c>
      <c r="AS2545" s="1" t="n">
        <v>6.4</v>
      </c>
      <c r="AV2545" s="1" t="n">
        <v>16.9</v>
      </c>
      <c r="AW2545" s="1" t="n">
        <v>255</v>
      </c>
      <c r="AY2545" s="1" t="n">
        <v>7.5</v>
      </c>
      <c r="BB2545" s="1" t="n">
        <v>265</v>
      </c>
      <c r="BD2545" s="1" t="n">
        <v>18.4</v>
      </c>
      <c r="BE2545" s="1" t="n">
        <v>8.8</v>
      </c>
      <c r="BG2545" s="1" t="n">
        <v>267</v>
      </c>
      <c r="BI2545" s="1" t="n">
        <v>19.4</v>
      </c>
      <c r="BJ2545" s="1" t="n">
        <v>9.3</v>
      </c>
      <c r="BN2545" s="1" t="n">
        <v>278</v>
      </c>
      <c r="BP2545" s="1" t="n">
        <v>20.7</v>
      </c>
      <c r="BQ2545" s="1" t="n">
        <v>11</v>
      </c>
      <c r="BS2545" s="8" t="n">
        <v>44804</v>
      </c>
      <c r="BT2545" s="1" t="n">
        <v>292</v>
      </c>
      <c r="BV2545" s="1" t="n">
        <v>22.5</v>
      </c>
      <c r="BW2545" s="3" t="n">
        <v>12.6</v>
      </c>
    </row>
    <row r="2546" customFormat="false" ht="12.75" hidden="false" customHeight="true" outlineLevel="0" collapsed="false">
      <c r="A2546" s="1" t="n">
        <v>46</v>
      </c>
      <c r="B2546" s="1" t="n">
        <v>5</v>
      </c>
      <c r="C2546" s="1" t="n">
        <v>625</v>
      </c>
      <c r="D2546" s="1" t="s">
        <v>80</v>
      </c>
      <c r="E2546" s="1" t="s">
        <v>80</v>
      </c>
      <c r="F2546" s="1" t="n">
        <v>5</v>
      </c>
      <c r="G2546" s="1" t="n">
        <v>250</v>
      </c>
      <c r="H2546" s="1" t="n">
        <v>57</v>
      </c>
      <c r="I2546" s="1" t="n">
        <v>25</v>
      </c>
      <c r="J2546" s="1" t="n">
        <v>102.5</v>
      </c>
      <c r="L2546" s="1" t="n">
        <v>285</v>
      </c>
      <c r="M2546" s="1" t="n">
        <v>41</v>
      </c>
      <c r="Q2546" s="1" t="n">
        <v>7.6</v>
      </c>
      <c r="R2546" s="1" t="n">
        <v>137</v>
      </c>
      <c r="T2546" s="1" t="n">
        <v>0</v>
      </c>
      <c r="V2546" s="1" t="n">
        <v>10.7</v>
      </c>
      <c r="W2546" s="1" t="n">
        <v>181</v>
      </c>
      <c r="Y2546" s="1" t="n">
        <v>0.3</v>
      </c>
      <c r="AA2546" s="1" t="n">
        <v>12.5</v>
      </c>
      <c r="AB2546" s="1" t="n">
        <v>195</v>
      </c>
      <c r="AD2546" s="1" t="n">
        <v>0.5</v>
      </c>
      <c r="AF2546" s="1" t="n">
        <v>12.8</v>
      </c>
      <c r="AG2546" s="1" t="n">
        <v>209</v>
      </c>
      <c r="AI2546" s="1" t="n">
        <v>3</v>
      </c>
      <c r="AK2546" s="1" t="n">
        <v>13.9</v>
      </c>
      <c r="AL2546" s="1" t="n">
        <v>217</v>
      </c>
      <c r="AN2546" s="1" t="n">
        <v>5.6</v>
      </c>
      <c r="AP2546" s="1" t="n">
        <v>12.8</v>
      </c>
      <c r="AQ2546" s="1" t="n">
        <v>232</v>
      </c>
      <c r="AS2546" s="1" t="n">
        <v>6</v>
      </c>
      <c r="AV2546" s="1" t="n">
        <v>15.9</v>
      </c>
      <c r="AW2546" s="1" t="n">
        <v>242</v>
      </c>
      <c r="AY2546" s="1" t="n">
        <v>7.5</v>
      </c>
      <c r="BB2546" s="1" t="n">
        <v>248</v>
      </c>
      <c r="BD2546" s="1" t="n">
        <v>17.6</v>
      </c>
      <c r="BE2546" s="1" t="n">
        <v>7.7</v>
      </c>
      <c r="BG2546" s="1" t="n">
        <v>254</v>
      </c>
      <c r="BI2546" s="1" t="n">
        <v>18.1</v>
      </c>
      <c r="BJ2546" s="1" t="n">
        <v>8.4</v>
      </c>
      <c r="BN2546" s="1" t="n">
        <v>262</v>
      </c>
      <c r="BP2546" s="1" t="n">
        <v>19.5</v>
      </c>
      <c r="BQ2546" s="1" t="n">
        <v>8.9</v>
      </c>
      <c r="BS2546" s="8" t="n">
        <v>44804</v>
      </c>
      <c r="BT2546" s="1" t="n">
        <v>268</v>
      </c>
      <c r="BV2546" s="1" t="n">
        <v>20.6</v>
      </c>
      <c r="BW2546" s="3" t="n">
        <v>9.4</v>
      </c>
    </row>
    <row r="2547" customFormat="false" ht="12.75" hidden="false" customHeight="true" outlineLevel="0" collapsed="false">
      <c r="A2547" s="1" t="n">
        <v>46</v>
      </c>
      <c r="B2547" s="1" t="n">
        <v>6</v>
      </c>
      <c r="C2547" s="1" t="n">
        <v>625</v>
      </c>
      <c r="D2547" s="1" t="s">
        <v>80</v>
      </c>
      <c r="E2547" s="1" t="s">
        <v>80</v>
      </c>
      <c r="F2547" s="1" t="n">
        <v>5</v>
      </c>
      <c r="G2547" s="1" t="n">
        <v>270</v>
      </c>
      <c r="H2547" s="1" t="n">
        <v>68</v>
      </c>
      <c r="I2547" s="1" t="n">
        <v>27</v>
      </c>
      <c r="J2547" s="1" t="n">
        <v>83.5</v>
      </c>
      <c r="L2547" s="1" t="n">
        <v>305</v>
      </c>
      <c r="M2547" s="1" t="n">
        <v>42</v>
      </c>
      <c r="Q2547" s="1" t="n">
        <v>7.6</v>
      </c>
      <c r="R2547" s="1" t="n">
        <v>129</v>
      </c>
      <c r="T2547" s="1" t="n">
        <v>0</v>
      </c>
      <c r="V2547" s="1" t="n">
        <v>10.7</v>
      </c>
      <c r="W2547" s="1" t="n">
        <v>187</v>
      </c>
      <c r="Y2547" s="1" t="n">
        <v>0.3</v>
      </c>
      <c r="AA2547" s="1" t="n">
        <v>12</v>
      </c>
      <c r="AB2547" s="1" t="n">
        <v>204</v>
      </c>
      <c r="AD2547" s="1" t="n">
        <v>0.5</v>
      </c>
      <c r="AE2547" s="1" t="s">
        <v>84</v>
      </c>
      <c r="AF2547" s="1" t="n">
        <v>13.6</v>
      </c>
      <c r="AG2547" s="1" t="n">
        <v>217</v>
      </c>
      <c r="AI2547" s="1" t="n">
        <v>2</v>
      </c>
      <c r="AJ2547" s="1" t="s">
        <v>84</v>
      </c>
      <c r="AK2547" s="1" t="n">
        <v>14.4</v>
      </c>
      <c r="AL2547" s="1" t="n">
        <v>225</v>
      </c>
      <c r="AN2547" s="1" t="n">
        <v>4.9</v>
      </c>
      <c r="AO2547" s="1" t="s">
        <v>84</v>
      </c>
      <c r="AP2547" s="1" t="n">
        <v>9.6</v>
      </c>
      <c r="AQ2547" s="1" t="n">
        <v>232</v>
      </c>
      <c r="AS2547" s="1" t="n">
        <v>5.3</v>
      </c>
      <c r="AT2547" s="1" t="s">
        <v>84</v>
      </c>
      <c r="AV2547" s="1" t="n">
        <v>12.9</v>
      </c>
      <c r="AW2547" s="1" t="n">
        <v>236</v>
      </c>
      <c r="AY2547" s="1" t="n">
        <v>7.2</v>
      </c>
      <c r="BB2547" s="1" t="n">
        <v>245</v>
      </c>
      <c r="BD2547" s="1" t="n">
        <v>15.7</v>
      </c>
      <c r="BE2547" s="1" t="n">
        <v>6.1</v>
      </c>
      <c r="BG2547" s="1" t="n">
        <v>240</v>
      </c>
      <c r="BI2547" s="1" t="n">
        <v>15.7</v>
      </c>
      <c r="BJ2547" s="1" t="n">
        <v>8.7</v>
      </c>
      <c r="BK2547" s="1" t="s">
        <v>82</v>
      </c>
      <c r="BN2547" s="1" t="n">
        <v>248</v>
      </c>
      <c r="BP2547" s="1" t="n">
        <v>18</v>
      </c>
      <c r="BQ2547" s="1" t="n">
        <v>6.8</v>
      </c>
      <c r="BS2547" s="8" t="n">
        <v>44804</v>
      </c>
      <c r="BT2547" s="1" t="n">
        <v>255</v>
      </c>
      <c r="BV2547" s="1" t="n">
        <v>19.6</v>
      </c>
      <c r="BW2547" s="3" t="n">
        <v>7.1</v>
      </c>
    </row>
    <row r="2548" customFormat="false" ht="12.75" hidden="false" customHeight="true" outlineLevel="0" collapsed="false">
      <c r="A2548" s="1" t="n">
        <v>46</v>
      </c>
      <c r="B2548" s="1" t="n">
        <v>7</v>
      </c>
      <c r="C2548" s="1" t="n">
        <v>625</v>
      </c>
      <c r="D2548" s="1" t="s">
        <v>80</v>
      </c>
      <c r="E2548" s="1" t="s">
        <v>80</v>
      </c>
      <c r="F2548" s="1" t="n">
        <v>5</v>
      </c>
      <c r="G2548" s="1" t="n">
        <v>155</v>
      </c>
      <c r="H2548" s="1" t="n">
        <v>35</v>
      </c>
      <c r="I2548" s="1" t="n">
        <v>8</v>
      </c>
      <c r="L2548" s="1" t="n">
        <v>280</v>
      </c>
      <c r="M2548" s="1" t="n">
        <v>16</v>
      </c>
      <c r="Q2548" s="1" t="n">
        <v>6.9</v>
      </c>
      <c r="R2548" s="1" t="n">
        <v>109</v>
      </c>
      <c r="T2548" s="1" t="n">
        <v>0</v>
      </c>
      <c r="V2548" s="1" t="n">
        <v>10.1</v>
      </c>
      <c r="W2548" s="1" t="n">
        <v>165</v>
      </c>
      <c r="Y2548" s="1" t="n">
        <v>0.4</v>
      </c>
      <c r="AA2548" s="1" t="n">
        <v>11.8</v>
      </c>
      <c r="AB2548" s="1" t="n">
        <v>185</v>
      </c>
      <c r="AD2548" s="1" t="n">
        <v>0.6</v>
      </c>
      <c r="AF2548" s="1" t="n">
        <v>12.3</v>
      </c>
      <c r="AG2548" s="1" t="n">
        <v>200</v>
      </c>
      <c r="AI2548" s="1" t="n">
        <v>1.8</v>
      </c>
      <c r="AK2548" s="1" t="n">
        <v>13.8</v>
      </c>
      <c r="AL2548" s="1" t="n">
        <v>213</v>
      </c>
      <c r="AN2548" s="1" t="n">
        <v>5</v>
      </c>
      <c r="AP2548" s="1" t="n">
        <v>11.7</v>
      </c>
      <c r="AQ2548" s="1" t="n">
        <v>232</v>
      </c>
      <c r="AS2548" s="1" t="n">
        <v>5.8</v>
      </c>
      <c r="AV2548" s="1" t="n">
        <v>14.5</v>
      </c>
      <c r="AW2548" s="1" t="n">
        <v>241</v>
      </c>
      <c r="AY2548" s="1" t="n">
        <v>6.5</v>
      </c>
      <c r="BB2548" s="1" t="n">
        <v>249</v>
      </c>
      <c r="BD2548" s="1" t="n">
        <v>16.9</v>
      </c>
      <c r="BE2548" s="1" t="n">
        <v>6.6</v>
      </c>
      <c r="BG2548" s="1" t="n">
        <v>257</v>
      </c>
      <c r="BI2548" s="1" t="n">
        <v>19.4</v>
      </c>
      <c r="BJ2548" s="1" t="n">
        <v>8.3</v>
      </c>
      <c r="BN2548" s="1" t="n">
        <v>287</v>
      </c>
      <c r="BP2548" s="1" t="n">
        <v>17.7</v>
      </c>
      <c r="BQ2548" s="1" t="n">
        <v>7</v>
      </c>
      <c r="BS2548" s="8" t="n">
        <v>44804</v>
      </c>
      <c r="BT2548" s="1" t="n">
        <v>287</v>
      </c>
      <c r="BV2548" s="1" t="n">
        <v>19.2</v>
      </c>
      <c r="BW2548" s="3" t="n">
        <v>8.9</v>
      </c>
    </row>
    <row r="2549" customFormat="false" ht="12.75" hidden="false" customHeight="true" outlineLevel="0" collapsed="false">
      <c r="A2549" s="1" t="n">
        <v>46</v>
      </c>
      <c r="B2549" s="1" t="n">
        <v>8</v>
      </c>
      <c r="C2549" s="1" t="n">
        <v>625</v>
      </c>
      <c r="D2549" s="1" t="s">
        <v>80</v>
      </c>
      <c r="E2549" s="1" t="s">
        <v>80</v>
      </c>
      <c r="F2549" s="1" t="n">
        <v>5</v>
      </c>
      <c r="G2549" s="1" t="n">
        <v>255</v>
      </c>
      <c r="H2549" s="1" t="n">
        <v>62</v>
      </c>
      <c r="I2549" s="1" t="n">
        <v>26</v>
      </c>
      <c r="J2549" s="1" t="n">
        <v>94.5</v>
      </c>
      <c r="L2549" s="1" t="n">
        <v>300</v>
      </c>
      <c r="M2549" s="1" t="n">
        <v>40</v>
      </c>
      <c r="Q2549" s="1" t="n">
        <v>7.9</v>
      </c>
      <c r="R2549" s="1" t="n">
        <v>141</v>
      </c>
      <c r="T2549" s="1" t="n">
        <v>0</v>
      </c>
      <c r="V2549" s="1" t="n">
        <v>10.7</v>
      </c>
      <c r="W2549" s="1" t="n">
        <v>185</v>
      </c>
      <c r="Y2549" s="1" t="n">
        <v>0.9</v>
      </c>
      <c r="AA2549" s="1" t="n">
        <v>12.9</v>
      </c>
      <c r="AB2549" s="1" t="n">
        <v>202</v>
      </c>
      <c r="AD2549" s="1" t="n">
        <v>0.9</v>
      </c>
      <c r="AF2549" s="1" t="n">
        <v>13.1</v>
      </c>
      <c r="AG2549" s="1" t="n">
        <v>212</v>
      </c>
      <c r="AI2549" s="1" t="n">
        <v>1.3</v>
      </c>
      <c r="AK2549" s="1" t="n">
        <v>14</v>
      </c>
      <c r="AL2549" s="1" t="n">
        <v>225</v>
      </c>
      <c r="AN2549" s="1" t="n">
        <v>5.3</v>
      </c>
      <c r="AP2549" s="1" t="n">
        <v>12.7</v>
      </c>
      <c r="AQ2549" s="1" t="n">
        <v>242</v>
      </c>
      <c r="AS2549" s="1" t="n">
        <v>5.6</v>
      </c>
      <c r="AV2549" s="1" t="n">
        <v>16.1</v>
      </c>
      <c r="AW2549" s="1" t="n">
        <v>253</v>
      </c>
      <c r="AY2549" s="1" t="n">
        <v>5.5</v>
      </c>
      <c r="BB2549" s="1" t="n">
        <v>262</v>
      </c>
      <c r="BD2549" s="1" t="n">
        <v>18.4</v>
      </c>
      <c r="BE2549" s="1" t="n">
        <v>7.7</v>
      </c>
      <c r="BG2549" s="1" t="n">
        <v>268</v>
      </c>
      <c r="BI2549" s="1" t="n">
        <v>18.8</v>
      </c>
      <c r="BJ2549" s="1" t="n">
        <v>8</v>
      </c>
      <c r="BN2549" s="1" t="n">
        <v>279</v>
      </c>
      <c r="BP2549" s="1" t="n">
        <v>19.5</v>
      </c>
      <c r="BQ2549" s="1" t="n">
        <v>7.3</v>
      </c>
      <c r="BS2549" s="8" t="n">
        <v>44804</v>
      </c>
      <c r="BT2549" s="1" t="n">
        <v>288</v>
      </c>
      <c r="BV2549" s="1" t="n">
        <v>21.8</v>
      </c>
      <c r="BW2549" s="3" t="n">
        <v>9.9</v>
      </c>
    </row>
    <row r="2550" customFormat="false" ht="12.75" hidden="false" customHeight="true" outlineLevel="0" collapsed="false">
      <c r="A2550" s="1" t="n">
        <v>46</v>
      </c>
      <c r="B2550" s="1" t="n">
        <v>9</v>
      </c>
      <c r="C2550" s="1" t="n">
        <v>625</v>
      </c>
      <c r="D2550" s="1" t="s">
        <v>80</v>
      </c>
      <c r="E2550" s="1" t="s">
        <v>80</v>
      </c>
      <c r="F2550" s="1" t="n">
        <v>5</v>
      </c>
      <c r="G2550" s="1" t="n">
        <v>210</v>
      </c>
      <c r="H2550" s="1" t="n">
        <v>49</v>
      </c>
      <c r="I2550" s="1" t="n">
        <v>19</v>
      </c>
      <c r="J2550" s="1" t="n">
        <v>97</v>
      </c>
      <c r="L2550" s="1" t="n">
        <v>255</v>
      </c>
      <c r="M2550" s="1" t="n">
        <v>35</v>
      </c>
      <c r="Q2550" s="1" t="n">
        <v>7.3</v>
      </c>
      <c r="R2550" s="1" t="n">
        <v>145</v>
      </c>
      <c r="T2550" s="1" t="n">
        <v>0</v>
      </c>
      <c r="V2550" s="1" t="n">
        <v>10.5</v>
      </c>
      <c r="W2550" s="1" t="n">
        <v>196</v>
      </c>
      <c r="Y2550" s="1" t="n">
        <v>0.8</v>
      </c>
      <c r="AA2550" s="1" t="n">
        <v>12.5</v>
      </c>
      <c r="AB2550" s="1" t="n">
        <v>216</v>
      </c>
      <c r="AD2550" s="1" t="n">
        <v>0.9</v>
      </c>
      <c r="AF2550" s="1" t="n">
        <v>13.3</v>
      </c>
      <c r="AG2550" s="1" t="n">
        <v>230</v>
      </c>
      <c r="AI2550" s="1" t="n">
        <v>2.5</v>
      </c>
      <c r="AK2550" s="1" t="n">
        <v>14</v>
      </c>
      <c r="AL2550" s="1" t="n">
        <v>240</v>
      </c>
      <c r="AN2550" s="1" t="n">
        <v>4.3</v>
      </c>
      <c r="AP2550" s="1" t="n">
        <v>12</v>
      </c>
      <c r="AQ2550" s="1" t="n">
        <v>259</v>
      </c>
      <c r="AS2550" s="1" t="n">
        <v>5.1</v>
      </c>
      <c r="AV2550" s="1" t="n">
        <v>14.9</v>
      </c>
      <c r="AW2550" s="1" t="n">
        <v>267</v>
      </c>
      <c r="AY2550" s="1" t="n">
        <v>7.2</v>
      </c>
      <c r="BB2550" s="1" t="n">
        <v>279</v>
      </c>
      <c r="BD2550" s="1" t="n">
        <v>14.6</v>
      </c>
      <c r="BE2550" s="1" t="n">
        <v>7</v>
      </c>
      <c r="BG2550" s="1" t="n">
        <v>278</v>
      </c>
      <c r="BI2550" s="1" t="n">
        <v>15.7</v>
      </c>
      <c r="BJ2550" s="1" t="n">
        <v>6.7</v>
      </c>
      <c r="BN2550" s="1" t="n">
        <v>290</v>
      </c>
      <c r="BP2550" s="1" t="n">
        <v>16.8</v>
      </c>
      <c r="BQ2550" s="1" t="n">
        <v>7.1</v>
      </c>
      <c r="BS2550" s="8" t="n">
        <v>44804</v>
      </c>
      <c r="BT2550" s="1" t="n">
        <v>300</v>
      </c>
      <c r="BV2550" s="1" t="n">
        <v>18</v>
      </c>
      <c r="BW2550" s="3" t="n">
        <v>7.2</v>
      </c>
    </row>
    <row r="2551" customFormat="false" ht="12.75" hidden="false" customHeight="true" outlineLevel="0" collapsed="false">
      <c r="A2551" s="1" t="n">
        <v>46</v>
      </c>
      <c r="B2551" s="1" t="n">
        <v>10</v>
      </c>
      <c r="C2551" s="1" t="n">
        <v>625</v>
      </c>
      <c r="D2551" s="1" t="s">
        <v>80</v>
      </c>
      <c r="E2551" s="1" t="s">
        <v>80</v>
      </c>
      <c r="F2551" s="1" t="n">
        <v>5</v>
      </c>
      <c r="G2551" s="1" t="n">
        <v>215</v>
      </c>
      <c r="H2551" s="1" t="n">
        <v>48</v>
      </c>
      <c r="I2551" s="1" t="n">
        <v>23</v>
      </c>
      <c r="J2551" s="1" t="n">
        <v>97</v>
      </c>
      <c r="L2551" s="1" t="n">
        <v>245</v>
      </c>
      <c r="M2551" s="1" t="n">
        <v>32</v>
      </c>
      <c r="Q2551" s="1" t="n">
        <v>7.7</v>
      </c>
      <c r="R2551" s="1" t="n">
        <v>123</v>
      </c>
      <c r="T2551" s="1" t="n">
        <v>0</v>
      </c>
      <c r="V2551" s="1" t="n">
        <v>10.8</v>
      </c>
      <c r="W2551" s="1" t="n">
        <v>186</v>
      </c>
      <c r="Y2551" s="1" t="n">
        <v>0.8</v>
      </c>
      <c r="AA2551" s="1" t="n">
        <v>12.8</v>
      </c>
      <c r="AB2551" s="1" t="n">
        <v>193</v>
      </c>
      <c r="AD2551" s="1" t="n">
        <v>1</v>
      </c>
      <c r="AF2551" s="1" t="n">
        <v>13</v>
      </c>
      <c r="AG2551" s="1" t="n">
        <v>210</v>
      </c>
      <c r="AI2551" s="1" t="n">
        <v>2.5</v>
      </c>
      <c r="AK2551" s="1" t="n">
        <v>13.7</v>
      </c>
      <c r="AL2551" s="1" t="n">
        <v>221</v>
      </c>
      <c r="AN2551" s="1" t="n">
        <v>5.4</v>
      </c>
      <c r="AP2551" s="1" t="n">
        <v>12.5</v>
      </c>
      <c r="AQ2551" s="1" t="n">
        <v>240</v>
      </c>
      <c r="AS2551" s="1" t="n">
        <v>6.3</v>
      </c>
      <c r="AV2551" s="1" t="n">
        <v>16.3</v>
      </c>
      <c r="AW2551" s="1" t="n">
        <v>253</v>
      </c>
      <c r="AY2551" s="1" t="n">
        <v>7.2</v>
      </c>
      <c r="BB2551" s="1" t="n">
        <v>260</v>
      </c>
      <c r="BD2551" s="1" t="n">
        <v>18.4</v>
      </c>
      <c r="BE2551" s="1" t="n">
        <v>7.3</v>
      </c>
      <c r="BG2551" s="1" t="n">
        <v>282</v>
      </c>
      <c r="BI2551" s="1" t="n">
        <v>19.2</v>
      </c>
      <c r="BJ2551" s="1" t="n">
        <v>7.7</v>
      </c>
      <c r="BN2551" s="1" t="n">
        <v>293</v>
      </c>
      <c r="BP2551" s="1" t="n">
        <v>18.9</v>
      </c>
      <c r="BQ2551" s="1" t="n">
        <v>8.6</v>
      </c>
      <c r="BS2551" s="8" t="n">
        <v>44804</v>
      </c>
      <c r="BT2551" s="1" t="n">
        <v>300</v>
      </c>
      <c r="BV2551" s="1" t="n">
        <v>21.3</v>
      </c>
      <c r="BW2551" s="3" t="n">
        <v>7.6</v>
      </c>
    </row>
    <row r="2552" customFormat="false" ht="12.75" hidden="false" customHeight="true" outlineLevel="0" collapsed="false">
      <c r="A2552" s="1" t="n">
        <v>46</v>
      </c>
      <c r="B2552" s="1" t="n">
        <v>11</v>
      </c>
      <c r="C2552" s="1" t="n">
        <v>625</v>
      </c>
      <c r="D2552" s="1" t="s">
        <v>80</v>
      </c>
      <c r="E2552" s="1" t="s">
        <v>80</v>
      </c>
      <c r="F2552" s="1" t="n">
        <v>5</v>
      </c>
      <c r="G2552" s="1" t="n">
        <v>250</v>
      </c>
      <c r="H2552" s="1" t="n">
        <v>67</v>
      </c>
      <c r="I2552" s="1" t="n">
        <v>24</v>
      </c>
      <c r="J2552" s="1" t="n">
        <v>84.5</v>
      </c>
      <c r="L2552" s="1" t="n">
        <v>290</v>
      </c>
      <c r="M2552" s="1" t="n">
        <v>42</v>
      </c>
      <c r="Q2552" s="1" t="n">
        <v>7.9</v>
      </c>
      <c r="R2552" s="1" t="n">
        <v>131</v>
      </c>
      <c r="T2552" s="1" t="n">
        <v>0</v>
      </c>
      <c r="V2552" s="1" t="n">
        <v>10.9</v>
      </c>
      <c r="W2552" s="1" t="n">
        <v>187</v>
      </c>
      <c r="Y2552" s="1" t="n">
        <v>0.4</v>
      </c>
      <c r="AA2552" s="1" t="n">
        <v>13.1</v>
      </c>
      <c r="AB2552" s="1" t="n">
        <v>202</v>
      </c>
      <c r="AD2552" s="1" t="n">
        <v>0.5</v>
      </c>
      <c r="AF2552" s="1" t="n">
        <v>13.3</v>
      </c>
      <c r="AG2552" s="1" t="n">
        <v>218</v>
      </c>
      <c r="AI2552" s="1" t="n">
        <v>2</v>
      </c>
      <c r="AK2552" s="1" t="n">
        <v>14.3</v>
      </c>
      <c r="AL2552" s="1" t="n">
        <v>230</v>
      </c>
      <c r="AN2552" s="1" t="n">
        <v>5.3</v>
      </c>
      <c r="AP2552" s="1" t="n">
        <v>12.2</v>
      </c>
      <c r="AQ2552" s="1" t="n">
        <v>247</v>
      </c>
      <c r="AS2552" s="1" t="n">
        <v>4.8</v>
      </c>
      <c r="AV2552" s="1" t="n">
        <v>14.4</v>
      </c>
      <c r="AW2552" s="1" t="n">
        <v>253</v>
      </c>
      <c r="AY2552" s="1" t="n">
        <v>7.8</v>
      </c>
      <c r="BB2552" s="1" t="n">
        <v>270</v>
      </c>
      <c r="BD2552" s="1" t="n">
        <v>17.2</v>
      </c>
      <c r="BE2552" s="1" t="n">
        <v>6.6</v>
      </c>
      <c r="BG2552" s="1" t="n">
        <v>276</v>
      </c>
      <c r="BI2552" s="1" t="n">
        <v>18.3</v>
      </c>
      <c r="BJ2552" s="1" t="n">
        <v>8.4</v>
      </c>
      <c r="BN2552" s="1" t="n">
        <v>287</v>
      </c>
      <c r="BP2552" s="1" t="n">
        <v>19.4</v>
      </c>
      <c r="BQ2552" s="1" t="n">
        <v>8.8</v>
      </c>
      <c r="BS2552" s="8" t="n">
        <v>44804</v>
      </c>
      <c r="BT2552" s="1" t="n">
        <v>295</v>
      </c>
      <c r="BV2552" s="1" t="n">
        <v>22</v>
      </c>
      <c r="BW2552" s="3" t="n">
        <v>11.1</v>
      </c>
    </row>
    <row r="2553" customFormat="false" ht="12.75" hidden="false" customHeight="true" outlineLevel="0" collapsed="false">
      <c r="A2553" s="1" t="n">
        <v>46</v>
      </c>
      <c r="B2553" s="1" t="n">
        <v>12</v>
      </c>
      <c r="C2553" s="1" t="n">
        <v>625</v>
      </c>
      <c r="D2553" s="1" t="s">
        <v>80</v>
      </c>
      <c r="E2553" s="1" t="s">
        <v>80</v>
      </c>
      <c r="F2553" s="1" t="n">
        <v>5</v>
      </c>
      <c r="G2553" s="1" t="n">
        <v>195</v>
      </c>
      <c r="H2553" s="1" t="n">
        <v>44</v>
      </c>
      <c r="I2553" s="1" t="n">
        <v>19</v>
      </c>
      <c r="J2553" s="1" t="n">
        <v>99</v>
      </c>
      <c r="L2553" s="1" t="n">
        <v>220</v>
      </c>
      <c r="M2553" s="1" t="n">
        <v>22</v>
      </c>
      <c r="Q2553" s="1" t="n">
        <v>6.2</v>
      </c>
      <c r="R2553" s="1" t="n">
        <v>105</v>
      </c>
      <c r="T2553" s="1" t="n">
        <v>0</v>
      </c>
      <c r="V2553" s="1" t="n">
        <v>8.9</v>
      </c>
      <c r="W2553" s="1" t="n">
        <v>148</v>
      </c>
      <c r="Y2553" s="1" t="n">
        <v>0.3</v>
      </c>
      <c r="AA2553" s="1" t="n">
        <v>10.4</v>
      </c>
      <c r="AB2553" s="1" t="n">
        <v>156</v>
      </c>
      <c r="AD2553" s="1" t="n">
        <v>0.7</v>
      </c>
      <c r="AF2553" s="1" t="n">
        <v>10.8</v>
      </c>
      <c r="AG2553" s="1" t="n">
        <v>173</v>
      </c>
      <c r="AI2553" s="1" t="n">
        <v>3</v>
      </c>
      <c r="AJ2553" s="1" t="s">
        <v>84</v>
      </c>
      <c r="AK2553" s="1" t="n">
        <v>11.2</v>
      </c>
      <c r="AL2553" s="1" t="n">
        <v>178</v>
      </c>
      <c r="AN2553" s="1" t="n">
        <v>4.5</v>
      </c>
      <c r="AO2553" s="1" t="s">
        <v>84</v>
      </c>
      <c r="AP2553" s="1" t="n">
        <v>10.3</v>
      </c>
      <c r="AQ2553" s="1" t="n">
        <v>188</v>
      </c>
      <c r="AS2553" s="1" t="n">
        <v>3.6</v>
      </c>
      <c r="AT2553" s="1" t="s">
        <v>84</v>
      </c>
      <c r="AV2553" s="1" t="n">
        <v>11.6</v>
      </c>
      <c r="AW2553" s="1" t="n">
        <v>189</v>
      </c>
      <c r="AY2553" s="1" t="n">
        <v>6.8</v>
      </c>
      <c r="BB2553" s="1" t="n">
        <v>194</v>
      </c>
      <c r="BD2553" s="1" t="n">
        <v>13.4</v>
      </c>
      <c r="BE2553" s="1" t="n">
        <v>6.6</v>
      </c>
      <c r="BG2553" s="1" t="n">
        <v>198</v>
      </c>
      <c r="BI2553" s="1" t="n">
        <v>14.1</v>
      </c>
      <c r="BJ2553" s="1" t="n">
        <v>6.8</v>
      </c>
      <c r="BN2553" s="1" t="n">
        <v>196</v>
      </c>
      <c r="BP2553" s="1" t="n">
        <v>15.7</v>
      </c>
      <c r="BQ2553" s="1" t="n">
        <v>7.3</v>
      </c>
      <c r="BS2553" s="8" t="n">
        <v>44804</v>
      </c>
      <c r="BT2553" s="1" t="n">
        <v>196</v>
      </c>
      <c r="BV2553" s="1" t="n">
        <v>17.4</v>
      </c>
      <c r="BW2553" s="3" t="n">
        <v>9.4</v>
      </c>
      <c r="BX2553" s="1" t="s">
        <v>81</v>
      </c>
    </row>
    <row r="2554" customFormat="false" ht="12.75" hidden="false" customHeight="false" outlineLevel="0" collapsed="false">
      <c r="A2554" s="1" t="n">
        <v>46</v>
      </c>
      <c r="B2554" s="1" t="n">
        <v>13</v>
      </c>
      <c r="C2554" s="1" t="n">
        <v>625</v>
      </c>
      <c r="D2554" s="1" t="s">
        <v>80</v>
      </c>
      <c r="E2554" s="1" t="s">
        <v>80</v>
      </c>
      <c r="F2554" s="1" t="n">
        <v>2</v>
      </c>
      <c r="G2554" s="1" t="n">
        <v>225</v>
      </c>
      <c r="H2554" s="1" t="n">
        <v>46</v>
      </c>
      <c r="I2554" s="1" t="n">
        <v>23</v>
      </c>
      <c r="J2554" s="1" t="n">
        <v>99</v>
      </c>
      <c r="L2554" s="1" t="n">
        <v>285</v>
      </c>
      <c r="M2554" s="1" t="n">
        <v>37</v>
      </c>
      <c r="Q2554" s="1" t="n">
        <v>8.1</v>
      </c>
      <c r="R2554" s="1" t="n">
        <v>131</v>
      </c>
      <c r="T2554" s="1" t="n">
        <v>0</v>
      </c>
      <c r="V2554" s="1" t="n">
        <v>10.2</v>
      </c>
      <c r="W2554" s="1" t="n">
        <v>177</v>
      </c>
      <c r="Y2554" s="1" t="n">
        <v>0.5</v>
      </c>
      <c r="AA2554" s="1" t="n">
        <v>11.4</v>
      </c>
      <c r="AB2554" s="1" t="n">
        <v>198</v>
      </c>
      <c r="AD2554" s="1" t="n">
        <v>0.5</v>
      </c>
      <c r="AF2554" s="1" t="n">
        <v>12.5</v>
      </c>
      <c r="AG2554" s="1" t="n">
        <v>202</v>
      </c>
      <c r="AI2554" s="1" t="n">
        <v>1.5</v>
      </c>
      <c r="AK2554" s="1" t="n">
        <v>13.7</v>
      </c>
      <c r="AL2554" s="1" t="n">
        <v>225</v>
      </c>
      <c r="AN2554" s="1" t="n">
        <v>5.9</v>
      </c>
      <c r="AP2554" s="1" t="n">
        <v>12.2</v>
      </c>
      <c r="AQ2554" s="1" t="n">
        <v>236</v>
      </c>
      <c r="AS2554" s="1" t="n">
        <v>5.8</v>
      </c>
      <c r="AV2554" s="1" t="n">
        <v>15.5</v>
      </c>
      <c r="AW2554" s="1" t="n">
        <v>245</v>
      </c>
      <c r="AY2554" s="1" t="n">
        <v>6.2</v>
      </c>
      <c r="BB2554" s="1" t="n">
        <v>246</v>
      </c>
      <c r="BD2554" s="1" t="n">
        <v>17.3</v>
      </c>
      <c r="BE2554" s="1" t="n">
        <v>9.2</v>
      </c>
      <c r="BG2554" s="1" t="n">
        <v>257</v>
      </c>
      <c r="BI2554" s="1" t="n">
        <v>17.8</v>
      </c>
      <c r="BJ2554" s="1" t="n">
        <v>9.4</v>
      </c>
      <c r="BN2554" s="1" t="n">
        <v>273</v>
      </c>
      <c r="BP2554" s="1" t="n">
        <v>19.3</v>
      </c>
      <c r="BQ2554" s="1" t="n">
        <v>7.6</v>
      </c>
      <c r="BS2554" s="8" t="n">
        <v>44804</v>
      </c>
      <c r="BT2554" s="1" t="n">
        <v>273</v>
      </c>
      <c r="BV2554" s="1" t="n">
        <v>21.1</v>
      </c>
      <c r="BW2554" s="3" t="n">
        <v>9.4</v>
      </c>
      <c r="BX2554" s="1" t="s">
        <v>81</v>
      </c>
    </row>
    <row r="2555" customFormat="false" ht="12.75" hidden="false" customHeight="true" outlineLevel="0" collapsed="false">
      <c r="A2555" s="1" t="n">
        <v>46</v>
      </c>
      <c r="B2555" s="1" t="n">
        <v>14</v>
      </c>
      <c r="C2555" s="1" t="n">
        <v>625</v>
      </c>
      <c r="D2555" s="1" t="s">
        <v>80</v>
      </c>
      <c r="E2555" s="1" t="s">
        <v>80</v>
      </c>
      <c r="F2555" s="1" t="n">
        <v>2</v>
      </c>
      <c r="G2555" s="1" t="n">
        <v>175</v>
      </c>
      <c r="H2555" s="1" t="n">
        <v>47</v>
      </c>
      <c r="I2555" s="1" t="n">
        <v>11</v>
      </c>
      <c r="L2555" s="1" t="n">
        <v>220</v>
      </c>
      <c r="M2555" s="1" t="n">
        <v>22</v>
      </c>
      <c r="N2555" s="1" t="n">
        <v>14</v>
      </c>
      <c r="P2555" s="1" t="s">
        <v>332</v>
      </c>
      <c r="Q2555" s="1" t="n">
        <v>7.3</v>
      </c>
      <c r="R2555" s="1" t="n">
        <v>132</v>
      </c>
      <c r="T2555" s="1" t="n">
        <v>0</v>
      </c>
      <c r="V2555" s="1" t="n">
        <v>9.5</v>
      </c>
      <c r="W2555" s="1" t="n">
        <v>182</v>
      </c>
      <c r="Y2555" s="1" t="n">
        <v>0.7</v>
      </c>
      <c r="Z2555" s="1" t="s">
        <v>81</v>
      </c>
      <c r="AA2555" s="1" t="n">
        <v>11.1</v>
      </c>
      <c r="AB2555" s="1" t="n">
        <v>194</v>
      </c>
      <c r="AD2555" s="1" t="n">
        <v>0.8</v>
      </c>
      <c r="AF2555" s="1" t="n">
        <v>12.5</v>
      </c>
      <c r="AG2555" s="1" t="n">
        <v>205</v>
      </c>
      <c r="AI2555" s="1" t="n">
        <v>1.9</v>
      </c>
      <c r="AK2555" s="1" t="n">
        <v>12.7</v>
      </c>
      <c r="AL2555" s="1" t="n">
        <v>214</v>
      </c>
      <c r="AN2555" s="1" t="n">
        <v>4.9</v>
      </c>
      <c r="AO2555" s="1" t="s">
        <v>82</v>
      </c>
      <c r="AP2555" s="1" t="n">
        <v>13.4</v>
      </c>
      <c r="AQ2555" s="1" t="n">
        <v>229</v>
      </c>
      <c r="AS2555" s="1" t="n">
        <v>5.9</v>
      </c>
      <c r="AT2555" s="1" t="s">
        <v>82</v>
      </c>
      <c r="AV2555" s="1" t="n">
        <v>14.9</v>
      </c>
      <c r="AW2555" s="1" t="n">
        <v>239</v>
      </c>
      <c r="AY2555" s="1" t="n">
        <v>6.4</v>
      </c>
      <c r="BB2555" s="1" t="n">
        <v>244</v>
      </c>
      <c r="BD2555" s="1" t="n">
        <v>17.5</v>
      </c>
      <c r="BE2555" s="1" t="n">
        <v>7.5</v>
      </c>
      <c r="BG2555" s="1" t="n">
        <v>249</v>
      </c>
      <c r="BI2555" s="1" t="n">
        <v>17.5</v>
      </c>
      <c r="BJ2555" s="1" t="n">
        <v>7</v>
      </c>
      <c r="BN2555" s="1" t="n">
        <v>258</v>
      </c>
      <c r="BP2555" s="1" t="n">
        <v>18.7</v>
      </c>
      <c r="BQ2555" s="1" t="n">
        <v>8.4</v>
      </c>
      <c r="BS2555" s="8" t="n">
        <v>44804</v>
      </c>
      <c r="BT2555" s="1" t="n">
        <v>261</v>
      </c>
      <c r="BV2555" s="1" t="n">
        <v>19.8</v>
      </c>
      <c r="BW2555" s="3" t="n">
        <v>11.5</v>
      </c>
    </row>
    <row r="2556" customFormat="false" ht="12.75" hidden="false" customHeight="true" outlineLevel="0" collapsed="false">
      <c r="A2556" s="1" t="n">
        <v>46</v>
      </c>
      <c r="B2556" s="1" t="n">
        <v>15</v>
      </c>
      <c r="C2556" s="1" t="n">
        <v>625</v>
      </c>
      <c r="D2556" s="1" t="s">
        <v>80</v>
      </c>
      <c r="E2556" s="1" t="s">
        <v>80</v>
      </c>
      <c r="F2556" s="1" t="n">
        <v>2</v>
      </c>
      <c r="G2556" s="1" t="n">
        <v>205</v>
      </c>
      <c r="H2556" s="1" t="n">
        <v>45</v>
      </c>
      <c r="I2556" s="1" t="n">
        <v>23</v>
      </c>
      <c r="J2556" s="1" t="n">
        <v>99.5</v>
      </c>
      <c r="L2556" s="1" t="n">
        <v>265</v>
      </c>
      <c r="M2556" s="1" t="n">
        <v>34</v>
      </c>
      <c r="Q2556" s="1" t="n">
        <v>7.4</v>
      </c>
      <c r="R2556" s="1" t="n">
        <v>118</v>
      </c>
      <c r="T2556" s="1" t="n">
        <v>0</v>
      </c>
      <c r="V2556" s="1" t="n">
        <v>9.9</v>
      </c>
      <c r="W2556" s="1" t="n">
        <v>161</v>
      </c>
      <c r="Y2556" s="1" t="n">
        <v>1.1</v>
      </c>
      <c r="AA2556" s="1" t="n">
        <v>10.9</v>
      </c>
      <c r="AB2556" s="1" t="n">
        <v>180</v>
      </c>
      <c r="AD2556" s="1" t="n">
        <v>1.1</v>
      </c>
      <c r="AF2556" s="1" t="n">
        <v>11.6</v>
      </c>
      <c r="AG2556" s="1" t="n">
        <v>186</v>
      </c>
      <c r="AI2556" s="1" t="n">
        <v>1.9</v>
      </c>
      <c r="AK2556" s="1" t="n">
        <v>12.9</v>
      </c>
      <c r="AL2556" s="1" t="n">
        <v>198</v>
      </c>
      <c r="AN2556" s="1" t="n">
        <v>6.9</v>
      </c>
      <c r="AP2556" s="1" t="n">
        <v>12.4</v>
      </c>
      <c r="AQ2556" s="1" t="n">
        <v>209</v>
      </c>
      <c r="AS2556" s="1" t="n">
        <v>6.2</v>
      </c>
      <c r="AV2556" s="1" t="n">
        <v>15.1</v>
      </c>
      <c r="AW2556" s="1" t="n">
        <v>217</v>
      </c>
      <c r="AY2556" s="1" t="n">
        <v>9.3</v>
      </c>
      <c r="BB2556" s="1" t="n">
        <v>217</v>
      </c>
      <c r="BD2556" s="1" t="n">
        <v>16.4</v>
      </c>
      <c r="BE2556" s="1" t="n">
        <v>7.9</v>
      </c>
      <c r="BG2556" s="1" t="n">
        <v>224</v>
      </c>
      <c r="BI2556" s="1" t="n">
        <v>19.4</v>
      </c>
      <c r="BJ2556" s="1" t="n">
        <v>7.5</v>
      </c>
      <c r="BN2556" s="1" t="n">
        <v>240</v>
      </c>
      <c r="BP2556" s="1" t="n">
        <v>17.6</v>
      </c>
      <c r="BQ2556" s="1" t="n">
        <v>8.2</v>
      </c>
      <c r="BS2556" s="8" t="n">
        <v>44804</v>
      </c>
      <c r="BT2556" s="1" t="n">
        <v>240</v>
      </c>
      <c r="BV2556" s="1" t="n">
        <v>20.2</v>
      </c>
      <c r="BW2556" s="3" t="n">
        <v>8.3</v>
      </c>
    </row>
    <row r="2557" customFormat="false" ht="12.75" hidden="false" customHeight="true" outlineLevel="0" collapsed="false">
      <c r="A2557" s="1" t="n">
        <v>46</v>
      </c>
      <c r="B2557" s="1" t="n">
        <v>16</v>
      </c>
      <c r="C2557" s="1" t="n">
        <v>625</v>
      </c>
      <c r="D2557" s="1" t="s">
        <v>80</v>
      </c>
      <c r="E2557" s="1" t="s">
        <v>80</v>
      </c>
      <c r="F2557" s="1" t="n">
        <v>2</v>
      </c>
      <c r="G2557" s="1" t="n">
        <v>305</v>
      </c>
      <c r="H2557" s="1" t="n">
        <v>77</v>
      </c>
      <c r="I2557" s="1" t="n">
        <v>40</v>
      </c>
      <c r="J2557" s="1" t="n">
        <v>81.5</v>
      </c>
      <c r="L2557" s="1" t="n">
        <v>375</v>
      </c>
      <c r="M2557" s="1" t="n">
        <v>59</v>
      </c>
      <c r="Q2557" s="1" t="n">
        <v>8.1</v>
      </c>
      <c r="R2557" s="1" t="n">
        <v>152</v>
      </c>
      <c r="T2557" s="1" t="n">
        <v>0</v>
      </c>
      <c r="V2557" s="1" t="n">
        <v>10.7</v>
      </c>
      <c r="W2557" s="1" t="n">
        <v>201</v>
      </c>
      <c r="Y2557" s="1" t="n">
        <v>0.8</v>
      </c>
      <c r="AA2557" s="1" t="n">
        <v>12.3</v>
      </c>
      <c r="AB2557" s="1" t="n">
        <v>214</v>
      </c>
      <c r="AD2557" s="1" t="n">
        <v>0.9</v>
      </c>
      <c r="AF2557" s="1" t="n">
        <v>12.9</v>
      </c>
      <c r="AG2557" s="1" t="n">
        <v>225</v>
      </c>
      <c r="AI2557" s="1" t="n">
        <v>1.2</v>
      </c>
      <c r="AK2557" s="1" t="n">
        <v>13.5</v>
      </c>
      <c r="AL2557" s="1" t="n">
        <v>238</v>
      </c>
      <c r="AN2557" s="1" t="n">
        <v>5.1</v>
      </c>
      <c r="AP2557" s="1" t="n">
        <v>12.9</v>
      </c>
      <c r="AQ2557" s="1" t="n">
        <v>259</v>
      </c>
      <c r="AS2557" s="1" t="n">
        <v>5.7</v>
      </c>
      <c r="AV2557" s="1" t="n">
        <v>15.5</v>
      </c>
      <c r="AW2557" s="1" t="n">
        <v>260</v>
      </c>
      <c r="AY2557" s="1" t="n">
        <v>8.1</v>
      </c>
      <c r="BB2557" s="1" t="n">
        <v>263</v>
      </c>
      <c r="BD2557" s="1" t="n">
        <v>17.6</v>
      </c>
      <c r="BE2557" s="1" t="n">
        <v>9.5</v>
      </c>
      <c r="BG2557" s="1" t="n">
        <v>271</v>
      </c>
      <c r="BI2557" s="1" t="n">
        <v>18</v>
      </c>
      <c r="BJ2557" s="1" t="n">
        <v>9.1</v>
      </c>
      <c r="BN2557" s="1" t="n">
        <v>285</v>
      </c>
      <c r="BP2557" s="1" t="n">
        <v>20.7</v>
      </c>
      <c r="BQ2557" s="1" t="n">
        <v>9.7</v>
      </c>
      <c r="BS2557" s="8" t="n">
        <v>44804</v>
      </c>
      <c r="BT2557" s="1" t="n">
        <v>290</v>
      </c>
      <c r="BV2557" s="1" t="n">
        <v>19.6</v>
      </c>
      <c r="BW2557" s="3" t="n">
        <v>9.1</v>
      </c>
      <c r="BX2557" s="1" t="s">
        <v>81</v>
      </c>
    </row>
    <row r="2558" customFormat="false" ht="12.75" hidden="false" customHeight="true" outlineLevel="0" collapsed="false">
      <c r="A2558" s="1" t="n">
        <v>46</v>
      </c>
      <c r="B2558" s="1" t="n">
        <v>17</v>
      </c>
      <c r="C2558" s="1" t="n">
        <v>625</v>
      </c>
      <c r="D2558" s="1" t="s">
        <v>80</v>
      </c>
      <c r="E2558" s="1" t="s">
        <v>80</v>
      </c>
      <c r="F2558" s="1" t="n">
        <v>2</v>
      </c>
      <c r="G2558" s="1" t="n">
        <v>280</v>
      </c>
      <c r="H2558" s="1" t="n">
        <v>81</v>
      </c>
      <c r="I2558" s="1" t="n">
        <v>41</v>
      </c>
      <c r="J2558" s="1" t="n">
        <v>104</v>
      </c>
      <c r="L2558" s="1" t="n">
        <v>370</v>
      </c>
      <c r="M2558" s="1" t="n">
        <v>60</v>
      </c>
      <c r="Q2558" s="1" t="n">
        <v>8.1</v>
      </c>
      <c r="R2558" s="1" t="n">
        <v>181</v>
      </c>
      <c r="T2558" s="1" t="n">
        <v>0</v>
      </c>
      <c r="V2558" s="1" t="n">
        <v>11</v>
      </c>
      <c r="W2558" s="1" t="n">
        <v>230</v>
      </c>
      <c r="Y2558" s="1" t="n">
        <v>0.6</v>
      </c>
      <c r="Z2558" s="1" t="s">
        <v>333</v>
      </c>
      <c r="AA2558" s="1" t="n">
        <v>12.5</v>
      </c>
      <c r="AB2558" s="1" t="n">
        <v>248</v>
      </c>
      <c r="AD2558" s="1" t="n">
        <v>0.7</v>
      </c>
      <c r="AF2558" s="1" t="n">
        <v>13</v>
      </c>
      <c r="AG2558" s="1" t="n">
        <v>260</v>
      </c>
      <c r="AI2558" s="1" t="n">
        <v>1.4</v>
      </c>
      <c r="AK2558" s="1" t="n">
        <v>14.5</v>
      </c>
      <c r="AL2558" s="1" t="n">
        <v>271</v>
      </c>
      <c r="AN2558" s="1" t="n">
        <v>4.5</v>
      </c>
      <c r="AO2558" s="1" t="s">
        <v>82</v>
      </c>
      <c r="AP2558" s="1" t="n">
        <v>13.2</v>
      </c>
      <c r="AQ2558" s="1" t="n">
        <v>289</v>
      </c>
      <c r="AS2558" s="1" t="n">
        <v>6.8</v>
      </c>
      <c r="AT2558" s="1" t="s">
        <v>82</v>
      </c>
      <c r="AV2558" s="1" t="n">
        <v>16.5</v>
      </c>
      <c r="AW2558" s="1" t="n">
        <v>299</v>
      </c>
      <c r="AY2558" s="1" t="n">
        <v>5.9</v>
      </c>
      <c r="BB2558" s="1" t="n">
        <v>310</v>
      </c>
      <c r="BD2558" s="1" t="n">
        <v>18</v>
      </c>
      <c r="BE2558" s="1" t="n">
        <v>9.3</v>
      </c>
      <c r="BG2558" s="1" t="n">
        <v>332</v>
      </c>
      <c r="BI2558" s="1" t="n">
        <v>17.8</v>
      </c>
      <c r="BJ2558" s="1" t="n">
        <v>8.1</v>
      </c>
      <c r="BN2558" s="1" t="n">
        <v>341</v>
      </c>
      <c r="BP2558" s="1" t="n">
        <v>19.5</v>
      </c>
      <c r="BQ2558" s="1" t="n">
        <v>8.4</v>
      </c>
      <c r="BS2558" s="8" t="n">
        <v>44804</v>
      </c>
      <c r="BT2558" s="1" t="n">
        <v>341</v>
      </c>
      <c r="BV2558" s="1" t="n">
        <v>21.1</v>
      </c>
      <c r="BW2558" s="3" t="n">
        <v>10</v>
      </c>
      <c r="BX2558" s="1" t="s">
        <v>81</v>
      </c>
    </row>
    <row r="2559" customFormat="false" ht="12.75" hidden="false" customHeight="true" outlineLevel="0" collapsed="false">
      <c r="A2559" s="1" t="n">
        <v>46</v>
      </c>
      <c r="B2559" s="1" t="n">
        <v>18</v>
      </c>
      <c r="C2559" s="1" t="n">
        <v>625</v>
      </c>
      <c r="D2559" s="1" t="s">
        <v>80</v>
      </c>
      <c r="E2559" s="1" t="s">
        <v>80</v>
      </c>
      <c r="F2559" s="1" t="n">
        <v>2</v>
      </c>
      <c r="G2559" s="1" t="n">
        <v>270</v>
      </c>
      <c r="H2559" s="1" t="n">
        <v>77</v>
      </c>
      <c r="I2559" s="1" t="n">
        <v>37</v>
      </c>
      <c r="J2559" s="1" t="n">
        <v>99</v>
      </c>
      <c r="L2559" s="1" t="n">
        <v>315</v>
      </c>
      <c r="M2559" s="1" t="n">
        <v>57</v>
      </c>
      <c r="Q2559" s="1" t="n">
        <v>7.9</v>
      </c>
      <c r="R2559" s="1" t="n">
        <v>156</v>
      </c>
      <c r="T2559" s="1" t="n">
        <v>0</v>
      </c>
      <c r="V2559" s="1" t="n">
        <v>10.3</v>
      </c>
      <c r="W2559" s="1" t="n">
        <v>202</v>
      </c>
      <c r="Y2559" s="1" t="n">
        <v>0.5</v>
      </c>
      <c r="Z2559" s="1" t="s">
        <v>333</v>
      </c>
      <c r="AA2559" s="1" t="n">
        <v>12.3</v>
      </c>
      <c r="AB2559" s="1" t="n">
        <v>215</v>
      </c>
      <c r="AD2559" s="1" t="n">
        <v>0.6</v>
      </c>
      <c r="AE2559" s="1" t="s">
        <v>81</v>
      </c>
      <c r="AF2559" s="1" t="n">
        <v>13.5</v>
      </c>
      <c r="AG2559" s="1" t="n">
        <v>228</v>
      </c>
      <c r="AI2559" s="1" t="n">
        <v>1.9</v>
      </c>
      <c r="AK2559" s="1" t="n">
        <v>14.7</v>
      </c>
      <c r="AL2559" s="1" t="n">
        <v>230</v>
      </c>
      <c r="AN2559" s="1" t="n">
        <v>6.6</v>
      </c>
      <c r="AO2559" s="1" t="s">
        <v>82</v>
      </c>
      <c r="AP2559" s="1" t="n">
        <v>12.7</v>
      </c>
      <c r="AQ2559" s="1" t="n">
        <v>242</v>
      </c>
      <c r="AS2559" s="1" t="n">
        <v>6.5</v>
      </c>
      <c r="AT2559" s="1" t="s">
        <v>82</v>
      </c>
      <c r="AV2559" s="1" t="n">
        <v>14.6</v>
      </c>
      <c r="AW2559" s="1" t="n">
        <v>249</v>
      </c>
      <c r="AY2559" s="1" t="n">
        <v>7</v>
      </c>
      <c r="BB2559" s="1" t="n">
        <v>251</v>
      </c>
      <c r="BD2559" s="1" t="n">
        <v>17.5</v>
      </c>
      <c r="BE2559" s="1" t="n">
        <v>9</v>
      </c>
      <c r="BG2559" s="1" t="n">
        <v>257</v>
      </c>
      <c r="BI2559" s="1" t="n">
        <v>18.2</v>
      </c>
      <c r="BJ2559" s="1" t="n">
        <v>8.8</v>
      </c>
      <c r="BN2559" s="1" t="n">
        <v>268</v>
      </c>
      <c r="BP2559" s="1" t="n">
        <v>19.6</v>
      </c>
      <c r="BQ2559" s="1" t="n">
        <v>9.4</v>
      </c>
      <c r="BS2559" s="8" t="n">
        <v>44804</v>
      </c>
      <c r="BT2559" s="1" t="n">
        <v>270</v>
      </c>
      <c r="BV2559" s="1" t="n">
        <v>19.5</v>
      </c>
      <c r="BW2559" s="3" t="n">
        <v>9.4</v>
      </c>
      <c r="BX2559" s="1" t="s">
        <v>81</v>
      </c>
    </row>
    <row r="2560" customFormat="false" ht="12.75" hidden="false" customHeight="true" outlineLevel="0" collapsed="false">
      <c r="A2560" s="1" t="n">
        <v>46</v>
      </c>
      <c r="B2560" s="1" t="n">
        <v>19</v>
      </c>
      <c r="C2560" s="1" t="n">
        <v>625</v>
      </c>
      <c r="D2560" s="1" t="s">
        <v>80</v>
      </c>
      <c r="E2560" s="1" t="s">
        <v>80</v>
      </c>
      <c r="F2560" s="1" t="n">
        <v>2</v>
      </c>
      <c r="G2560" s="1" t="n">
        <v>305</v>
      </c>
      <c r="H2560" s="1" t="n">
        <v>71</v>
      </c>
      <c r="I2560" s="1" t="n">
        <v>42</v>
      </c>
      <c r="J2560" s="1" t="n">
        <v>103</v>
      </c>
      <c r="L2560" s="1" t="n">
        <v>290</v>
      </c>
      <c r="M2560" s="1" t="n">
        <v>67</v>
      </c>
      <c r="Q2560" s="1" t="n">
        <v>7.4</v>
      </c>
      <c r="R2560" s="1" t="n">
        <v>169</v>
      </c>
      <c r="T2560" s="1" t="n">
        <v>0</v>
      </c>
      <c r="V2560" s="1" t="n">
        <v>10</v>
      </c>
      <c r="W2560" s="1" t="n">
        <v>223</v>
      </c>
      <c r="Y2560" s="1" t="n">
        <v>0.7</v>
      </c>
      <c r="AA2560" s="1" t="n">
        <v>11.6</v>
      </c>
      <c r="AB2560" s="1" t="n">
        <v>240</v>
      </c>
      <c r="AD2560" s="1" t="n">
        <v>0.7</v>
      </c>
      <c r="AF2560" s="1" t="n">
        <v>12.3</v>
      </c>
      <c r="AG2560" s="1" t="n">
        <v>252</v>
      </c>
      <c r="AI2560" s="1" t="n">
        <v>0.5</v>
      </c>
      <c r="AK2560" s="1" t="n">
        <v>13.2</v>
      </c>
      <c r="AL2560" s="1" t="n">
        <v>260</v>
      </c>
      <c r="AN2560" s="1" t="n">
        <v>4.7</v>
      </c>
      <c r="AP2560" s="1" t="n">
        <v>11.8</v>
      </c>
      <c r="AQ2560" s="1" t="n">
        <v>276</v>
      </c>
      <c r="AS2560" s="1" t="n">
        <v>5.6</v>
      </c>
      <c r="AV2560" s="1" t="n">
        <v>15.4</v>
      </c>
      <c r="AW2560" s="1" t="n">
        <v>282</v>
      </c>
      <c r="AY2560" s="1" t="n">
        <v>6.9</v>
      </c>
      <c r="BB2560" s="1" t="n">
        <v>291</v>
      </c>
      <c r="BD2560" s="1" t="n">
        <v>16.8</v>
      </c>
      <c r="BE2560" s="1" t="n">
        <v>8.1</v>
      </c>
      <c r="BG2560" s="1" t="n">
        <v>296</v>
      </c>
      <c r="BI2560" s="1" t="n">
        <v>18.3</v>
      </c>
      <c r="BJ2560" s="1" t="n">
        <v>9.3</v>
      </c>
      <c r="BN2560" s="1" t="n">
        <v>311</v>
      </c>
      <c r="BP2560" s="1" t="n">
        <v>20.3</v>
      </c>
      <c r="BQ2560" s="1" t="n">
        <v>7.3</v>
      </c>
      <c r="BS2560" s="8" t="n">
        <v>44804</v>
      </c>
      <c r="BT2560" s="1" t="n">
        <v>318</v>
      </c>
      <c r="BV2560" s="1" t="n">
        <v>20.4</v>
      </c>
      <c r="BW2560" s="3" t="n">
        <v>9.9</v>
      </c>
      <c r="BX2560" s="1" t="s">
        <v>81</v>
      </c>
    </row>
    <row r="2561" customFormat="false" ht="12.75" hidden="false" customHeight="false" outlineLevel="0" collapsed="false">
      <c r="A2561" s="1" t="n">
        <v>46</v>
      </c>
      <c r="B2561" s="1" t="n">
        <v>20</v>
      </c>
      <c r="C2561" s="1" t="n">
        <v>625</v>
      </c>
      <c r="D2561" s="1" t="s">
        <v>80</v>
      </c>
      <c r="E2561" s="1" t="s">
        <v>80</v>
      </c>
      <c r="F2561" s="1" t="n">
        <v>2</v>
      </c>
      <c r="G2561" s="1" t="n">
        <v>235</v>
      </c>
      <c r="H2561" s="1" t="n">
        <v>55</v>
      </c>
      <c r="I2561" s="1" t="n">
        <v>27</v>
      </c>
      <c r="J2561" s="1" t="n">
        <v>103</v>
      </c>
      <c r="L2561" s="1" t="n">
        <v>285</v>
      </c>
      <c r="M2561" s="1" t="n">
        <v>44</v>
      </c>
      <c r="Q2561" s="1" t="n">
        <v>7.8</v>
      </c>
      <c r="R2561" s="1" t="n">
        <v>141</v>
      </c>
      <c r="T2561" s="1" t="n">
        <v>0</v>
      </c>
      <c r="V2561" s="1" t="n">
        <v>10.2</v>
      </c>
      <c r="W2561" s="1" t="n">
        <v>183</v>
      </c>
      <c r="Y2561" s="1" t="n">
        <v>0.3</v>
      </c>
      <c r="AA2561" s="1" t="n">
        <v>11.7</v>
      </c>
      <c r="AB2561" s="1" t="n">
        <v>200</v>
      </c>
      <c r="AD2561" s="1" t="n">
        <v>0.4</v>
      </c>
      <c r="AF2561" s="1" t="n">
        <v>12.8</v>
      </c>
      <c r="AG2561" s="1" t="n">
        <v>205</v>
      </c>
      <c r="AI2561" s="1" t="n">
        <v>3</v>
      </c>
      <c r="AK2561" s="1" t="n">
        <v>13.4</v>
      </c>
      <c r="AL2561" s="1" t="n">
        <v>214</v>
      </c>
      <c r="AN2561" s="1" t="n">
        <v>5.4</v>
      </c>
      <c r="AP2561" s="1" t="n">
        <v>12.9</v>
      </c>
      <c r="AQ2561" s="1" t="n">
        <v>227</v>
      </c>
      <c r="AS2561" s="1" t="n">
        <v>7.6</v>
      </c>
      <c r="AV2561" s="1" t="n">
        <v>14.5</v>
      </c>
      <c r="AW2561" s="1" t="n">
        <v>235</v>
      </c>
      <c r="AY2561" s="1" t="n">
        <v>5.8</v>
      </c>
      <c r="BB2561" s="1" t="n">
        <v>236</v>
      </c>
      <c r="BD2561" s="1" t="n">
        <v>18.2</v>
      </c>
      <c r="BE2561" s="1" t="n">
        <v>10.8</v>
      </c>
      <c r="BG2561" s="1" t="n">
        <v>242</v>
      </c>
      <c r="BI2561" s="1" t="n">
        <v>18.2</v>
      </c>
      <c r="BJ2561" s="1" t="n">
        <v>8.2</v>
      </c>
      <c r="BN2561" s="1" t="n">
        <v>251</v>
      </c>
      <c r="BP2561" s="1" t="n">
        <v>19</v>
      </c>
      <c r="BQ2561" s="1" t="n">
        <v>7.3</v>
      </c>
      <c r="BS2561" s="8" t="n">
        <v>44804</v>
      </c>
      <c r="BT2561" s="1" t="n">
        <v>259</v>
      </c>
      <c r="BV2561" s="1" t="n">
        <v>19.4</v>
      </c>
      <c r="BW2561" s="3" t="n">
        <v>9.8</v>
      </c>
    </row>
    <row r="2562" customFormat="false" ht="12.75" hidden="false" customHeight="false" outlineLevel="0" collapsed="false">
      <c r="A2562" s="1" t="n">
        <v>46</v>
      </c>
      <c r="B2562" s="1" t="n">
        <v>21</v>
      </c>
      <c r="C2562" s="1" t="n">
        <v>625</v>
      </c>
      <c r="D2562" s="1" t="s">
        <v>80</v>
      </c>
      <c r="E2562" s="1" t="s">
        <v>80</v>
      </c>
      <c r="F2562" s="1" t="n">
        <v>2</v>
      </c>
      <c r="G2562" s="1" t="n">
        <v>260</v>
      </c>
      <c r="H2562" s="1" t="n">
        <v>64</v>
      </c>
      <c r="I2562" s="1" t="n">
        <v>29</v>
      </c>
      <c r="J2562" s="1" t="n">
        <v>92</v>
      </c>
      <c r="L2562" s="1" t="n">
        <v>310</v>
      </c>
      <c r="M2562" s="1" t="n">
        <v>43</v>
      </c>
      <c r="Q2562" s="1" t="n">
        <v>7.4</v>
      </c>
      <c r="R2562" s="1" t="n">
        <v>138</v>
      </c>
      <c r="T2562" s="1" t="n">
        <v>0</v>
      </c>
      <c r="V2562" s="1" t="n">
        <v>9.9</v>
      </c>
      <c r="W2562" s="1" t="n">
        <v>189</v>
      </c>
      <c r="Y2562" s="1" t="n">
        <v>0.2</v>
      </c>
      <c r="Z2562" s="1" t="s">
        <v>170</v>
      </c>
      <c r="AA2562" s="1" t="n">
        <v>11.7</v>
      </c>
      <c r="AB2562" s="1" t="n">
        <v>202</v>
      </c>
      <c r="AD2562" s="1" t="n">
        <v>0.2</v>
      </c>
      <c r="AE2562" s="1" t="s">
        <v>89</v>
      </c>
      <c r="AF2562" s="1" t="n">
        <v>12</v>
      </c>
      <c r="AG2562" s="1" t="n">
        <v>215</v>
      </c>
      <c r="AI2562" s="1" t="n">
        <v>0.7</v>
      </c>
      <c r="AK2562" s="1" t="n">
        <v>13</v>
      </c>
      <c r="AL2562" s="1" t="n">
        <v>224</v>
      </c>
      <c r="AN2562" s="1" t="n">
        <v>5.3</v>
      </c>
      <c r="AP2562" s="1" t="n">
        <v>13.8</v>
      </c>
      <c r="AQ2562" s="1" t="n">
        <v>240</v>
      </c>
      <c r="AS2562" s="1" t="n">
        <v>6.4</v>
      </c>
      <c r="AV2562" s="1" t="n">
        <v>15.7</v>
      </c>
      <c r="AW2562" s="1" t="n">
        <v>248</v>
      </c>
      <c r="AY2562" s="1" t="n">
        <v>7.3</v>
      </c>
      <c r="BB2562" s="1" t="n">
        <v>256</v>
      </c>
      <c r="BD2562" s="1" t="n">
        <v>16.8</v>
      </c>
      <c r="BE2562" s="1" t="n">
        <v>8.2</v>
      </c>
      <c r="BG2562" s="1" t="n">
        <v>257</v>
      </c>
      <c r="BI2562" s="1" t="n">
        <v>18.1</v>
      </c>
      <c r="BJ2562" s="1" t="n">
        <v>7.5</v>
      </c>
      <c r="BN2562" s="1" t="n">
        <v>269</v>
      </c>
      <c r="BP2562" s="1" t="n">
        <v>19.5</v>
      </c>
      <c r="BQ2562" s="1" t="n">
        <v>8.8</v>
      </c>
      <c r="BS2562" s="8" t="n">
        <v>44804</v>
      </c>
      <c r="BT2562" s="1" t="n">
        <v>277</v>
      </c>
      <c r="BV2562" s="1" t="n">
        <v>19.9</v>
      </c>
      <c r="BW2562" s="3" t="n">
        <v>9.7</v>
      </c>
    </row>
    <row r="2563" customFormat="false" ht="12.75" hidden="false" customHeight="false" outlineLevel="0" collapsed="false">
      <c r="A2563" s="1" t="n">
        <v>46</v>
      </c>
      <c r="B2563" s="1" t="n">
        <v>22</v>
      </c>
      <c r="C2563" s="1" t="n">
        <v>625</v>
      </c>
      <c r="D2563" s="1" t="s">
        <v>80</v>
      </c>
      <c r="E2563" s="1" t="s">
        <v>80</v>
      </c>
      <c r="F2563" s="1" t="n">
        <v>2</v>
      </c>
      <c r="G2563" s="1" t="n">
        <v>325</v>
      </c>
      <c r="H2563" s="1" t="n">
        <v>78</v>
      </c>
      <c r="I2563" s="1" t="n">
        <v>48</v>
      </c>
      <c r="J2563" s="1" t="n">
        <v>83</v>
      </c>
      <c r="L2563" s="1" t="n">
        <v>405</v>
      </c>
      <c r="M2563" s="1" t="n">
        <v>73</v>
      </c>
      <c r="Q2563" s="1" t="n">
        <v>7.3</v>
      </c>
      <c r="R2563" s="1" t="n">
        <v>165</v>
      </c>
      <c r="T2563" s="1" t="n">
        <v>0</v>
      </c>
      <c r="U2563" s="1" t="s">
        <v>82</v>
      </c>
      <c r="V2563" s="1" t="n">
        <v>9.3</v>
      </c>
      <c r="W2563" s="1" t="n">
        <v>204</v>
      </c>
      <c r="Y2563" s="1" t="n">
        <v>0.5</v>
      </c>
      <c r="Z2563" s="1" t="s">
        <v>82</v>
      </c>
      <c r="AA2563" s="1" t="n">
        <v>11.3</v>
      </c>
      <c r="AB2563" s="1" t="n">
        <v>230</v>
      </c>
      <c r="AD2563" s="1" t="n">
        <v>0.6</v>
      </c>
      <c r="AF2563" s="1" t="n">
        <v>12.7</v>
      </c>
      <c r="AG2563" s="1" t="n">
        <v>250</v>
      </c>
      <c r="AI2563" s="1" t="n">
        <v>1.4</v>
      </c>
      <c r="AK2563" s="1" t="n">
        <v>13.5</v>
      </c>
      <c r="AL2563" s="1" t="n">
        <v>254</v>
      </c>
      <c r="AN2563" s="1" t="n">
        <v>4.1</v>
      </c>
      <c r="AO2563" s="1" t="s">
        <v>82</v>
      </c>
      <c r="AP2563" s="1" t="n">
        <v>13.1</v>
      </c>
      <c r="AQ2563" s="1" t="n">
        <v>266</v>
      </c>
      <c r="AS2563" s="1" t="n">
        <v>6.5</v>
      </c>
      <c r="AT2563" s="1" t="s">
        <v>82</v>
      </c>
      <c r="AV2563" s="1" t="n">
        <v>15.1</v>
      </c>
      <c r="AW2563" s="1" t="n">
        <v>272</v>
      </c>
      <c r="AY2563" s="1" t="n">
        <v>8.1</v>
      </c>
      <c r="BB2563" s="1" t="n">
        <v>281</v>
      </c>
      <c r="BD2563" s="1" t="n">
        <v>16.7</v>
      </c>
      <c r="BE2563" s="1" t="n">
        <v>7.8</v>
      </c>
      <c r="BG2563" s="1" t="n">
        <v>285</v>
      </c>
      <c r="BI2563" s="1" t="n">
        <v>18.4</v>
      </c>
      <c r="BJ2563" s="1" t="n">
        <v>8.4</v>
      </c>
      <c r="BN2563" s="1" t="n">
        <v>304</v>
      </c>
      <c r="BP2563" s="1" t="n">
        <v>19.4</v>
      </c>
      <c r="BQ2563" s="1" t="n">
        <v>10.1</v>
      </c>
      <c r="BS2563" s="8" t="n">
        <v>44804</v>
      </c>
      <c r="BT2563" s="1" t="n">
        <v>304</v>
      </c>
      <c r="BV2563" s="1" t="n">
        <v>20.3</v>
      </c>
      <c r="BW2563" s="3" t="n">
        <v>10.5</v>
      </c>
      <c r="BX2563" s="1" t="s">
        <v>81</v>
      </c>
    </row>
    <row r="2564" customFormat="false" ht="12.75" hidden="false" customHeight="true" outlineLevel="0" collapsed="false">
      <c r="A2564" s="1" t="n">
        <v>46</v>
      </c>
      <c r="B2564" s="1" t="n">
        <v>23</v>
      </c>
      <c r="C2564" s="1" t="n">
        <v>625</v>
      </c>
      <c r="D2564" s="1" t="s">
        <v>80</v>
      </c>
      <c r="E2564" s="1" t="s">
        <v>80</v>
      </c>
      <c r="F2564" s="1" t="n">
        <v>2</v>
      </c>
      <c r="G2564" s="1" t="n">
        <v>195</v>
      </c>
      <c r="H2564" s="1" t="n">
        <v>42</v>
      </c>
      <c r="I2564" s="1" t="n">
        <v>15</v>
      </c>
      <c r="L2564" s="1" t="n">
        <v>255</v>
      </c>
      <c r="M2564" s="1" t="n">
        <v>32</v>
      </c>
      <c r="Q2564" s="1" t="n">
        <v>8</v>
      </c>
      <c r="R2564" s="1" t="n">
        <v>122</v>
      </c>
      <c r="T2564" s="1" t="n">
        <v>0</v>
      </c>
      <c r="V2564" s="1" t="n">
        <v>11.3</v>
      </c>
      <c r="W2564" s="1" t="n">
        <v>171</v>
      </c>
      <c r="Y2564" s="1" t="n">
        <v>0.4</v>
      </c>
      <c r="AA2564" s="1" t="n">
        <v>13.2</v>
      </c>
      <c r="AB2564" s="1" t="n">
        <v>187</v>
      </c>
      <c r="AD2564" s="1" t="n">
        <v>0.8</v>
      </c>
      <c r="AF2564" s="1" t="n">
        <v>13.6</v>
      </c>
      <c r="AG2564" s="1" t="n">
        <v>200</v>
      </c>
      <c r="AI2564" s="1" t="n">
        <v>1.5</v>
      </c>
      <c r="AK2564" s="1" t="n">
        <v>14.2</v>
      </c>
      <c r="AL2564" s="1" t="n">
        <v>214</v>
      </c>
      <c r="AN2564" s="1" t="n">
        <v>4.9</v>
      </c>
      <c r="AP2564" s="1" t="n">
        <v>13.7</v>
      </c>
      <c r="AQ2564" s="1" t="n">
        <v>233</v>
      </c>
      <c r="AS2564" s="1" t="n">
        <v>7.8</v>
      </c>
      <c r="AV2564" s="1" t="n">
        <v>16.6</v>
      </c>
      <c r="AW2564" s="1" t="n">
        <v>241</v>
      </c>
      <c r="AY2564" s="1" t="n">
        <v>8</v>
      </c>
      <c r="BB2564" s="1" t="n">
        <v>248</v>
      </c>
      <c r="BD2564" s="1" t="n">
        <v>18</v>
      </c>
      <c r="BE2564" s="1" t="n">
        <v>7.7</v>
      </c>
      <c r="BG2564" s="1" t="n">
        <v>256</v>
      </c>
      <c r="BI2564" s="1" t="n">
        <v>19.2</v>
      </c>
      <c r="BJ2564" s="1" t="n">
        <v>9.3</v>
      </c>
      <c r="BN2564" s="1" t="n">
        <v>274</v>
      </c>
      <c r="BP2564" s="1" t="n">
        <v>20.7</v>
      </c>
      <c r="BQ2564" s="1" t="n">
        <v>8.2</v>
      </c>
      <c r="BS2564" s="8" t="n">
        <v>44804</v>
      </c>
      <c r="BT2564" s="1" t="n">
        <v>284</v>
      </c>
      <c r="BV2564" s="1" t="n">
        <v>21.2</v>
      </c>
      <c r="BW2564" s="3" t="n">
        <v>9.8</v>
      </c>
    </row>
    <row r="2565" customFormat="false" ht="12.75" hidden="false" customHeight="true" outlineLevel="0" collapsed="false">
      <c r="A2565" s="1" t="n">
        <v>46</v>
      </c>
      <c r="B2565" s="1" t="n">
        <v>24</v>
      </c>
      <c r="C2565" s="1" t="n">
        <v>625</v>
      </c>
      <c r="D2565" s="1" t="s">
        <v>80</v>
      </c>
      <c r="E2565" s="1" t="s">
        <v>80</v>
      </c>
      <c r="F2565" s="1" t="n">
        <v>2</v>
      </c>
      <c r="G2565" s="1" t="n">
        <v>245</v>
      </c>
      <c r="H2565" s="1" t="n">
        <v>58</v>
      </c>
      <c r="I2565" s="1" t="n">
        <v>29</v>
      </c>
      <c r="J2565" s="1" t="n">
        <v>92.5</v>
      </c>
      <c r="L2565" s="1" t="n">
        <v>310</v>
      </c>
      <c r="M2565" s="1" t="n">
        <v>46</v>
      </c>
      <c r="Q2565" s="1" t="n">
        <v>8.4</v>
      </c>
      <c r="R2565" s="1" t="n">
        <v>146</v>
      </c>
      <c r="T2565" s="1" t="n">
        <v>0</v>
      </c>
      <c r="V2565" s="1" t="n">
        <v>10.8</v>
      </c>
      <c r="W2565" s="1" t="n">
        <v>191</v>
      </c>
      <c r="Y2565" s="1" t="n">
        <v>0.6</v>
      </c>
      <c r="AA2565" s="1" t="n">
        <v>12.6</v>
      </c>
      <c r="AB2565" s="1" t="n">
        <v>204</v>
      </c>
      <c r="AD2565" s="1" t="n">
        <v>0.6</v>
      </c>
      <c r="AF2565" s="1" t="n">
        <v>13.1</v>
      </c>
      <c r="AG2565" s="1" t="n">
        <v>215</v>
      </c>
      <c r="AI2565" s="1" t="n">
        <v>2</v>
      </c>
      <c r="AK2565" s="1" t="n">
        <v>14.3</v>
      </c>
      <c r="AL2565" s="1" t="n">
        <v>227</v>
      </c>
      <c r="AN2565" s="1" t="n">
        <v>5.4</v>
      </c>
      <c r="AP2565" s="1" t="n">
        <v>12.6</v>
      </c>
      <c r="AQ2565" s="1" t="n">
        <v>241</v>
      </c>
      <c r="AS2565" s="1" t="n">
        <v>6.8</v>
      </c>
      <c r="AV2565" s="1" t="n">
        <v>16.4</v>
      </c>
      <c r="AW2565" s="1" t="n">
        <v>245</v>
      </c>
      <c r="AY2565" s="1" t="n">
        <v>7</v>
      </c>
      <c r="BB2565" s="1" t="n">
        <v>252</v>
      </c>
      <c r="BD2565" s="1" t="n">
        <v>17</v>
      </c>
      <c r="BE2565" s="1" t="n">
        <v>7.9</v>
      </c>
      <c r="BG2565" s="1" t="n">
        <v>264</v>
      </c>
      <c r="BI2565" s="1" t="n">
        <v>18</v>
      </c>
      <c r="BJ2565" s="1" t="n">
        <v>7.7</v>
      </c>
      <c r="BN2565" s="1" t="n">
        <v>266</v>
      </c>
      <c r="BP2565" s="1" t="n">
        <v>19.3</v>
      </c>
      <c r="BQ2565" s="1" t="n">
        <v>10.5</v>
      </c>
      <c r="BS2565" s="8" t="n">
        <v>44804</v>
      </c>
      <c r="BT2565" s="1" t="n">
        <v>270</v>
      </c>
      <c r="BV2565" s="1" t="n">
        <v>20</v>
      </c>
      <c r="BW2565" s="3" t="n">
        <v>10.9</v>
      </c>
    </row>
    <row r="2566" customFormat="false" ht="12.75" hidden="false" customHeight="true" outlineLevel="0" collapsed="false">
      <c r="A2566" s="1" t="n">
        <v>46</v>
      </c>
      <c r="B2566" s="1" t="n">
        <v>25</v>
      </c>
      <c r="C2566" s="1" t="n">
        <v>625</v>
      </c>
      <c r="D2566" s="1" t="s">
        <v>80</v>
      </c>
      <c r="E2566" s="1" t="s">
        <v>80</v>
      </c>
      <c r="F2566" s="1" t="n">
        <v>4</v>
      </c>
      <c r="G2566" s="1" t="n">
        <v>220</v>
      </c>
      <c r="H2566" s="1" t="n">
        <v>60</v>
      </c>
      <c r="I2566" s="1" t="n">
        <v>22</v>
      </c>
      <c r="J2566" s="1" t="n">
        <v>96</v>
      </c>
      <c r="L2566" s="1" t="n">
        <v>275</v>
      </c>
      <c r="M2566" s="1" t="n">
        <v>38</v>
      </c>
      <c r="Q2566" s="1" t="n">
        <v>7</v>
      </c>
      <c r="R2566" s="1" t="n">
        <v>132</v>
      </c>
      <c r="T2566" s="1" t="n">
        <v>0</v>
      </c>
      <c r="V2566" s="1" t="n">
        <v>9.8</v>
      </c>
      <c r="W2566" s="1" t="n">
        <v>175</v>
      </c>
      <c r="Y2566" s="1" t="n">
        <v>0.6</v>
      </c>
      <c r="AA2566" s="1" t="n">
        <v>11.6</v>
      </c>
      <c r="AB2566" s="1" t="n">
        <v>186</v>
      </c>
      <c r="AD2566" s="1" t="n">
        <v>0.7</v>
      </c>
      <c r="AF2566" s="1" t="n">
        <v>12.4</v>
      </c>
      <c r="AG2566" s="1" t="n">
        <v>206</v>
      </c>
      <c r="AI2566" s="1" t="n">
        <v>1</v>
      </c>
      <c r="AK2566" s="1" t="n">
        <v>13</v>
      </c>
      <c r="AL2566" s="1" t="n">
        <v>216</v>
      </c>
      <c r="AN2566" s="1" t="n">
        <v>4</v>
      </c>
      <c r="AP2566" s="1" t="n">
        <v>12</v>
      </c>
      <c r="AQ2566" s="1" t="n">
        <v>221</v>
      </c>
      <c r="AS2566" s="1" t="n">
        <v>7.8</v>
      </c>
      <c r="AV2566" s="1" t="n">
        <v>16.9</v>
      </c>
      <c r="AW2566" s="1" t="n">
        <v>230</v>
      </c>
      <c r="AY2566" s="1" t="n">
        <v>7.8</v>
      </c>
      <c r="BB2566" s="1" t="n">
        <v>236</v>
      </c>
      <c r="BD2566" s="1" t="n">
        <v>16</v>
      </c>
      <c r="BE2566" s="1" t="n">
        <v>8.9</v>
      </c>
      <c r="BG2566" s="1" t="n">
        <v>243</v>
      </c>
      <c r="BI2566" s="1" t="n">
        <v>17.3</v>
      </c>
      <c r="BJ2566" s="1" t="n">
        <v>8.2</v>
      </c>
      <c r="BN2566" s="1" t="n">
        <v>254</v>
      </c>
      <c r="BP2566" s="1" t="n">
        <v>17.6</v>
      </c>
      <c r="BQ2566" s="1" t="n">
        <v>9.2</v>
      </c>
      <c r="BS2566" s="8" t="n">
        <v>44804</v>
      </c>
      <c r="BT2566" s="1" t="n">
        <v>262</v>
      </c>
      <c r="BV2566" s="1" t="n">
        <v>19.2</v>
      </c>
      <c r="BW2566" s="3" t="n">
        <v>8.6</v>
      </c>
    </row>
    <row r="2567" customFormat="false" ht="12.75" hidden="false" customHeight="true" outlineLevel="0" collapsed="false">
      <c r="A2567" s="1" t="n">
        <v>46</v>
      </c>
      <c r="B2567" s="1" t="n">
        <v>26</v>
      </c>
      <c r="C2567" s="1" t="n">
        <v>625</v>
      </c>
      <c r="D2567" s="1" t="s">
        <v>80</v>
      </c>
      <c r="E2567" s="1" t="s">
        <v>80</v>
      </c>
      <c r="F2567" s="1" t="n">
        <v>4</v>
      </c>
      <c r="G2567" s="1" t="n">
        <v>235</v>
      </c>
      <c r="H2567" s="1" t="n">
        <v>64</v>
      </c>
      <c r="I2567" s="1" t="n">
        <v>24</v>
      </c>
      <c r="J2567" s="1" t="n">
        <v>89.5</v>
      </c>
      <c r="L2567" s="1" t="n">
        <v>285</v>
      </c>
      <c r="M2567" s="1" t="n">
        <v>40</v>
      </c>
      <c r="Q2567" s="1" t="n">
        <v>6.8</v>
      </c>
      <c r="R2567" s="1" t="n">
        <v>129</v>
      </c>
      <c r="T2567" s="1" t="n">
        <v>0</v>
      </c>
      <c r="V2567" s="1" t="n">
        <v>9.7</v>
      </c>
      <c r="W2567" s="1" t="n">
        <v>171</v>
      </c>
      <c r="Y2567" s="1" t="n">
        <v>0.3</v>
      </c>
      <c r="AA2567" s="1" t="n">
        <v>11.1</v>
      </c>
      <c r="AB2567" s="1" t="n">
        <v>180</v>
      </c>
      <c r="AD2567" s="1" t="n">
        <v>0.4</v>
      </c>
      <c r="AF2567" s="1" t="n">
        <v>11.7</v>
      </c>
      <c r="AG2567" s="1" t="n">
        <v>191</v>
      </c>
      <c r="AI2567" s="1" t="n">
        <v>1</v>
      </c>
      <c r="AK2567" s="1" t="n">
        <v>12.4</v>
      </c>
      <c r="AL2567" s="1" t="n">
        <v>200</v>
      </c>
      <c r="AN2567" s="1" t="n">
        <v>5.9</v>
      </c>
      <c r="AP2567" s="1" t="n">
        <v>11.9</v>
      </c>
      <c r="AQ2567" s="1" t="n">
        <v>213</v>
      </c>
      <c r="AS2567" s="1" t="n">
        <v>5.3</v>
      </c>
      <c r="AV2567" s="1" t="n">
        <v>13.7</v>
      </c>
      <c r="AW2567" s="1" t="n">
        <v>220</v>
      </c>
      <c r="AY2567" s="1" t="n">
        <v>7.3</v>
      </c>
      <c r="BB2567" s="1" t="n">
        <v>223</v>
      </c>
      <c r="BD2567" s="1" t="n">
        <v>15.8</v>
      </c>
      <c r="BE2567" s="1" t="n">
        <v>7.4</v>
      </c>
      <c r="BG2567" s="1" t="n">
        <v>229</v>
      </c>
      <c r="BI2567" s="1" t="n">
        <v>16.2</v>
      </c>
      <c r="BJ2567" s="1" t="n">
        <v>8.2</v>
      </c>
      <c r="BN2567" s="1" t="n">
        <v>236</v>
      </c>
      <c r="BP2567" s="1" t="n">
        <v>17.2</v>
      </c>
      <c r="BQ2567" s="1" t="n">
        <v>8.8</v>
      </c>
      <c r="BS2567" s="8" t="n">
        <v>44804</v>
      </c>
      <c r="BT2567" s="1" t="n">
        <v>241</v>
      </c>
      <c r="BV2567" s="1" t="n">
        <v>19.1</v>
      </c>
      <c r="BW2567" s="3" t="n">
        <v>9.4</v>
      </c>
    </row>
    <row r="2568" customFormat="false" ht="12.75" hidden="false" customHeight="true" outlineLevel="0" collapsed="false">
      <c r="A2568" s="1" t="n">
        <v>46</v>
      </c>
      <c r="B2568" s="1" t="n">
        <v>27</v>
      </c>
      <c r="C2568" s="1" t="n">
        <v>625</v>
      </c>
      <c r="D2568" s="1" t="s">
        <v>80</v>
      </c>
      <c r="E2568" s="1" t="s">
        <v>80</v>
      </c>
      <c r="F2568" s="1" t="n">
        <v>4</v>
      </c>
      <c r="G2568" s="1" t="n">
        <v>215</v>
      </c>
      <c r="H2568" s="1" t="n">
        <v>58</v>
      </c>
      <c r="I2568" s="1" t="n">
        <v>21</v>
      </c>
      <c r="J2568" s="1" t="n">
        <v>89.5</v>
      </c>
      <c r="L2568" s="1" t="n">
        <v>275</v>
      </c>
      <c r="M2568" s="1" t="n">
        <v>37</v>
      </c>
      <c r="Q2568" s="1" t="n">
        <v>7</v>
      </c>
      <c r="R2568" s="1" t="n">
        <v>140</v>
      </c>
      <c r="T2568" s="1" t="n">
        <v>0</v>
      </c>
      <c r="V2568" s="1" t="n">
        <v>10.4</v>
      </c>
      <c r="W2568" s="1" t="n">
        <v>191</v>
      </c>
      <c r="Y2568" s="1" t="n">
        <v>0.4</v>
      </c>
      <c r="AA2568" s="1" t="n">
        <v>11.5</v>
      </c>
      <c r="AB2568" s="1" t="n">
        <v>202</v>
      </c>
      <c r="AD2568" s="1" t="n">
        <v>0.7</v>
      </c>
      <c r="AF2568" s="1" t="n">
        <v>12.6</v>
      </c>
      <c r="AG2568" s="1" t="n">
        <v>216</v>
      </c>
      <c r="AI2568" s="1" t="n">
        <v>1.5</v>
      </c>
      <c r="AK2568" s="1" t="n">
        <v>13.5</v>
      </c>
      <c r="AL2568" s="1" t="n">
        <v>226</v>
      </c>
      <c r="AN2568" s="1" t="n">
        <v>4.9</v>
      </c>
      <c r="AP2568" s="1" t="n">
        <v>12.4</v>
      </c>
      <c r="AQ2568" s="1" t="n">
        <v>243</v>
      </c>
      <c r="AS2568" s="1" t="n">
        <v>5.7</v>
      </c>
      <c r="AV2568" s="1" t="n">
        <v>15.4</v>
      </c>
      <c r="AW2568" s="1" t="n">
        <v>252</v>
      </c>
      <c r="AY2568" s="1" t="n">
        <v>8</v>
      </c>
      <c r="BB2568" s="1" t="n">
        <v>259</v>
      </c>
      <c r="BD2568" s="1" t="n">
        <v>16.8</v>
      </c>
      <c r="BE2568" s="1" t="n">
        <v>9.3</v>
      </c>
      <c r="BG2568" s="1" t="n">
        <v>270</v>
      </c>
      <c r="BI2568" s="1" t="n">
        <v>18.1</v>
      </c>
      <c r="BJ2568" s="1" t="n">
        <v>9.2</v>
      </c>
      <c r="BN2568" s="1" t="n">
        <v>284</v>
      </c>
      <c r="BP2568" s="1" t="n">
        <v>19.5</v>
      </c>
      <c r="BQ2568" s="1" t="n">
        <v>9.9</v>
      </c>
      <c r="BS2568" s="8" t="n">
        <v>44804</v>
      </c>
      <c r="BT2568" s="1" t="n">
        <v>293</v>
      </c>
      <c r="BV2568" s="1" t="n">
        <v>20.4</v>
      </c>
      <c r="BW2568" s="3" t="n">
        <v>8.9</v>
      </c>
    </row>
    <row r="2569" customFormat="false" ht="12.75" hidden="false" customHeight="true" outlineLevel="0" collapsed="false">
      <c r="A2569" s="1" t="n">
        <v>46</v>
      </c>
      <c r="B2569" s="1" t="n">
        <v>28</v>
      </c>
      <c r="C2569" s="1" t="n">
        <v>625</v>
      </c>
      <c r="D2569" s="1" t="s">
        <v>80</v>
      </c>
      <c r="E2569" s="1" t="s">
        <v>80</v>
      </c>
      <c r="F2569" s="1" t="n">
        <v>4</v>
      </c>
      <c r="G2569" s="1" t="n">
        <v>210</v>
      </c>
      <c r="H2569" s="1" t="n">
        <v>55</v>
      </c>
      <c r="I2569" s="1" t="n">
        <v>20</v>
      </c>
      <c r="J2569" s="1" t="n">
        <v>95.5</v>
      </c>
      <c r="L2569" s="1" t="n">
        <v>255</v>
      </c>
      <c r="M2569" s="1" t="n">
        <v>32</v>
      </c>
      <c r="N2569" s="1" t="n">
        <v>22</v>
      </c>
      <c r="P2569" s="1" t="s">
        <v>334</v>
      </c>
      <c r="Q2569" s="1" t="n">
        <v>7.6</v>
      </c>
      <c r="R2569" s="1" t="n">
        <v>140</v>
      </c>
      <c r="T2569" s="1" t="n">
        <v>0</v>
      </c>
      <c r="V2569" s="1" t="n">
        <v>11.1</v>
      </c>
      <c r="W2569" s="1" t="n">
        <v>197</v>
      </c>
      <c r="Y2569" s="1" t="n">
        <v>0.5</v>
      </c>
      <c r="AA2569" s="1" t="n">
        <v>11.9</v>
      </c>
      <c r="AB2569" s="1" t="n">
        <v>216</v>
      </c>
      <c r="AD2569" s="1" t="n">
        <v>0.2</v>
      </c>
      <c r="AF2569" s="1" t="n">
        <v>12.8</v>
      </c>
      <c r="AG2569" s="1" t="n">
        <v>231</v>
      </c>
      <c r="AI2569" s="1" t="n">
        <v>0.7</v>
      </c>
      <c r="AK2569" s="1" t="n">
        <v>13.2</v>
      </c>
      <c r="AL2569" s="1" t="n">
        <v>245</v>
      </c>
      <c r="AN2569" s="1" t="n">
        <v>5.3</v>
      </c>
      <c r="AP2569" s="1" t="n">
        <v>12.9</v>
      </c>
      <c r="AQ2569" s="1" t="n">
        <v>265</v>
      </c>
      <c r="AS2569" s="1" t="n">
        <v>5.2</v>
      </c>
      <c r="AV2569" s="1" t="n">
        <v>16</v>
      </c>
      <c r="AW2569" s="1" t="n">
        <v>280</v>
      </c>
      <c r="AY2569" s="1" t="n">
        <v>8.3</v>
      </c>
      <c r="BB2569" s="1" t="n">
        <v>283</v>
      </c>
      <c r="BD2569" s="1" t="n">
        <v>18.2</v>
      </c>
      <c r="BE2569" s="1" t="n">
        <v>7.9</v>
      </c>
      <c r="BG2569" s="1" t="n">
        <v>296</v>
      </c>
      <c r="BI2569" s="1" t="n">
        <v>18.9</v>
      </c>
      <c r="BJ2569" s="1" t="n">
        <v>8.8</v>
      </c>
      <c r="BN2569" s="1" t="n">
        <v>312</v>
      </c>
      <c r="BP2569" s="1" t="n">
        <v>20.1</v>
      </c>
      <c r="BQ2569" s="1" t="n">
        <v>10.9</v>
      </c>
      <c r="BS2569" s="8" t="n">
        <v>44804</v>
      </c>
      <c r="BT2569" s="1" t="n">
        <v>318</v>
      </c>
      <c r="BV2569" s="1" t="n">
        <v>21.6</v>
      </c>
      <c r="BW2569" s="3" t="n">
        <v>10.4</v>
      </c>
    </row>
    <row r="2570" customFormat="false" ht="12.75" hidden="false" customHeight="true" outlineLevel="0" collapsed="false">
      <c r="A2570" s="1" t="n">
        <v>46</v>
      </c>
      <c r="B2570" s="1" t="n">
        <v>29</v>
      </c>
      <c r="C2570" s="1" t="n">
        <v>625</v>
      </c>
      <c r="D2570" s="1" t="s">
        <v>80</v>
      </c>
      <c r="E2570" s="1" t="s">
        <v>80</v>
      </c>
      <c r="F2570" s="1" t="n">
        <v>4</v>
      </c>
      <c r="G2570" s="1" t="n">
        <v>190</v>
      </c>
      <c r="H2570" s="1" t="n">
        <v>51</v>
      </c>
      <c r="I2570" s="1" t="n">
        <v>16</v>
      </c>
      <c r="J2570" s="1" t="n">
        <v>95</v>
      </c>
      <c r="L2570" s="1" t="n">
        <v>305</v>
      </c>
      <c r="M2570" s="1" t="n">
        <v>17</v>
      </c>
      <c r="Q2570" s="1" t="n">
        <v>6.3</v>
      </c>
      <c r="R2570" s="1" t="n">
        <v>110</v>
      </c>
      <c r="T2570" s="1" t="n">
        <v>0</v>
      </c>
      <c r="V2570" s="1" t="n">
        <v>9.8</v>
      </c>
      <c r="W2570" s="1" t="n">
        <v>152</v>
      </c>
      <c r="Y2570" s="1" t="n">
        <v>0.2</v>
      </c>
      <c r="AA2570" s="1" t="n">
        <v>10.6</v>
      </c>
      <c r="AB2570" s="1" t="n">
        <v>163</v>
      </c>
      <c r="AD2570" s="1" t="n">
        <v>0.4</v>
      </c>
      <c r="AF2570" s="1" t="n">
        <v>11.2</v>
      </c>
      <c r="AG2570" s="1" t="n">
        <v>175</v>
      </c>
      <c r="AI2570" s="1" t="n">
        <v>1.4</v>
      </c>
      <c r="AK2570" s="1" t="n">
        <v>12.6</v>
      </c>
      <c r="AL2570" s="1" t="n">
        <v>184</v>
      </c>
      <c r="AN2570" s="1" t="n">
        <v>4.3</v>
      </c>
      <c r="AP2570" s="1" t="n">
        <v>11.4</v>
      </c>
      <c r="AQ2570" s="1" t="n">
        <v>194</v>
      </c>
      <c r="AS2570" s="1" t="n">
        <v>6.5</v>
      </c>
      <c r="AV2570" s="1" t="n">
        <v>14.1</v>
      </c>
      <c r="AW2570" s="1" t="n">
        <v>208</v>
      </c>
      <c r="AY2570" s="1" t="n">
        <v>7.3</v>
      </c>
      <c r="BB2570" s="1" t="n">
        <v>217</v>
      </c>
      <c r="BD2570" s="1" t="n">
        <v>15.3</v>
      </c>
      <c r="BE2570" s="1" t="n">
        <v>7.4</v>
      </c>
      <c r="BG2570" s="1" t="n">
        <v>224</v>
      </c>
      <c r="BI2570" s="1" t="n">
        <v>15.3</v>
      </c>
      <c r="BJ2570" s="1" t="n">
        <v>9.7</v>
      </c>
      <c r="BN2570" s="1" t="n">
        <v>233</v>
      </c>
      <c r="BP2570" s="1" t="n">
        <v>16.3</v>
      </c>
      <c r="BQ2570" s="1" t="n">
        <v>7.8</v>
      </c>
      <c r="BS2570" s="8" t="n">
        <v>44804</v>
      </c>
      <c r="BT2570" s="1" t="n">
        <v>256</v>
      </c>
      <c r="BV2570" s="1" t="n">
        <v>19</v>
      </c>
      <c r="BW2570" s="3" t="n">
        <v>9.6</v>
      </c>
    </row>
    <row r="2571" customFormat="false" ht="12.75" hidden="false" customHeight="true" outlineLevel="0" collapsed="false">
      <c r="A2571" s="1" t="n">
        <v>46</v>
      </c>
      <c r="B2571" s="1" t="n">
        <v>30</v>
      </c>
      <c r="C2571" s="1" t="n">
        <v>625</v>
      </c>
      <c r="D2571" s="1" t="s">
        <v>80</v>
      </c>
      <c r="E2571" s="1" t="s">
        <v>80</v>
      </c>
      <c r="F2571" s="1" t="n">
        <v>4</v>
      </c>
      <c r="G2571" s="1" t="n">
        <v>175</v>
      </c>
      <c r="H2571" s="1" t="n">
        <v>45</v>
      </c>
      <c r="I2571" s="1" t="n">
        <v>9</v>
      </c>
      <c r="J2571" s="1" t="n">
        <v>91.5</v>
      </c>
      <c r="L2571" s="1" t="n">
        <v>300</v>
      </c>
      <c r="M2571" s="1" t="n">
        <v>17</v>
      </c>
      <c r="Q2571" s="1" t="n">
        <v>6.1</v>
      </c>
      <c r="R2571" s="1" t="n">
        <v>106</v>
      </c>
      <c r="T2571" s="1" t="n">
        <v>0</v>
      </c>
      <c r="V2571" s="1" t="n">
        <v>8.9</v>
      </c>
      <c r="W2571" s="1" t="n">
        <v>150</v>
      </c>
      <c r="Y2571" s="1" t="n">
        <v>0.3</v>
      </c>
      <c r="AA2571" s="1" t="n">
        <v>10.1</v>
      </c>
      <c r="AB2571" s="1" t="n">
        <v>162</v>
      </c>
      <c r="AD2571" s="1" t="n">
        <v>0.4</v>
      </c>
      <c r="AF2571" s="1" t="n">
        <v>10.9</v>
      </c>
      <c r="AG2571" s="1" t="n">
        <v>172</v>
      </c>
      <c r="AI2571" s="1" t="n">
        <v>0.3</v>
      </c>
      <c r="AK2571" s="1" t="n">
        <v>12.5</v>
      </c>
      <c r="AL2571" s="1" t="n">
        <v>179</v>
      </c>
      <c r="AN2571" s="1" t="n">
        <v>5</v>
      </c>
      <c r="AP2571" s="1" t="n">
        <v>12.4</v>
      </c>
      <c r="AQ2571" s="1" t="n">
        <v>184</v>
      </c>
      <c r="AS2571" s="1" t="n">
        <v>4.8</v>
      </c>
      <c r="AV2571" s="1" t="n">
        <v>14.5</v>
      </c>
      <c r="AW2571" s="1" t="n">
        <v>203</v>
      </c>
      <c r="AY2571" s="1" t="n">
        <v>7.2</v>
      </c>
      <c r="BB2571" s="1" t="n">
        <v>206</v>
      </c>
      <c r="BD2571" s="1" t="n">
        <v>15.6</v>
      </c>
      <c r="BE2571" s="1" t="n">
        <v>8.6</v>
      </c>
      <c r="BG2571" s="1" t="n">
        <v>215</v>
      </c>
      <c r="BI2571" s="1" t="n">
        <v>16.2</v>
      </c>
      <c r="BJ2571" s="1" t="n">
        <v>8.6</v>
      </c>
      <c r="BN2571" s="1" t="n">
        <v>224</v>
      </c>
      <c r="BP2571" s="1" t="n">
        <v>17.1</v>
      </c>
      <c r="BQ2571" s="1" t="n">
        <v>8.3</v>
      </c>
      <c r="BS2571" s="8" t="n">
        <v>44804</v>
      </c>
      <c r="BT2571" s="1" t="n">
        <v>227</v>
      </c>
      <c r="BV2571" s="1" t="n">
        <v>18.4</v>
      </c>
      <c r="BW2571" s="3" t="n">
        <v>10</v>
      </c>
    </row>
    <row r="2572" customFormat="false" ht="12.75" hidden="false" customHeight="true" outlineLevel="0" collapsed="false">
      <c r="A2572" s="1" t="n">
        <v>46</v>
      </c>
      <c r="B2572" s="1" t="n">
        <v>31</v>
      </c>
      <c r="C2572" s="1" t="n">
        <v>625</v>
      </c>
      <c r="D2572" s="1" t="s">
        <v>80</v>
      </c>
      <c r="E2572" s="1" t="s">
        <v>80</v>
      </c>
      <c r="F2572" s="1" t="n">
        <v>4</v>
      </c>
      <c r="G2572" s="1" t="n">
        <v>250</v>
      </c>
      <c r="H2572" s="1" t="n">
        <v>67</v>
      </c>
      <c r="I2572" s="1" t="n">
        <v>30</v>
      </c>
      <c r="J2572" s="1" t="n">
        <v>96</v>
      </c>
      <c r="L2572" s="1" t="n">
        <v>295</v>
      </c>
      <c r="M2572" s="1" t="n">
        <v>48</v>
      </c>
      <c r="Q2572" s="1" t="n">
        <v>7.7</v>
      </c>
      <c r="R2572" s="1" t="n">
        <v>148</v>
      </c>
      <c r="T2572" s="1" t="n">
        <v>0</v>
      </c>
      <c r="V2572" s="1" t="n">
        <v>10.4</v>
      </c>
      <c r="W2572" s="1" t="n">
        <v>197</v>
      </c>
      <c r="Y2572" s="1" t="n">
        <v>0.2</v>
      </c>
      <c r="AA2572" s="1" t="n">
        <v>12</v>
      </c>
      <c r="AB2572" s="1" t="n">
        <v>211</v>
      </c>
      <c r="AD2572" s="1" t="n">
        <v>0.3</v>
      </c>
      <c r="AF2572" s="1" t="n">
        <v>13</v>
      </c>
      <c r="AG2572" s="1" t="n">
        <v>225</v>
      </c>
      <c r="AI2572" s="1" t="n">
        <v>1.8</v>
      </c>
      <c r="AK2572" s="1" t="n">
        <v>14.5</v>
      </c>
      <c r="AL2572" s="1" t="n">
        <v>237</v>
      </c>
      <c r="AN2572" s="1" t="n">
        <v>5.8</v>
      </c>
      <c r="AP2572" s="1" t="n">
        <v>12.5</v>
      </c>
      <c r="AQ2572" s="1" t="n">
        <v>257</v>
      </c>
      <c r="AS2572" s="1" t="n">
        <v>6.1</v>
      </c>
      <c r="AV2572" s="1" t="n">
        <v>16.2</v>
      </c>
      <c r="AW2572" s="1" t="n">
        <v>266</v>
      </c>
      <c r="AY2572" s="1" t="n">
        <v>7.2</v>
      </c>
      <c r="BB2572" s="1" t="n">
        <v>273</v>
      </c>
      <c r="BD2572" s="1" t="n">
        <v>17.2</v>
      </c>
      <c r="BE2572" s="1" t="n">
        <v>7</v>
      </c>
      <c r="BG2572" s="1" t="n">
        <v>279</v>
      </c>
      <c r="BI2572" s="1" t="n">
        <v>18.7</v>
      </c>
      <c r="BJ2572" s="1" t="n">
        <v>8.4</v>
      </c>
      <c r="BN2572" s="1" t="n">
        <v>295</v>
      </c>
      <c r="BP2572" s="1" t="n">
        <v>18.4</v>
      </c>
      <c r="BQ2572" s="1" t="n">
        <v>7.1</v>
      </c>
      <c r="BS2572" s="8" t="n">
        <v>44804</v>
      </c>
      <c r="BT2572" s="1" t="n">
        <v>302</v>
      </c>
      <c r="BV2572" s="1" t="n">
        <v>20.5</v>
      </c>
      <c r="BW2572" s="3" t="n">
        <v>10.6</v>
      </c>
    </row>
    <row r="2573" customFormat="false" ht="12.75" hidden="false" customHeight="true" outlineLevel="0" collapsed="false">
      <c r="A2573" s="1" t="n">
        <v>46</v>
      </c>
      <c r="B2573" s="1" t="n">
        <v>32</v>
      </c>
      <c r="C2573" s="1" t="n">
        <v>625</v>
      </c>
      <c r="D2573" s="1" t="s">
        <v>80</v>
      </c>
      <c r="E2573" s="1" t="s">
        <v>80</v>
      </c>
      <c r="F2573" s="1" t="n">
        <v>4</v>
      </c>
      <c r="G2573" s="1" t="n">
        <v>270</v>
      </c>
      <c r="H2573" s="1" t="n">
        <v>60</v>
      </c>
      <c r="I2573" s="1" t="n">
        <v>29</v>
      </c>
      <c r="J2573" s="1" t="n">
        <v>97.5</v>
      </c>
      <c r="L2573" s="1" t="n">
        <v>335</v>
      </c>
      <c r="M2573" s="1" t="n">
        <v>51</v>
      </c>
      <c r="Q2573" s="1" t="n">
        <v>8.6</v>
      </c>
      <c r="R2573" s="1" t="n">
        <v>155</v>
      </c>
      <c r="T2573" s="1" t="n">
        <v>0</v>
      </c>
      <c r="V2573" s="1" t="n">
        <v>11.1</v>
      </c>
      <c r="W2573" s="1" t="n">
        <v>202</v>
      </c>
      <c r="Y2573" s="1" t="n">
        <v>0.4</v>
      </c>
      <c r="AA2573" s="1" t="n">
        <v>13</v>
      </c>
      <c r="AB2573" s="1" t="n">
        <v>218</v>
      </c>
      <c r="AD2573" s="1" t="n">
        <v>0.8</v>
      </c>
      <c r="AF2573" s="1" t="n">
        <v>13.7</v>
      </c>
      <c r="AG2573" s="1" t="n">
        <v>229</v>
      </c>
      <c r="AI2573" s="1" t="n">
        <v>1.9</v>
      </c>
      <c r="AK2573" s="1" t="n">
        <v>14.3</v>
      </c>
      <c r="AL2573" s="1" t="n">
        <v>242</v>
      </c>
      <c r="AN2573" s="1" t="n">
        <v>4.8</v>
      </c>
      <c r="AP2573" s="1" t="n">
        <v>13.2</v>
      </c>
      <c r="AQ2573" s="1" t="n">
        <v>260</v>
      </c>
      <c r="AS2573" s="1" t="n">
        <v>5.5</v>
      </c>
      <c r="AV2573" s="1" t="n">
        <v>16.7</v>
      </c>
      <c r="AW2573" s="1" t="n">
        <v>270</v>
      </c>
      <c r="AY2573" s="1" t="n">
        <v>7.9</v>
      </c>
      <c r="BB2573" s="1" t="n">
        <v>277</v>
      </c>
      <c r="BD2573" s="1" t="n">
        <v>18.5</v>
      </c>
      <c r="BE2573" s="1" t="n">
        <v>7.6</v>
      </c>
      <c r="BG2573" s="1" t="n">
        <v>286</v>
      </c>
      <c r="BI2573" s="1" t="n">
        <v>18.9</v>
      </c>
      <c r="BJ2573" s="1" t="n">
        <v>9.2</v>
      </c>
      <c r="BN2573" s="1" t="n">
        <v>304</v>
      </c>
      <c r="BP2573" s="1" t="n">
        <v>20.4</v>
      </c>
      <c r="BQ2573" s="1" t="n">
        <v>11.5</v>
      </c>
      <c r="BS2573" s="8" t="n">
        <v>44804</v>
      </c>
      <c r="BT2573" s="1" t="n">
        <v>318</v>
      </c>
      <c r="BV2573" s="1" t="n">
        <v>21.6</v>
      </c>
      <c r="BW2573" s="3" t="n">
        <v>10.8</v>
      </c>
    </row>
    <row r="2574" customFormat="false" ht="12.75" hidden="false" customHeight="true" outlineLevel="0" collapsed="false">
      <c r="A2574" s="1" t="n">
        <v>46</v>
      </c>
      <c r="B2574" s="1" t="n">
        <v>33</v>
      </c>
      <c r="C2574" s="1" t="n">
        <v>625</v>
      </c>
      <c r="D2574" s="1" t="s">
        <v>80</v>
      </c>
      <c r="E2574" s="1" t="s">
        <v>80</v>
      </c>
      <c r="F2574" s="1" t="n">
        <v>4</v>
      </c>
      <c r="G2574" s="1" t="n">
        <v>250</v>
      </c>
      <c r="H2574" s="1" t="n">
        <v>66</v>
      </c>
      <c r="I2574" s="1" t="n">
        <v>25</v>
      </c>
      <c r="J2574" s="1" t="n">
        <v>105</v>
      </c>
      <c r="L2574" s="1" t="n">
        <v>295</v>
      </c>
      <c r="M2574" s="1" t="n">
        <v>45</v>
      </c>
      <c r="Q2574" s="1" t="n">
        <v>8</v>
      </c>
      <c r="R2574" s="1" t="n">
        <v>146</v>
      </c>
      <c r="T2574" s="1" t="n">
        <v>0</v>
      </c>
      <c r="V2574" s="1" t="n">
        <v>10.9</v>
      </c>
      <c r="W2574" s="1" t="n">
        <v>199</v>
      </c>
      <c r="Y2574" s="1" t="n">
        <v>0.5</v>
      </c>
      <c r="AA2574" s="1" t="n">
        <v>12.4</v>
      </c>
      <c r="AB2574" s="1" t="n">
        <v>217</v>
      </c>
      <c r="AD2574" s="1" t="n">
        <v>0.7</v>
      </c>
      <c r="AF2574" s="1" t="n">
        <v>13.5</v>
      </c>
      <c r="AG2574" s="1" t="n">
        <v>228</v>
      </c>
      <c r="AI2574" s="1" t="n">
        <v>1.3</v>
      </c>
      <c r="AK2574" s="1" t="n">
        <v>14.8</v>
      </c>
      <c r="AL2574" s="1" t="n">
        <v>244</v>
      </c>
      <c r="AN2574" s="1" t="n">
        <v>5</v>
      </c>
      <c r="AP2574" s="1" t="n">
        <v>12.5</v>
      </c>
      <c r="AQ2574" s="1" t="n">
        <v>262</v>
      </c>
      <c r="AS2574" s="1" t="n">
        <v>5</v>
      </c>
      <c r="AV2574" s="1" t="n">
        <v>16.8</v>
      </c>
      <c r="AW2574" s="1" t="n">
        <v>278</v>
      </c>
      <c r="AY2574" s="1" t="n">
        <v>7.4</v>
      </c>
      <c r="BB2574" s="1" t="n">
        <v>285</v>
      </c>
      <c r="BD2574" s="1" t="n">
        <v>18.5</v>
      </c>
      <c r="BE2574" s="1" t="n">
        <v>8.2</v>
      </c>
      <c r="BG2574" s="1" t="n">
        <v>300</v>
      </c>
      <c r="BI2574" s="1" t="n">
        <v>19.5</v>
      </c>
      <c r="BJ2574" s="1" t="n">
        <v>9.4</v>
      </c>
      <c r="BN2574" s="1" t="n">
        <v>321</v>
      </c>
      <c r="BP2574" s="1" t="n">
        <v>21</v>
      </c>
      <c r="BQ2574" s="1" t="n">
        <v>9.5</v>
      </c>
      <c r="BS2574" s="8" t="n">
        <v>44804</v>
      </c>
      <c r="BT2574" s="1" t="n">
        <v>327</v>
      </c>
      <c r="BV2574" s="1" t="n">
        <v>22</v>
      </c>
      <c r="BW2574" s="3" t="n">
        <v>11.8</v>
      </c>
    </row>
    <row r="2575" customFormat="false" ht="12.75" hidden="false" customHeight="true" outlineLevel="0" collapsed="false">
      <c r="A2575" s="1" t="n">
        <v>46</v>
      </c>
      <c r="B2575" s="1" t="n">
        <v>34</v>
      </c>
      <c r="C2575" s="1" t="n">
        <v>625</v>
      </c>
      <c r="D2575" s="1" t="s">
        <v>80</v>
      </c>
      <c r="E2575" s="1" t="s">
        <v>80</v>
      </c>
      <c r="F2575" s="1" t="n">
        <v>4</v>
      </c>
      <c r="G2575" s="1" t="n">
        <v>200</v>
      </c>
      <c r="H2575" s="1" t="n">
        <v>48</v>
      </c>
      <c r="I2575" s="1" t="n">
        <v>18</v>
      </c>
      <c r="J2575" s="1" t="n">
        <v>101.5</v>
      </c>
      <c r="L2575" s="1" t="n">
        <v>245</v>
      </c>
      <c r="M2575" s="1" t="n">
        <v>32</v>
      </c>
      <c r="Q2575" s="1" t="n">
        <v>6.7</v>
      </c>
      <c r="R2575" s="1" t="n">
        <v>110</v>
      </c>
      <c r="T2575" s="1" t="n">
        <v>0</v>
      </c>
      <c r="V2575" s="1" t="n">
        <v>9.7</v>
      </c>
      <c r="W2575" s="1" t="n">
        <v>175</v>
      </c>
      <c r="Y2575" s="1" t="n">
        <v>0.9</v>
      </c>
      <c r="AA2575" s="1" t="n">
        <v>11.3</v>
      </c>
      <c r="AB2575" s="1" t="n">
        <v>178</v>
      </c>
      <c r="AD2575" s="1" t="n">
        <v>1</v>
      </c>
      <c r="AF2575" s="1" t="n">
        <v>12.7</v>
      </c>
      <c r="AG2575" s="1" t="n">
        <v>191</v>
      </c>
      <c r="AI2575" s="1" t="n">
        <v>1.4</v>
      </c>
      <c r="AK2575" s="1" t="n">
        <v>13.8</v>
      </c>
      <c r="AL2575" s="1" t="n">
        <v>203</v>
      </c>
      <c r="AN2575" s="1" t="n">
        <v>4.4</v>
      </c>
      <c r="AP2575" s="1" t="n">
        <v>12</v>
      </c>
      <c r="AQ2575" s="1" t="n">
        <v>215</v>
      </c>
      <c r="AS2575" s="1" t="n">
        <v>4.1</v>
      </c>
      <c r="AV2575" s="1" t="n">
        <v>15.5</v>
      </c>
      <c r="AW2575" s="1" t="n">
        <v>230</v>
      </c>
      <c r="AY2575" s="1" t="n">
        <v>7.1</v>
      </c>
      <c r="BB2575" s="1" t="n">
        <v>242</v>
      </c>
      <c r="BD2575" s="1" t="n">
        <v>16.9</v>
      </c>
      <c r="BE2575" s="1" t="n">
        <v>7.9</v>
      </c>
      <c r="BG2575" s="1" t="n">
        <v>259</v>
      </c>
      <c r="BI2575" s="1" t="n">
        <v>17.8</v>
      </c>
      <c r="BJ2575" s="1" t="n">
        <v>8.5</v>
      </c>
      <c r="BN2575" s="1" t="n">
        <v>280</v>
      </c>
      <c r="BP2575" s="1" t="n">
        <v>18.3</v>
      </c>
      <c r="BQ2575" s="1" t="n">
        <v>8.8</v>
      </c>
      <c r="BS2575" s="8" t="n">
        <v>44804</v>
      </c>
      <c r="BT2575" s="1" t="n">
        <v>280</v>
      </c>
      <c r="BV2575" s="1" t="n">
        <v>20.2</v>
      </c>
      <c r="BW2575" s="3" t="n">
        <v>11.7</v>
      </c>
    </row>
    <row r="2576" customFormat="false" ht="12.75" hidden="false" customHeight="true" outlineLevel="0" collapsed="false">
      <c r="A2576" s="1" t="n">
        <v>46</v>
      </c>
      <c r="B2576" s="1" t="n">
        <v>35</v>
      </c>
      <c r="C2576" s="1" t="n">
        <v>625</v>
      </c>
      <c r="D2576" s="1" t="s">
        <v>80</v>
      </c>
      <c r="E2576" s="1" t="s">
        <v>80</v>
      </c>
      <c r="F2576" s="1" t="n">
        <v>4</v>
      </c>
      <c r="G2576" s="1" t="n">
        <v>260</v>
      </c>
      <c r="H2576" s="1" t="n">
        <v>68</v>
      </c>
      <c r="I2576" s="1" t="n">
        <v>29</v>
      </c>
      <c r="J2576" s="1" t="n">
        <v>93.5</v>
      </c>
      <c r="L2576" s="1" t="n">
        <v>310</v>
      </c>
      <c r="M2576" s="1" t="n">
        <v>47</v>
      </c>
      <c r="Q2576" s="1" t="n">
        <v>8</v>
      </c>
      <c r="R2576" s="1" t="n">
        <v>150</v>
      </c>
      <c r="T2576" s="1" t="n">
        <v>0</v>
      </c>
      <c r="V2576" s="1" t="n">
        <v>10.6</v>
      </c>
      <c r="W2576" s="1" t="n">
        <v>198</v>
      </c>
      <c r="Y2576" s="1" t="n">
        <v>0.5</v>
      </c>
      <c r="AA2576" s="1" t="n">
        <v>11.8</v>
      </c>
      <c r="AB2576" s="1" t="n">
        <v>212</v>
      </c>
      <c r="AD2576" s="1" t="n">
        <v>0.6</v>
      </c>
      <c r="AF2576" s="1" t="n">
        <v>12.9</v>
      </c>
      <c r="AG2576" s="1" t="n">
        <v>222</v>
      </c>
      <c r="AI2576" s="1" t="n">
        <v>1.3</v>
      </c>
      <c r="AK2576" s="1" t="n">
        <v>13.8</v>
      </c>
      <c r="AL2576" s="1" t="n">
        <v>235</v>
      </c>
      <c r="AN2576" s="1" t="n">
        <v>4.8</v>
      </c>
      <c r="AP2576" s="1" t="n">
        <v>13.2</v>
      </c>
      <c r="AQ2576" s="1" t="n">
        <v>254</v>
      </c>
      <c r="AS2576" s="1" t="n">
        <v>4.5</v>
      </c>
      <c r="AV2576" s="1" t="n">
        <v>16.2</v>
      </c>
      <c r="AW2576" s="1" t="n">
        <v>268</v>
      </c>
      <c r="AY2576" s="1" t="n">
        <v>9.4</v>
      </c>
      <c r="BB2576" s="1" t="n">
        <v>273</v>
      </c>
      <c r="BD2576" s="1" t="n">
        <v>17.9</v>
      </c>
      <c r="BE2576" s="1" t="n">
        <v>8.8</v>
      </c>
      <c r="BG2576" s="1" t="n">
        <v>285</v>
      </c>
      <c r="BI2576" s="1" t="n">
        <v>18.8</v>
      </c>
      <c r="BJ2576" s="1" t="n">
        <v>9.4</v>
      </c>
      <c r="BN2576" s="1" t="n">
        <v>303</v>
      </c>
      <c r="BP2576" s="1" t="n">
        <v>20</v>
      </c>
      <c r="BQ2576" s="1" t="n">
        <v>9.4</v>
      </c>
      <c r="BS2576" s="8" t="n">
        <v>44804</v>
      </c>
      <c r="BT2576" s="1" t="n">
        <v>309</v>
      </c>
      <c r="BV2576" s="1" t="n">
        <v>21.2</v>
      </c>
      <c r="BW2576" s="3" t="n">
        <v>12</v>
      </c>
    </row>
    <row r="2577" customFormat="false" ht="12.75" hidden="false" customHeight="true" outlineLevel="0" collapsed="false">
      <c r="A2577" s="1" t="n">
        <v>46</v>
      </c>
      <c r="B2577" s="1" t="n">
        <v>36</v>
      </c>
      <c r="C2577" s="1" t="n">
        <v>625</v>
      </c>
      <c r="D2577" s="1" t="s">
        <v>80</v>
      </c>
      <c r="E2577" s="1" t="s">
        <v>80</v>
      </c>
      <c r="F2577" s="1" t="n">
        <v>4</v>
      </c>
      <c r="G2577" s="1" t="n">
        <v>215</v>
      </c>
      <c r="H2577" s="1" t="n">
        <v>59</v>
      </c>
      <c r="I2577" s="1" t="n">
        <v>25</v>
      </c>
      <c r="J2577" s="1" t="n">
        <v>89.5</v>
      </c>
      <c r="L2577" s="1" t="n">
        <v>285</v>
      </c>
      <c r="M2577" s="1" t="n">
        <v>40</v>
      </c>
      <c r="Q2577" s="1" t="n">
        <v>6.9</v>
      </c>
      <c r="R2577" s="1" t="n">
        <v>135</v>
      </c>
      <c r="T2577" s="1" t="n">
        <v>0</v>
      </c>
      <c r="V2577" s="1" t="n">
        <v>9.7</v>
      </c>
      <c r="W2577" s="1" t="n">
        <v>173</v>
      </c>
      <c r="Y2577" s="1" t="n">
        <v>0.7</v>
      </c>
      <c r="AA2577" s="1" t="n">
        <v>11.3</v>
      </c>
      <c r="AB2577" s="1" t="n">
        <v>183</v>
      </c>
      <c r="AD2577" s="1" t="n">
        <v>0.8</v>
      </c>
      <c r="AF2577" s="1" t="n">
        <v>12.5</v>
      </c>
      <c r="AG2577" s="1" t="n">
        <v>195</v>
      </c>
      <c r="AI2577" s="1" t="n">
        <v>1.1</v>
      </c>
      <c r="AK2577" s="1" t="n">
        <v>13.2</v>
      </c>
      <c r="AL2577" s="1" t="n">
        <v>201</v>
      </c>
      <c r="AN2577" s="1" t="n">
        <v>4.9</v>
      </c>
      <c r="AP2577" s="1" t="n">
        <v>12.2</v>
      </c>
      <c r="AQ2577" s="1" t="n">
        <v>218</v>
      </c>
      <c r="AS2577" s="1" t="n">
        <v>4.9</v>
      </c>
      <c r="AV2577" s="1" t="n">
        <v>15.7</v>
      </c>
      <c r="AW2577" s="1" t="n">
        <v>228</v>
      </c>
      <c r="AY2577" s="1" t="n">
        <v>7.9</v>
      </c>
      <c r="BB2577" s="1" t="n">
        <v>234</v>
      </c>
      <c r="BD2577" s="1" t="n">
        <v>16.7</v>
      </c>
      <c r="BE2577" s="1" t="n">
        <v>7.2</v>
      </c>
      <c r="BG2577" s="1" t="n">
        <v>240</v>
      </c>
      <c r="BI2577" s="1" t="n">
        <v>17.4</v>
      </c>
      <c r="BJ2577" s="1" t="n">
        <v>8.6</v>
      </c>
      <c r="BN2577" s="1" t="n">
        <v>250</v>
      </c>
      <c r="BP2577" s="1" t="n">
        <v>18.1</v>
      </c>
      <c r="BQ2577" s="1" t="n">
        <v>8.9</v>
      </c>
      <c r="BS2577" s="8" t="n">
        <v>44804</v>
      </c>
      <c r="BT2577" s="1" t="n">
        <v>259</v>
      </c>
      <c r="BV2577" s="1" t="n">
        <v>20</v>
      </c>
      <c r="BW2577" s="3" t="n">
        <v>10.4</v>
      </c>
    </row>
    <row r="2578" customFormat="false" ht="12.75" hidden="false" customHeight="true" outlineLevel="0" collapsed="false">
      <c r="A2578" s="1" t="n">
        <v>46</v>
      </c>
      <c r="B2578" s="1" t="n">
        <v>37</v>
      </c>
      <c r="C2578" s="1" t="n">
        <v>625</v>
      </c>
      <c r="D2578" s="1" t="s">
        <v>80</v>
      </c>
      <c r="E2578" s="1" t="s">
        <v>80</v>
      </c>
      <c r="F2578" s="1" t="n">
        <v>1</v>
      </c>
      <c r="G2578" s="1" t="n">
        <v>260</v>
      </c>
      <c r="H2578" s="1" t="n">
        <v>65</v>
      </c>
      <c r="I2578" s="1" t="n">
        <v>29</v>
      </c>
      <c r="J2578" s="1" t="n">
        <v>98.5</v>
      </c>
      <c r="L2578" s="1" t="n">
        <v>315</v>
      </c>
      <c r="M2578" s="1" t="n">
        <v>44</v>
      </c>
      <c r="Q2578" s="1" t="n">
        <v>8.2</v>
      </c>
      <c r="R2578" s="1" t="n">
        <v>147</v>
      </c>
      <c r="T2578" s="1" t="n">
        <v>0</v>
      </c>
      <c r="V2578" s="1" t="n">
        <v>10.8</v>
      </c>
      <c r="W2578" s="1" t="n">
        <v>195</v>
      </c>
      <c r="Y2578" s="1" t="n">
        <v>0.4</v>
      </c>
      <c r="AA2578" s="1" t="n">
        <v>12.1</v>
      </c>
      <c r="AB2578" s="1" t="n">
        <v>208</v>
      </c>
      <c r="AD2578" s="1" t="n">
        <v>0.4</v>
      </c>
      <c r="AF2578" s="1" t="n">
        <v>12.9</v>
      </c>
      <c r="AG2578" s="1" t="n">
        <v>215</v>
      </c>
      <c r="AI2578" s="1" t="n">
        <v>2</v>
      </c>
      <c r="AK2578" s="1" t="n">
        <v>13.9</v>
      </c>
      <c r="AL2578" s="1" t="n">
        <v>224</v>
      </c>
      <c r="AN2578" s="1" t="n">
        <v>5</v>
      </c>
      <c r="AP2578" s="1" t="n">
        <v>12.2</v>
      </c>
      <c r="AQ2578" s="1" t="n">
        <v>231</v>
      </c>
      <c r="AS2578" s="1" t="n">
        <v>7.5</v>
      </c>
      <c r="AV2578" s="1" t="n">
        <v>13.8</v>
      </c>
      <c r="AW2578" s="1" t="n">
        <v>233</v>
      </c>
      <c r="AY2578" s="1" t="n">
        <v>7.5</v>
      </c>
      <c r="BB2578" s="1" t="n">
        <v>231</v>
      </c>
      <c r="BD2578" s="1" t="n">
        <v>15.3</v>
      </c>
      <c r="BE2578" s="1" t="n">
        <v>7.7</v>
      </c>
      <c r="BG2578" s="1" t="n">
        <v>247</v>
      </c>
      <c r="BI2578" s="1" t="n">
        <v>16.2</v>
      </c>
      <c r="BJ2578" s="1" t="n">
        <v>8.4</v>
      </c>
      <c r="BN2578" s="1" t="n">
        <v>247</v>
      </c>
      <c r="BP2578" s="1" t="n">
        <v>17.6</v>
      </c>
      <c r="BQ2578" s="1" t="n">
        <v>8.6</v>
      </c>
      <c r="BS2578" s="8" t="n">
        <v>44804</v>
      </c>
      <c r="BT2578" s="1" t="n">
        <v>247</v>
      </c>
      <c r="BV2578" s="1" t="n">
        <v>19.3</v>
      </c>
      <c r="BW2578" s="3" t="n">
        <v>10.6</v>
      </c>
    </row>
    <row r="2579" customFormat="false" ht="12.75" hidden="false" customHeight="false" outlineLevel="0" collapsed="false">
      <c r="A2579" s="1" t="n">
        <v>46</v>
      </c>
      <c r="B2579" s="1" t="n">
        <v>38</v>
      </c>
      <c r="C2579" s="1" t="n">
        <v>625</v>
      </c>
      <c r="D2579" s="1" t="s">
        <v>80</v>
      </c>
      <c r="E2579" s="1" t="s">
        <v>80</v>
      </c>
      <c r="F2579" s="1" t="n">
        <v>1</v>
      </c>
      <c r="G2579" s="1" t="n">
        <v>225</v>
      </c>
      <c r="H2579" s="1" t="n">
        <v>64</v>
      </c>
      <c r="I2579" s="1" t="n">
        <v>28</v>
      </c>
      <c r="J2579" s="1" t="n">
        <v>98</v>
      </c>
      <c r="L2579" s="1" t="n">
        <v>265</v>
      </c>
      <c r="M2579" s="1" t="n">
        <v>43</v>
      </c>
      <c r="Q2579" s="1" t="n">
        <v>8.2</v>
      </c>
      <c r="R2579" s="1" t="n">
        <v>147</v>
      </c>
      <c r="T2579" s="1" t="n">
        <v>0</v>
      </c>
      <c r="V2579" s="1" t="n">
        <v>11.6</v>
      </c>
      <c r="W2579" s="1" t="n">
        <v>204</v>
      </c>
      <c r="Y2579" s="1" t="n">
        <v>0.6</v>
      </c>
      <c r="AA2579" s="1" t="n">
        <v>13.5</v>
      </c>
      <c r="AB2579" s="1" t="n">
        <v>223</v>
      </c>
      <c r="AD2579" s="1" t="n">
        <v>0.6</v>
      </c>
      <c r="AF2579" s="1" t="n">
        <v>14</v>
      </c>
      <c r="AG2579" s="1" t="n">
        <v>242</v>
      </c>
      <c r="AI2579" s="1" t="n">
        <v>1.8</v>
      </c>
      <c r="AK2579" s="1" t="n">
        <v>15.2</v>
      </c>
      <c r="AL2579" s="1" t="n">
        <v>245</v>
      </c>
      <c r="AN2579" s="1" t="n">
        <v>4</v>
      </c>
      <c r="AP2579" s="1" t="n">
        <v>11.7</v>
      </c>
      <c r="AQ2579" s="1" t="n">
        <v>260</v>
      </c>
      <c r="AS2579" s="1" t="n">
        <v>6.4</v>
      </c>
      <c r="AV2579" s="1" t="n">
        <v>16</v>
      </c>
      <c r="AW2579" s="1" t="n">
        <v>279</v>
      </c>
      <c r="AY2579" s="1" t="n">
        <v>7.8</v>
      </c>
      <c r="BB2579" s="1" t="n">
        <v>287</v>
      </c>
      <c r="BD2579" s="1" t="n">
        <v>16.9</v>
      </c>
      <c r="BE2579" s="1" t="n">
        <v>9.7</v>
      </c>
      <c r="BG2579" s="1" t="n">
        <v>292</v>
      </c>
      <c r="BI2579" s="1" t="n">
        <v>19.5</v>
      </c>
      <c r="BJ2579" s="1" t="n">
        <v>8.1</v>
      </c>
      <c r="BN2579" s="1" t="n">
        <v>305</v>
      </c>
      <c r="BP2579" s="1" t="n">
        <v>20.8</v>
      </c>
      <c r="BQ2579" s="1" t="n">
        <v>9.1</v>
      </c>
      <c r="BS2579" s="8" t="n">
        <v>44804</v>
      </c>
      <c r="BT2579" s="1" t="n">
        <v>307</v>
      </c>
      <c r="BV2579" s="1" t="n">
        <v>22.4</v>
      </c>
      <c r="BW2579" s="3" t="n">
        <v>10.1</v>
      </c>
    </row>
    <row r="2580" customFormat="false" ht="12.75" hidden="false" customHeight="true" outlineLevel="0" collapsed="false">
      <c r="A2580" s="1" t="n">
        <v>46</v>
      </c>
      <c r="B2580" s="1" t="n">
        <v>39</v>
      </c>
      <c r="C2580" s="1" t="n">
        <v>625</v>
      </c>
      <c r="D2580" s="1" t="s">
        <v>80</v>
      </c>
      <c r="E2580" s="1" t="s">
        <v>80</v>
      </c>
      <c r="F2580" s="1" t="n">
        <v>1</v>
      </c>
      <c r="G2580" s="1" t="n">
        <v>255</v>
      </c>
      <c r="H2580" s="1" t="n">
        <v>75</v>
      </c>
      <c r="I2580" s="1" t="n">
        <v>34</v>
      </c>
      <c r="L2580" s="1" t="n">
        <v>270</v>
      </c>
      <c r="M2580" s="1" t="n">
        <v>50</v>
      </c>
      <c r="Q2580" s="1" t="n">
        <v>7.9</v>
      </c>
      <c r="R2580" s="1" t="n">
        <v>160</v>
      </c>
      <c r="T2580" s="1" t="n">
        <v>0</v>
      </c>
      <c r="V2580" s="1" t="n">
        <v>11.5</v>
      </c>
      <c r="W2580" s="1" t="n">
        <v>216</v>
      </c>
      <c r="Y2580" s="1" t="n">
        <v>0.6</v>
      </c>
      <c r="AA2580" s="1" t="n">
        <v>12.6</v>
      </c>
      <c r="AB2580" s="1" t="n">
        <v>232</v>
      </c>
      <c r="AD2580" s="1" t="n">
        <v>0.8</v>
      </c>
      <c r="AF2580" s="1" t="n">
        <v>14.2</v>
      </c>
      <c r="AG2580" s="1" t="n">
        <v>248</v>
      </c>
      <c r="AI2580" s="1" t="n">
        <v>2</v>
      </c>
      <c r="AK2580" s="1" t="n">
        <v>15.3</v>
      </c>
      <c r="AL2580" s="1" t="n">
        <v>257</v>
      </c>
      <c r="AN2580" s="1" t="n">
        <v>3.8</v>
      </c>
      <c r="AP2580" s="1" t="n">
        <v>13.2</v>
      </c>
      <c r="AQ2580" s="1" t="n">
        <v>276</v>
      </c>
      <c r="AS2580" s="1" t="n">
        <v>5.2</v>
      </c>
      <c r="AV2580" s="1" t="n">
        <v>16.7</v>
      </c>
      <c r="AW2580" s="1" t="n">
        <v>288</v>
      </c>
      <c r="AY2580" s="1" t="n">
        <v>7.6</v>
      </c>
      <c r="BB2580" s="1" t="n">
        <v>297</v>
      </c>
      <c r="BD2580" s="1" t="n">
        <v>18.8</v>
      </c>
      <c r="BE2580" s="1" t="n">
        <v>8</v>
      </c>
      <c r="BG2580" s="1" t="n">
        <v>303</v>
      </c>
      <c r="BI2580" s="1" t="n">
        <v>19.7</v>
      </c>
      <c r="BJ2580" s="1" t="n">
        <v>8.8</v>
      </c>
      <c r="BN2580" s="1" t="n">
        <v>316</v>
      </c>
      <c r="BP2580" s="1" t="n">
        <v>20.7</v>
      </c>
      <c r="BQ2580" s="1" t="n">
        <v>9.9</v>
      </c>
      <c r="BS2580" s="8" t="n">
        <v>44804</v>
      </c>
      <c r="BT2580" s="1" t="n">
        <v>324</v>
      </c>
      <c r="BV2580" s="1" t="n">
        <v>21.2</v>
      </c>
      <c r="BW2580" s="3" t="n">
        <v>9.8</v>
      </c>
    </row>
    <row r="2581" customFormat="false" ht="12.75" hidden="false" customHeight="true" outlineLevel="0" collapsed="false">
      <c r="A2581" s="1" t="n">
        <v>46</v>
      </c>
      <c r="B2581" s="1" t="n">
        <v>40</v>
      </c>
      <c r="C2581" s="1" t="n">
        <v>625</v>
      </c>
      <c r="D2581" s="1" t="s">
        <v>80</v>
      </c>
      <c r="E2581" s="1" t="s">
        <v>80</v>
      </c>
      <c r="F2581" s="1" t="n">
        <v>1</v>
      </c>
      <c r="G2581" s="1" t="n">
        <v>230</v>
      </c>
      <c r="H2581" s="1" t="n">
        <v>61</v>
      </c>
      <c r="I2581" s="1" t="n">
        <v>27</v>
      </c>
      <c r="J2581" s="1" t="n">
        <v>103</v>
      </c>
      <c r="L2581" s="1" t="n">
        <v>265</v>
      </c>
      <c r="M2581" s="1" t="n">
        <v>38</v>
      </c>
      <c r="Q2581" s="1" t="n">
        <v>7.8</v>
      </c>
      <c r="R2581" s="1" t="n">
        <v>149</v>
      </c>
      <c r="T2581" s="1" t="n">
        <v>0</v>
      </c>
      <c r="V2581" s="1" t="n">
        <v>10.7</v>
      </c>
      <c r="W2581" s="1" t="n">
        <v>203</v>
      </c>
      <c r="Y2581" s="1" t="n">
        <v>0.5</v>
      </c>
      <c r="AA2581" s="1" t="n">
        <v>11.8</v>
      </c>
      <c r="AB2581" s="1" t="n">
        <v>218</v>
      </c>
      <c r="AD2581" s="1" t="n">
        <v>0.7</v>
      </c>
      <c r="AF2581" s="1" t="n">
        <v>13.7</v>
      </c>
      <c r="AG2581" s="1" t="n">
        <v>228</v>
      </c>
      <c r="AI2581" s="1" t="n">
        <v>1.6</v>
      </c>
      <c r="AK2581" s="1" t="n">
        <v>14.9</v>
      </c>
      <c r="AL2581" s="1" t="n">
        <v>239</v>
      </c>
      <c r="AN2581" s="1" t="n">
        <v>5.2</v>
      </c>
      <c r="AP2581" s="1" t="n">
        <v>13.4</v>
      </c>
      <c r="AQ2581" s="1" t="n">
        <v>251</v>
      </c>
      <c r="AS2581" s="1" t="n">
        <v>6.7</v>
      </c>
      <c r="AV2581" s="1" t="n">
        <v>15.5</v>
      </c>
      <c r="AW2581" s="1" t="n">
        <v>265</v>
      </c>
      <c r="AY2581" s="1" t="n">
        <v>7.1</v>
      </c>
      <c r="BB2581" s="1" t="n">
        <v>271</v>
      </c>
      <c r="BD2581" s="1" t="n">
        <v>17.4</v>
      </c>
      <c r="BE2581" s="1" t="n">
        <v>8</v>
      </c>
      <c r="BG2581" s="1" t="n">
        <v>279</v>
      </c>
      <c r="BI2581" s="1" t="n">
        <v>18.8</v>
      </c>
      <c r="BJ2581" s="1" t="n">
        <v>8.8</v>
      </c>
      <c r="BN2581" s="1" t="n">
        <v>291</v>
      </c>
      <c r="BP2581" s="1" t="n">
        <v>19.5</v>
      </c>
      <c r="BQ2581" s="1" t="n">
        <v>10.1</v>
      </c>
      <c r="BS2581" s="8" t="n">
        <v>44804</v>
      </c>
      <c r="BT2581" s="1" t="n">
        <v>294</v>
      </c>
      <c r="BV2581" s="1" t="n">
        <v>20.7</v>
      </c>
      <c r="BW2581" s="3" t="n">
        <v>9.3</v>
      </c>
    </row>
    <row r="2582" customFormat="false" ht="12.75" hidden="false" customHeight="true" outlineLevel="0" collapsed="false">
      <c r="A2582" s="1" t="n">
        <v>46</v>
      </c>
      <c r="B2582" s="1" t="n">
        <v>41</v>
      </c>
      <c r="C2582" s="1" t="n">
        <v>625</v>
      </c>
      <c r="D2582" s="1" t="s">
        <v>80</v>
      </c>
      <c r="E2582" s="1" t="s">
        <v>80</v>
      </c>
      <c r="F2582" s="1" t="n">
        <v>1</v>
      </c>
      <c r="G2582" s="1" t="n">
        <v>280</v>
      </c>
      <c r="H2582" s="1" t="n">
        <v>68</v>
      </c>
      <c r="I2582" s="1" t="n">
        <v>38</v>
      </c>
      <c r="J2582" s="1" t="n">
        <v>103</v>
      </c>
      <c r="L2582" s="1" t="n">
        <v>330</v>
      </c>
      <c r="M2582" s="1" t="n">
        <v>56</v>
      </c>
      <c r="Q2582" s="1" t="n">
        <v>8.7</v>
      </c>
      <c r="R2582" s="1" t="n">
        <v>164</v>
      </c>
      <c r="T2582" s="1" t="n">
        <v>0</v>
      </c>
      <c r="V2582" s="1" t="n">
        <v>12.1</v>
      </c>
      <c r="W2582" s="1" t="n">
        <v>221</v>
      </c>
      <c r="Y2582" s="1" t="n">
        <v>0.4</v>
      </c>
      <c r="AA2582" s="1" t="n">
        <v>13</v>
      </c>
      <c r="AB2582" s="1" t="n">
        <v>235</v>
      </c>
      <c r="AD2582" s="1" t="n">
        <v>0.6</v>
      </c>
      <c r="AF2582" s="1" t="n">
        <v>14.1</v>
      </c>
      <c r="AG2582" s="1" t="n">
        <v>248</v>
      </c>
      <c r="AI2582" s="1" t="n">
        <v>2.2</v>
      </c>
      <c r="AK2582" s="1" t="n">
        <v>15.1</v>
      </c>
      <c r="AL2582" s="1" t="n">
        <v>257</v>
      </c>
      <c r="AN2582" s="1" t="n">
        <v>4.7</v>
      </c>
      <c r="AP2582" s="1" t="n">
        <v>14.3</v>
      </c>
      <c r="AQ2582" s="1" t="n">
        <v>272</v>
      </c>
      <c r="AS2582" s="1" t="n">
        <v>6.8</v>
      </c>
      <c r="AV2582" s="1" t="n">
        <v>17.1</v>
      </c>
      <c r="AW2582" s="1" t="n">
        <v>282</v>
      </c>
      <c r="AY2582" s="1" t="n">
        <v>8</v>
      </c>
      <c r="BB2582" s="1" t="n">
        <v>295</v>
      </c>
      <c r="BD2582" s="1" t="n">
        <v>18.5</v>
      </c>
      <c r="BE2582" s="1" t="n">
        <v>8.6</v>
      </c>
      <c r="BG2582" s="1" t="n">
        <v>297</v>
      </c>
      <c r="BI2582" s="1" t="n">
        <v>19.7</v>
      </c>
      <c r="BJ2582" s="1" t="n">
        <v>8.9</v>
      </c>
      <c r="BN2582" s="1" t="n">
        <v>310</v>
      </c>
      <c r="BP2582" s="1" t="n">
        <v>20.5</v>
      </c>
      <c r="BQ2582" s="1" t="n">
        <v>10.6</v>
      </c>
      <c r="BS2582" s="8" t="n">
        <v>44804</v>
      </c>
      <c r="BT2582" s="1" t="n">
        <v>311</v>
      </c>
      <c r="BV2582" s="1" t="n">
        <v>20.4</v>
      </c>
      <c r="BW2582" s="3" t="n">
        <v>10.8</v>
      </c>
    </row>
    <row r="2583" customFormat="false" ht="12.75" hidden="false" customHeight="true" outlineLevel="0" collapsed="false">
      <c r="A2583" s="1" t="n">
        <v>46</v>
      </c>
      <c r="B2583" s="1" t="n">
        <v>42</v>
      </c>
      <c r="C2583" s="1" t="n">
        <v>625</v>
      </c>
      <c r="D2583" s="1" t="s">
        <v>80</v>
      </c>
      <c r="E2583" s="1" t="s">
        <v>80</v>
      </c>
      <c r="F2583" s="1" t="n">
        <v>1</v>
      </c>
      <c r="G2583" s="1" t="n">
        <v>295</v>
      </c>
      <c r="H2583" s="1" t="n">
        <v>72</v>
      </c>
      <c r="I2583" s="1" t="n">
        <v>37</v>
      </c>
      <c r="J2583" s="1" t="n">
        <v>104</v>
      </c>
      <c r="L2583" s="1" t="n">
        <v>340</v>
      </c>
      <c r="M2583" s="1" t="n">
        <v>56</v>
      </c>
      <c r="Q2583" s="1" t="n">
        <v>9.1</v>
      </c>
      <c r="R2583" s="1" t="n">
        <v>169</v>
      </c>
      <c r="T2583" s="1" t="n">
        <v>0</v>
      </c>
      <c r="V2583" s="1" t="n">
        <v>12</v>
      </c>
      <c r="W2583" s="1" t="n">
        <v>221</v>
      </c>
      <c r="Y2583" s="1" t="n">
        <v>0.5</v>
      </c>
      <c r="AA2583" s="1" t="n">
        <v>12.7</v>
      </c>
      <c r="AB2583" s="1" t="n">
        <v>236</v>
      </c>
      <c r="AD2583" s="1" t="n">
        <v>0.4</v>
      </c>
      <c r="AF2583" s="1" t="n">
        <v>13.8</v>
      </c>
      <c r="AG2583" s="1" t="n">
        <v>250</v>
      </c>
      <c r="AI2583" s="1" t="n">
        <v>0.5</v>
      </c>
      <c r="AK2583" s="1" t="n">
        <v>14.8</v>
      </c>
      <c r="AL2583" s="1" t="n">
        <v>258</v>
      </c>
      <c r="AN2583" s="1" t="n">
        <v>5.6</v>
      </c>
      <c r="AP2583" s="1" t="n">
        <v>14.5</v>
      </c>
      <c r="AQ2583" s="1" t="n">
        <v>275</v>
      </c>
      <c r="AS2583" s="1" t="n">
        <v>6.1</v>
      </c>
      <c r="AV2583" s="1" t="n">
        <v>17.1</v>
      </c>
      <c r="AW2583" s="1" t="n">
        <v>286</v>
      </c>
      <c r="AY2583" s="1" t="n">
        <v>7.7</v>
      </c>
      <c r="BB2583" s="1" t="n">
        <v>294</v>
      </c>
      <c r="BD2583" s="1" t="n">
        <v>18.5</v>
      </c>
      <c r="BE2583" s="1" t="n">
        <v>9.7</v>
      </c>
      <c r="BG2583" s="1" t="n">
        <v>298</v>
      </c>
      <c r="BI2583" s="1" t="n">
        <v>20.3</v>
      </c>
      <c r="BJ2583" s="1" t="n">
        <v>8.2</v>
      </c>
      <c r="BN2583" s="1" t="n">
        <v>312</v>
      </c>
      <c r="BP2583" s="1" t="n">
        <v>20.3</v>
      </c>
      <c r="BQ2583" s="1" t="n">
        <v>10.6</v>
      </c>
      <c r="BS2583" s="8" t="n">
        <v>44804</v>
      </c>
      <c r="BT2583" s="1" t="n">
        <v>325</v>
      </c>
      <c r="BV2583" s="1" t="n">
        <v>22.5</v>
      </c>
      <c r="BW2583" s="3" t="n">
        <v>10.1</v>
      </c>
    </row>
    <row r="2584" customFormat="false" ht="12.75" hidden="false" customHeight="true" outlineLevel="0" collapsed="false">
      <c r="A2584" s="1" t="n">
        <v>46</v>
      </c>
      <c r="B2584" s="1" t="n">
        <v>43</v>
      </c>
      <c r="C2584" s="1" t="n">
        <v>625</v>
      </c>
      <c r="D2584" s="1" t="s">
        <v>80</v>
      </c>
      <c r="E2584" s="1" t="s">
        <v>80</v>
      </c>
      <c r="F2584" s="1" t="n">
        <v>1</v>
      </c>
      <c r="G2584" s="1" t="n">
        <v>285</v>
      </c>
      <c r="H2584" s="1" t="n">
        <v>68</v>
      </c>
      <c r="I2584" s="1" t="n">
        <v>33</v>
      </c>
      <c r="J2584" s="1" t="n">
        <v>96</v>
      </c>
      <c r="L2584" s="1" t="n">
        <v>365</v>
      </c>
      <c r="M2584" s="1" t="n">
        <v>51</v>
      </c>
      <c r="Q2584" s="1" t="n">
        <v>8.9</v>
      </c>
      <c r="R2584" s="1" t="n">
        <v>156</v>
      </c>
      <c r="T2584" s="1" t="n">
        <v>0</v>
      </c>
      <c r="V2584" s="1" t="n">
        <v>11.6</v>
      </c>
      <c r="W2584" s="1" t="n">
        <v>209</v>
      </c>
      <c r="Y2584" s="1" t="n">
        <v>0.2</v>
      </c>
      <c r="AA2584" s="1" t="n">
        <v>13.3</v>
      </c>
      <c r="AB2584" s="1" t="n">
        <v>225</v>
      </c>
      <c r="AD2584" s="1" t="n">
        <v>0.5</v>
      </c>
      <c r="AF2584" s="1" t="n">
        <v>14.1</v>
      </c>
      <c r="AG2584" s="1" t="n">
        <v>238</v>
      </c>
      <c r="AI2584" s="1" t="n">
        <v>1.1</v>
      </c>
      <c r="AK2584" s="1" t="n">
        <v>15.1</v>
      </c>
      <c r="AL2584" s="1" t="n">
        <v>251</v>
      </c>
      <c r="AN2584" s="1" t="n">
        <v>5.5</v>
      </c>
      <c r="AP2584" s="1" t="n">
        <v>15</v>
      </c>
      <c r="AQ2584" s="1" t="n">
        <v>255</v>
      </c>
      <c r="AS2584" s="1" t="n">
        <v>8.9</v>
      </c>
      <c r="AV2584" s="1" t="n">
        <v>15.9</v>
      </c>
      <c r="AW2584" s="1" t="n">
        <v>275</v>
      </c>
      <c r="AY2584" s="1" t="n">
        <v>7.2</v>
      </c>
      <c r="BB2584" s="1" t="n">
        <v>282</v>
      </c>
      <c r="BD2584" s="1" t="n">
        <v>19.2</v>
      </c>
      <c r="BE2584" s="1" t="n">
        <v>9.3</v>
      </c>
      <c r="BG2584" s="1" t="n">
        <v>285</v>
      </c>
      <c r="BI2584" s="1" t="n">
        <v>19.1</v>
      </c>
      <c r="BJ2584" s="1" t="n">
        <v>9</v>
      </c>
      <c r="BN2584" s="1" t="n">
        <v>296</v>
      </c>
      <c r="BP2584" s="1" t="n">
        <v>19.5</v>
      </c>
      <c r="BQ2584" s="1" t="n">
        <v>9.2</v>
      </c>
      <c r="BS2584" s="8" t="n">
        <v>44804</v>
      </c>
      <c r="BT2584" s="1" t="n">
        <v>305</v>
      </c>
      <c r="BV2584" s="1" t="n">
        <v>21.8</v>
      </c>
      <c r="BW2584" s="3" t="n">
        <v>11.7</v>
      </c>
    </row>
    <row r="2585" customFormat="false" ht="12.75" hidden="false" customHeight="true" outlineLevel="0" collapsed="false">
      <c r="A2585" s="1" t="n">
        <v>46</v>
      </c>
      <c r="B2585" s="1" t="n">
        <v>44</v>
      </c>
      <c r="C2585" s="1" t="n">
        <v>625</v>
      </c>
      <c r="D2585" s="1" t="s">
        <v>80</v>
      </c>
      <c r="E2585" s="1" t="s">
        <v>80</v>
      </c>
      <c r="F2585" s="1" t="n">
        <v>1</v>
      </c>
      <c r="G2585" s="1" t="n">
        <v>290</v>
      </c>
      <c r="H2585" s="1" t="n">
        <v>74</v>
      </c>
      <c r="I2585" s="1" t="n">
        <v>32</v>
      </c>
      <c r="J2585" s="1" t="n">
        <v>82</v>
      </c>
      <c r="L2585" s="1" t="n">
        <v>315</v>
      </c>
      <c r="M2585" s="1" t="n">
        <v>55</v>
      </c>
      <c r="Q2585" s="1" t="n">
        <v>8.6</v>
      </c>
      <c r="R2585" s="1" t="n">
        <v>167</v>
      </c>
      <c r="T2585" s="1" t="n">
        <v>0</v>
      </c>
      <c r="V2585" s="1" t="n">
        <v>12.1</v>
      </c>
      <c r="W2585" s="1" t="n">
        <v>217</v>
      </c>
      <c r="Y2585" s="1" t="n">
        <v>0.3</v>
      </c>
      <c r="AA2585" s="1" t="n">
        <v>13.1</v>
      </c>
      <c r="AB2585" s="1" t="n">
        <v>232</v>
      </c>
      <c r="AD2585" s="1" t="n">
        <v>0.4</v>
      </c>
      <c r="AF2585" s="1" t="n">
        <v>13.9</v>
      </c>
      <c r="AG2585" s="1" t="n">
        <v>248</v>
      </c>
      <c r="AI2585" s="1" t="n">
        <v>0.5</v>
      </c>
      <c r="AK2585" s="1" t="n">
        <v>14.9</v>
      </c>
      <c r="AL2585" s="1" t="n">
        <v>260</v>
      </c>
      <c r="AN2585" s="1" t="n">
        <v>5.8</v>
      </c>
      <c r="AP2585" s="1" t="n">
        <v>13.2</v>
      </c>
      <c r="AQ2585" s="1" t="n">
        <v>277</v>
      </c>
      <c r="AS2585" s="1" t="n">
        <v>6.2</v>
      </c>
      <c r="AV2585" s="1" t="n">
        <v>16.5</v>
      </c>
      <c r="AW2585" s="1" t="n">
        <v>288</v>
      </c>
      <c r="AY2585" s="1" t="n">
        <v>8.1</v>
      </c>
      <c r="BB2585" s="1" t="n">
        <v>293</v>
      </c>
      <c r="BD2585" s="1" t="n">
        <v>19.1</v>
      </c>
      <c r="BE2585" s="1" t="n">
        <v>8.3</v>
      </c>
      <c r="BG2585" s="1" t="n">
        <v>300</v>
      </c>
      <c r="BI2585" s="1" t="n">
        <v>19.8</v>
      </c>
      <c r="BJ2585" s="1" t="n">
        <v>9.8</v>
      </c>
      <c r="BN2585" s="1" t="n">
        <v>311</v>
      </c>
      <c r="BP2585" s="1" t="n">
        <v>21.3</v>
      </c>
      <c r="BQ2585" s="1" t="n">
        <v>9.7</v>
      </c>
      <c r="BS2585" s="8" t="n">
        <v>44804</v>
      </c>
      <c r="BT2585" s="1" t="n">
        <v>322</v>
      </c>
      <c r="BV2585" s="1" t="n">
        <v>22.6</v>
      </c>
      <c r="BW2585" s="3" t="n">
        <v>9.3</v>
      </c>
    </row>
    <row r="2586" customFormat="false" ht="12.75" hidden="false" customHeight="true" outlineLevel="0" collapsed="false">
      <c r="A2586" s="1" t="n">
        <v>46</v>
      </c>
      <c r="B2586" s="1" t="n">
        <v>45</v>
      </c>
      <c r="C2586" s="1" t="n">
        <v>625</v>
      </c>
      <c r="D2586" s="1" t="s">
        <v>80</v>
      </c>
      <c r="E2586" s="1" t="s">
        <v>80</v>
      </c>
      <c r="F2586" s="1" t="n">
        <v>1</v>
      </c>
      <c r="G2586" s="1" t="n">
        <v>255</v>
      </c>
      <c r="H2586" s="1" t="n">
        <v>69</v>
      </c>
      <c r="I2586" s="1" t="n">
        <v>28</v>
      </c>
      <c r="L2586" s="1" t="n">
        <v>305</v>
      </c>
      <c r="M2586" s="1" t="n">
        <v>47</v>
      </c>
      <c r="Q2586" s="1" t="n">
        <v>8.3</v>
      </c>
      <c r="R2586" s="1" t="n">
        <v>174</v>
      </c>
      <c r="T2586" s="1" t="n">
        <v>0</v>
      </c>
      <c r="V2586" s="1" t="n">
        <v>11.3</v>
      </c>
      <c r="W2586" s="1" t="n">
        <v>224</v>
      </c>
      <c r="Y2586" s="1" t="n">
        <v>0.2</v>
      </c>
      <c r="AA2586" s="1" t="n">
        <v>13</v>
      </c>
      <c r="AB2586" s="1" t="n">
        <v>240</v>
      </c>
      <c r="AD2586" s="1" t="n">
        <v>0.5</v>
      </c>
      <c r="AF2586" s="1" t="n">
        <v>14.1</v>
      </c>
      <c r="AG2586" s="1" t="n">
        <v>255</v>
      </c>
      <c r="AI2586" s="1" t="n">
        <v>1.2</v>
      </c>
      <c r="AK2586" s="1" t="n">
        <v>15</v>
      </c>
      <c r="AL2586" s="1" t="n">
        <v>265</v>
      </c>
      <c r="AN2586" s="1" t="n">
        <v>5.3</v>
      </c>
      <c r="AP2586" s="1" t="n">
        <v>14.3</v>
      </c>
      <c r="AQ2586" s="1" t="n">
        <v>282</v>
      </c>
      <c r="AS2586" s="1" t="n">
        <v>7.3</v>
      </c>
      <c r="AV2586" s="1" t="n">
        <v>15.8</v>
      </c>
      <c r="AW2586" s="1" t="n">
        <v>292</v>
      </c>
      <c r="AY2586" s="1" t="n">
        <v>8.4</v>
      </c>
      <c r="BB2586" s="1" t="n">
        <v>301</v>
      </c>
      <c r="BD2586" s="1" t="n">
        <v>18.1</v>
      </c>
      <c r="BE2586" s="1" t="n">
        <v>8.3</v>
      </c>
      <c r="BG2586" s="1" t="n">
        <v>311</v>
      </c>
      <c r="BI2586" s="1" t="n">
        <v>19.7</v>
      </c>
      <c r="BJ2586" s="1" t="n">
        <v>8.1</v>
      </c>
      <c r="BN2586" s="1" t="n">
        <v>312</v>
      </c>
      <c r="BP2586" s="1" t="n">
        <v>20.8</v>
      </c>
      <c r="BQ2586" s="1" t="n">
        <v>11.4</v>
      </c>
      <c r="BS2586" s="8" t="n">
        <v>44804</v>
      </c>
      <c r="BT2586" s="1" t="n">
        <v>323</v>
      </c>
      <c r="BV2586" s="1" t="n">
        <v>22.5</v>
      </c>
      <c r="BW2586" s="3" t="n">
        <v>9.3</v>
      </c>
    </row>
    <row r="2587" customFormat="false" ht="12.75" hidden="false" customHeight="true" outlineLevel="0" collapsed="false">
      <c r="A2587" s="1" t="n">
        <v>46</v>
      </c>
      <c r="B2587" s="1" t="n">
        <v>46</v>
      </c>
      <c r="C2587" s="1" t="n">
        <v>625</v>
      </c>
      <c r="D2587" s="1" t="s">
        <v>80</v>
      </c>
      <c r="E2587" s="1" t="s">
        <v>80</v>
      </c>
      <c r="F2587" s="1" t="n">
        <v>1</v>
      </c>
      <c r="G2587" s="1" t="n">
        <v>245</v>
      </c>
      <c r="H2587" s="1" t="n">
        <v>66</v>
      </c>
      <c r="I2587" s="1" t="n">
        <v>22</v>
      </c>
      <c r="L2587" s="1" t="n">
        <v>365</v>
      </c>
      <c r="M2587" s="1" t="n">
        <v>38</v>
      </c>
      <c r="N2587" s="1" t="n">
        <v>32</v>
      </c>
      <c r="P2587" s="1" t="s">
        <v>335</v>
      </c>
      <c r="Q2587" s="1" t="n">
        <v>8.6</v>
      </c>
      <c r="R2587" s="1" t="n">
        <v>152</v>
      </c>
      <c r="T2587" s="1" t="n">
        <v>0</v>
      </c>
      <c r="V2587" s="1" t="n">
        <v>11.3</v>
      </c>
      <c r="W2587" s="1" t="n">
        <v>209</v>
      </c>
      <c r="Y2587" s="1" t="n">
        <v>0.3</v>
      </c>
      <c r="AA2587" s="1" t="n">
        <v>12.4</v>
      </c>
      <c r="AB2587" s="1" t="n">
        <v>225</v>
      </c>
      <c r="AD2587" s="1" t="n">
        <v>0.7</v>
      </c>
      <c r="AF2587" s="1" t="n">
        <v>13.7</v>
      </c>
      <c r="AG2587" s="1" t="n">
        <v>240</v>
      </c>
      <c r="AI2587" s="1" t="n">
        <v>1.2</v>
      </c>
      <c r="AK2587" s="1" t="n">
        <v>14.5</v>
      </c>
      <c r="AL2587" s="1" t="n">
        <v>250</v>
      </c>
      <c r="AN2587" s="1" t="n">
        <v>6.2</v>
      </c>
      <c r="AP2587" s="1" t="n">
        <v>14.8</v>
      </c>
      <c r="AQ2587" s="1" t="n">
        <v>269</v>
      </c>
      <c r="AS2587" s="1" t="n">
        <v>7.1</v>
      </c>
      <c r="AV2587" s="1" t="n">
        <v>16.5</v>
      </c>
      <c r="AW2587" s="1" t="n">
        <v>275</v>
      </c>
      <c r="AY2587" s="1" t="n">
        <v>9.2</v>
      </c>
      <c r="BB2587" s="1" t="n">
        <v>283</v>
      </c>
      <c r="BD2587" s="1" t="n">
        <v>18.7</v>
      </c>
      <c r="BE2587" s="1" t="n">
        <v>7.7</v>
      </c>
      <c r="BG2587" s="1" t="n">
        <v>288</v>
      </c>
      <c r="BI2587" s="1" t="n">
        <v>19.5</v>
      </c>
      <c r="BJ2587" s="1" t="n">
        <v>9.3</v>
      </c>
      <c r="BN2587" s="1" t="n">
        <v>298</v>
      </c>
      <c r="BP2587" s="1" t="n">
        <v>22.2</v>
      </c>
      <c r="BQ2587" s="1" t="n">
        <v>10.3</v>
      </c>
      <c r="BS2587" s="8" t="n">
        <v>44804</v>
      </c>
      <c r="BT2587" s="1" t="n">
        <v>309</v>
      </c>
      <c r="BV2587" s="1" t="n">
        <v>23.3</v>
      </c>
      <c r="BW2587" s="3" t="n">
        <v>9.9</v>
      </c>
    </row>
    <row r="2588" customFormat="false" ht="12.75" hidden="false" customHeight="true" outlineLevel="0" collapsed="false">
      <c r="A2588" s="1" t="n">
        <v>46</v>
      </c>
      <c r="B2588" s="1" t="n">
        <v>47</v>
      </c>
      <c r="C2588" s="1" t="n">
        <v>625</v>
      </c>
      <c r="D2588" s="1" t="s">
        <v>80</v>
      </c>
      <c r="E2588" s="1" t="s">
        <v>80</v>
      </c>
      <c r="F2588" s="1" t="n">
        <v>1</v>
      </c>
      <c r="G2588" s="1" t="n">
        <v>290</v>
      </c>
      <c r="H2588" s="1" t="n">
        <v>65</v>
      </c>
      <c r="I2588" s="1" t="n">
        <v>39</v>
      </c>
      <c r="J2588" s="1" t="n">
        <v>91</v>
      </c>
      <c r="L2588" s="1" t="n">
        <v>300</v>
      </c>
      <c r="M2588" s="1" t="n">
        <v>57</v>
      </c>
      <c r="Q2588" s="1" t="n">
        <v>9.4</v>
      </c>
      <c r="R2588" s="1" t="n">
        <v>165</v>
      </c>
      <c r="T2588" s="1" t="n">
        <v>0</v>
      </c>
      <c r="V2588" s="1" t="n">
        <v>12.3</v>
      </c>
      <c r="W2588" s="1" t="n">
        <v>218</v>
      </c>
      <c r="Y2588" s="1" t="n">
        <v>0.4</v>
      </c>
      <c r="AA2588" s="1" t="n">
        <v>14</v>
      </c>
      <c r="AB2588" s="1" t="n">
        <v>236</v>
      </c>
      <c r="AD2588" s="1" t="n">
        <v>0.9</v>
      </c>
      <c r="AF2588" s="1" t="n">
        <v>14.9</v>
      </c>
      <c r="AG2588" s="1" t="n">
        <v>255</v>
      </c>
      <c r="AI2588" s="1" t="n">
        <v>2</v>
      </c>
      <c r="AK2588" s="1" t="n">
        <v>15.2</v>
      </c>
      <c r="AL2588" s="1" t="n">
        <v>262</v>
      </c>
      <c r="AN2588" s="1" t="n">
        <v>5.6</v>
      </c>
      <c r="AP2588" s="1" t="n">
        <v>15.1</v>
      </c>
      <c r="AQ2588" s="1" t="n">
        <v>283</v>
      </c>
      <c r="AS2588" s="1" t="n">
        <v>6.2</v>
      </c>
      <c r="AV2588" s="1" t="n">
        <v>17.7</v>
      </c>
      <c r="AW2588" s="1" t="n">
        <v>296</v>
      </c>
      <c r="AY2588" s="1" t="n">
        <v>8.4</v>
      </c>
      <c r="BB2588" s="1" t="n">
        <v>305</v>
      </c>
      <c r="BD2588" s="1" t="n">
        <v>19.4</v>
      </c>
      <c r="BE2588" s="1" t="n">
        <v>7.9</v>
      </c>
      <c r="BG2588" s="1" t="n">
        <v>311</v>
      </c>
      <c r="BI2588" s="1" t="n">
        <v>20.1</v>
      </c>
      <c r="BJ2588" s="1" t="n">
        <v>9</v>
      </c>
      <c r="BN2588" s="1" t="n">
        <v>331</v>
      </c>
      <c r="BP2588" s="1" t="n">
        <v>21.8</v>
      </c>
      <c r="BQ2588" s="1" t="n">
        <v>9.7</v>
      </c>
      <c r="BS2588" s="8" t="n">
        <v>44804</v>
      </c>
      <c r="BT2588" s="1" t="n">
        <v>341</v>
      </c>
      <c r="BV2588" s="1" t="n">
        <v>22.9</v>
      </c>
      <c r="BW2588" s="3" t="n">
        <v>11.6</v>
      </c>
    </row>
    <row r="2589" customFormat="false" ht="12.75" hidden="false" customHeight="false" outlineLevel="0" collapsed="false">
      <c r="A2589" s="1" t="n">
        <v>46</v>
      </c>
      <c r="B2589" s="1" t="n">
        <v>48</v>
      </c>
      <c r="C2589" s="1" t="n">
        <v>625</v>
      </c>
      <c r="D2589" s="1" t="s">
        <v>80</v>
      </c>
      <c r="E2589" s="1" t="s">
        <v>80</v>
      </c>
      <c r="F2589" s="1" t="n">
        <v>1</v>
      </c>
      <c r="G2589" s="1" t="n">
        <v>260</v>
      </c>
      <c r="H2589" s="1" t="n">
        <v>73</v>
      </c>
      <c r="I2589" s="1" t="n">
        <v>41</v>
      </c>
      <c r="L2589" s="1" t="n">
        <v>225</v>
      </c>
      <c r="M2589" s="1" t="n">
        <v>53</v>
      </c>
      <c r="Q2589" s="1" t="n">
        <v>8.7</v>
      </c>
      <c r="R2589" s="1" t="n">
        <v>155</v>
      </c>
      <c r="T2589" s="1" t="n">
        <v>0</v>
      </c>
      <c r="V2589" s="1" t="n">
        <v>11.8</v>
      </c>
      <c r="W2589" s="1" t="n">
        <v>221</v>
      </c>
      <c r="Y2589" s="1" t="n">
        <v>0.3</v>
      </c>
      <c r="AA2589" s="1" t="n">
        <v>13.7</v>
      </c>
      <c r="AB2589" s="1" t="n">
        <v>228</v>
      </c>
      <c r="AD2589" s="1" t="n">
        <v>0.3</v>
      </c>
      <c r="AF2589" s="1" t="n">
        <v>14.3</v>
      </c>
      <c r="AG2589" s="1" t="n">
        <v>243</v>
      </c>
      <c r="AI2589" s="1" t="n">
        <v>1.7</v>
      </c>
      <c r="AJ2589" s="1" t="s">
        <v>84</v>
      </c>
      <c r="AK2589" s="1" t="n">
        <v>15.2</v>
      </c>
      <c r="AL2589" s="1" t="n">
        <v>252</v>
      </c>
      <c r="AN2589" s="1" t="n">
        <v>5.3</v>
      </c>
      <c r="AP2589" s="1" t="n">
        <v>12.5</v>
      </c>
      <c r="AQ2589" s="1" t="n">
        <v>264</v>
      </c>
      <c r="AS2589" s="1" t="n">
        <v>6.7</v>
      </c>
      <c r="AV2589" s="1" t="n">
        <v>16.2</v>
      </c>
      <c r="AW2589" s="1" t="n">
        <v>269</v>
      </c>
      <c r="AY2589" s="1" t="n">
        <v>6.2</v>
      </c>
      <c r="BB2589" s="1" t="n">
        <v>274</v>
      </c>
      <c r="BD2589" s="1" t="n">
        <v>16.4</v>
      </c>
      <c r="BE2589" s="1" t="n">
        <v>7.4</v>
      </c>
      <c r="BG2589" s="1" t="n">
        <v>280</v>
      </c>
      <c r="BI2589" s="1" t="n">
        <v>16.5</v>
      </c>
      <c r="BJ2589" s="1" t="n">
        <v>7.9</v>
      </c>
      <c r="BN2589" s="1" t="n">
        <v>288</v>
      </c>
      <c r="BP2589" s="1" t="n">
        <v>17.9</v>
      </c>
      <c r="BQ2589" s="1" t="n">
        <v>8.2</v>
      </c>
      <c r="BS2589" s="8" t="n">
        <v>44804</v>
      </c>
      <c r="BT2589" s="1" t="n">
        <v>290</v>
      </c>
      <c r="BV2589" s="1" t="n">
        <v>20.7</v>
      </c>
      <c r="BW2589" s="3" t="n">
        <v>11</v>
      </c>
      <c r="BX2589" s="1" t="s">
        <v>128</v>
      </c>
    </row>
    <row r="2590" customFormat="false" ht="12.75" hidden="false" customHeight="false" outlineLevel="0" collapsed="false">
      <c r="A2590" s="1" t="n">
        <v>46</v>
      </c>
      <c r="B2590" s="1" t="n">
        <v>49</v>
      </c>
      <c r="C2590" s="1" t="n">
        <v>625</v>
      </c>
      <c r="D2590" s="1" t="s">
        <v>80</v>
      </c>
      <c r="E2590" s="1" t="s">
        <v>80</v>
      </c>
      <c r="F2590" s="1" t="n">
        <v>3</v>
      </c>
      <c r="G2590" s="1" t="n">
        <v>200</v>
      </c>
      <c r="H2590" s="1" t="n">
        <v>47</v>
      </c>
      <c r="I2590" s="1" t="n">
        <v>19</v>
      </c>
      <c r="J2590" s="1" t="n">
        <v>99</v>
      </c>
      <c r="L2590" s="1" t="n">
        <v>260</v>
      </c>
      <c r="M2590" s="1" t="n">
        <v>29</v>
      </c>
      <c r="Q2590" s="1" t="n">
        <v>7.7</v>
      </c>
      <c r="R2590" s="1" t="n">
        <v>109</v>
      </c>
      <c r="T2590" s="1" t="n">
        <v>0</v>
      </c>
      <c r="V2590" s="1" t="n">
        <v>10.8</v>
      </c>
      <c r="W2590" s="1" t="n">
        <v>148</v>
      </c>
      <c r="Y2590" s="1" t="n">
        <v>0.4</v>
      </c>
      <c r="AA2590" s="1" t="n">
        <v>12</v>
      </c>
      <c r="AB2590" s="1" t="n">
        <v>172</v>
      </c>
      <c r="AD2590" s="1" t="n">
        <v>0.6</v>
      </c>
      <c r="AF2590" s="1" t="n">
        <v>13.1</v>
      </c>
      <c r="AG2590" s="1" t="n">
        <v>178</v>
      </c>
      <c r="AI2590" s="1" t="n">
        <v>3.2</v>
      </c>
      <c r="AK2590" s="1" t="n">
        <v>14.9</v>
      </c>
      <c r="AL2590" s="1" t="n">
        <v>189</v>
      </c>
      <c r="AN2590" s="1" t="n">
        <v>6.1</v>
      </c>
      <c r="AP2590" s="1" t="n">
        <v>12.6</v>
      </c>
      <c r="AQ2590" s="1" t="n">
        <v>199</v>
      </c>
      <c r="AS2590" s="1" t="n">
        <v>7</v>
      </c>
      <c r="AV2590" s="1" t="n">
        <v>16.1</v>
      </c>
      <c r="AW2590" s="1" t="n">
        <v>208</v>
      </c>
      <c r="AY2590" s="1" t="n">
        <v>8.7</v>
      </c>
      <c r="BB2590" s="1" t="n">
        <v>210</v>
      </c>
      <c r="BD2590" s="1" t="n">
        <v>18.5</v>
      </c>
      <c r="BE2590" s="1" t="n">
        <v>8.6</v>
      </c>
      <c r="BG2590" s="1" t="n">
        <v>224</v>
      </c>
      <c r="BI2590" s="1" t="n">
        <v>18.2</v>
      </c>
      <c r="BJ2590" s="1" t="n">
        <v>8.5</v>
      </c>
      <c r="BN2590" s="1" t="n">
        <v>231</v>
      </c>
      <c r="BP2590" s="1" t="n">
        <v>19.5</v>
      </c>
      <c r="BQ2590" s="1" t="n">
        <v>9.9</v>
      </c>
      <c r="BS2590" s="8" t="n">
        <v>44804</v>
      </c>
      <c r="BT2590" s="1" t="n">
        <v>237</v>
      </c>
      <c r="BV2590" s="1" t="n">
        <v>22.7</v>
      </c>
      <c r="BW2590" s="3" t="n">
        <v>10.9</v>
      </c>
    </row>
    <row r="2591" customFormat="false" ht="12.75" hidden="false" customHeight="true" outlineLevel="0" collapsed="false">
      <c r="A2591" s="1" t="n">
        <v>46</v>
      </c>
      <c r="B2591" s="1" t="n">
        <v>50</v>
      </c>
      <c r="C2591" s="1" t="n">
        <v>625</v>
      </c>
      <c r="D2591" s="1" t="s">
        <v>80</v>
      </c>
      <c r="E2591" s="1" t="s">
        <v>80</v>
      </c>
      <c r="F2591" s="1" t="n">
        <v>3</v>
      </c>
      <c r="G2591" s="1" t="n">
        <v>280</v>
      </c>
      <c r="H2591" s="1" t="n">
        <v>72</v>
      </c>
      <c r="I2591" s="1" t="n">
        <v>37</v>
      </c>
      <c r="J2591" s="1" t="n">
        <v>82</v>
      </c>
      <c r="L2591" s="1" t="n">
        <v>325</v>
      </c>
      <c r="M2591" s="1" t="n">
        <v>53</v>
      </c>
      <c r="Q2591" s="1" t="n">
        <v>9.1</v>
      </c>
      <c r="R2591" s="1" t="n">
        <v>150</v>
      </c>
      <c r="T2591" s="1" t="n">
        <v>0</v>
      </c>
      <c r="V2591" s="1" t="n">
        <v>12.1</v>
      </c>
      <c r="W2591" s="1" t="n">
        <v>199</v>
      </c>
      <c r="Y2591" s="1" t="n">
        <v>0.8</v>
      </c>
      <c r="AA2591" s="1" t="n">
        <v>13.8</v>
      </c>
      <c r="AB2591" s="1" t="n">
        <v>218</v>
      </c>
      <c r="AD2591" s="1" t="n">
        <v>0.8</v>
      </c>
      <c r="AF2591" s="1" t="n">
        <v>14.6</v>
      </c>
      <c r="AG2591" s="1" t="n">
        <v>240</v>
      </c>
      <c r="AI2591" s="1" t="n">
        <v>1.3</v>
      </c>
      <c r="AK2591" s="1" t="n">
        <v>15.3</v>
      </c>
      <c r="AL2591" s="1" t="n">
        <v>242</v>
      </c>
      <c r="AN2591" s="1" t="n">
        <v>5.2</v>
      </c>
      <c r="AP2591" s="1" t="n">
        <v>14</v>
      </c>
      <c r="AQ2591" s="1" t="n">
        <v>268</v>
      </c>
      <c r="AS2591" s="1" t="n">
        <v>7.2</v>
      </c>
      <c r="AV2591" s="1" t="n">
        <v>17.2</v>
      </c>
      <c r="AW2591" s="1" t="n">
        <v>278</v>
      </c>
      <c r="AY2591" s="1" t="n">
        <v>6.6</v>
      </c>
      <c r="BB2591" s="1" t="n">
        <v>285</v>
      </c>
      <c r="BD2591" s="1" t="n">
        <v>19.3</v>
      </c>
      <c r="BE2591" s="1" t="n">
        <v>7.4</v>
      </c>
      <c r="BG2591" s="1" t="n">
        <v>300</v>
      </c>
      <c r="BI2591" s="1" t="n">
        <v>20.3</v>
      </c>
      <c r="BJ2591" s="1" t="n">
        <v>7.8</v>
      </c>
      <c r="BN2591" s="1" t="n">
        <v>321</v>
      </c>
      <c r="BP2591" s="1" t="n">
        <v>21.3</v>
      </c>
      <c r="BQ2591" s="1" t="n">
        <v>9.4</v>
      </c>
      <c r="BS2591" s="8" t="n">
        <v>44804</v>
      </c>
      <c r="BT2591" s="1" t="n">
        <v>321</v>
      </c>
      <c r="BV2591" s="1" t="n">
        <v>22.7</v>
      </c>
      <c r="BW2591" s="3" t="n">
        <v>9</v>
      </c>
    </row>
    <row r="2592" customFormat="false" ht="12.75" hidden="false" customHeight="true" outlineLevel="0" collapsed="false">
      <c r="A2592" s="1" t="n">
        <v>46</v>
      </c>
      <c r="B2592" s="1" t="n">
        <v>51</v>
      </c>
      <c r="C2592" s="1" t="n">
        <v>625</v>
      </c>
      <c r="D2592" s="1" t="s">
        <v>80</v>
      </c>
      <c r="E2592" s="1" t="s">
        <v>80</v>
      </c>
      <c r="F2592" s="1" t="n">
        <v>3</v>
      </c>
      <c r="G2592" s="1" t="n">
        <v>260</v>
      </c>
      <c r="H2592" s="1" t="n">
        <v>68</v>
      </c>
      <c r="I2592" s="1" t="n">
        <v>34</v>
      </c>
      <c r="J2592" s="1" t="n">
        <v>89.5</v>
      </c>
      <c r="L2592" s="1" t="n">
        <v>325</v>
      </c>
      <c r="M2592" s="1" t="n">
        <v>44</v>
      </c>
      <c r="Q2592" s="1" t="n">
        <v>8.7</v>
      </c>
      <c r="R2592" s="1" t="n">
        <v>150</v>
      </c>
      <c r="T2592" s="1" t="n">
        <v>0</v>
      </c>
      <c r="V2592" s="1" t="n">
        <v>11.6</v>
      </c>
      <c r="W2592" s="1" t="n">
        <v>202</v>
      </c>
      <c r="Y2592" s="1" t="n">
        <v>0.6</v>
      </c>
      <c r="AA2592" s="1" t="n">
        <v>13</v>
      </c>
      <c r="AB2592" s="1" t="n">
        <v>220</v>
      </c>
      <c r="AD2592" s="1" t="n">
        <v>0.6</v>
      </c>
      <c r="AF2592" s="1" t="n">
        <v>14.2</v>
      </c>
      <c r="AG2592" s="1" t="n">
        <v>234</v>
      </c>
      <c r="AI2592" s="1" t="n">
        <v>1.4</v>
      </c>
      <c r="AK2592" s="1" t="n">
        <v>15.1</v>
      </c>
      <c r="AL2592" s="1" t="n">
        <v>255</v>
      </c>
      <c r="AN2592" s="1" t="n">
        <v>5.5</v>
      </c>
      <c r="AP2592" s="1" t="n">
        <v>12.8</v>
      </c>
      <c r="AQ2592" s="1" t="n">
        <v>264</v>
      </c>
      <c r="AS2592" s="1" t="n">
        <v>7.1</v>
      </c>
      <c r="AV2592" s="1" t="n">
        <v>16.1</v>
      </c>
      <c r="AW2592" s="1" t="n">
        <v>287</v>
      </c>
      <c r="AY2592" s="1" t="n">
        <v>8.4</v>
      </c>
      <c r="BB2592" s="1" t="n">
        <v>281</v>
      </c>
      <c r="BD2592" s="1" t="n">
        <v>18.4</v>
      </c>
      <c r="BE2592" s="1" t="n">
        <v>7.6</v>
      </c>
      <c r="BG2592" s="1" t="n">
        <v>297</v>
      </c>
      <c r="BI2592" s="1" t="n">
        <v>18.9</v>
      </c>
      <c r="BJ2592" s="1" t="n">
        <v>9.3</v>
      </c>
      <c r="BN2592" s="1" t="n">
        <v>313</v>
      </c>
      <c r="BP2592" s="1" t="n">
        <v>21.6</v>
      </c>
      <c r="BQ2592" s="1" t="n">
        <v>8.3</v>
      </c>
      <c r="BS2592" s="8" t="n">
        <v>44804</v>
      </c>
      <c r="BT2592" s="1" t="n">
        <v>315</v>
      </c>
      <c r="BV2592" s="1" t="n">
        <v>22.2</v>
      </c>
      <c r="BW2592" s="3" t="n">
        <v>11.6</v>
      </c>
    </row>
    <row r="2593" customFormat="false" ht="12.75" hidden="false" customHeight="false" outlineLevel="0" collapsed="false">
      <c r="A2593" s="1" t="n">
        <v>46</v>
      </c>
      <c r="B2593" s="1" t="n">
        <v>52</v>
      </c>
      <c r="C2593" s="1" t="n">
        <v>625</v>
      </c>
      <c r="D2593" s="1" t="s">
        <v>80</v>
      </c>
      <c r="E2593" s="1" t="s">
        <v>80</v>
      </c>
      <c r="F2593" s="1" t="n">
        <v>3</v>
      </c>
      <c r="G2593" s="1" t="n">
        <v>225</v>
      </c>
      <c r="H2593" s="1" t="n">
        <v>64</v>
      </c>
      <c r="I2593" s="1" t="n">
        <v>29</v>
      </c>
      <c r="J2593" s="1" t="n">
        <v>93.5</v>
      </c>
      <c r="L2593" s="1" t="n">
        <v>250</v>
      </c>
      <c r="M2593" s="1" t="n">
        <v>29</v>
      </c>
      <c r="P2593" s="1" t="s">
        <v>82</v>
      </c>
      <c r="Q2593" s="1" t="n">
        <v>8.2</v>
      </c>
      <c r="R2593" s="1" t="n">
        <v>131</v>
      </c>
      <c r="T2593" s="1" t="n">
        <v>0</v>
      </c>
      <c r="V2593" s="1" t="n">
        <v>11.6</v>
      </c>
      <c r="W2593" s="1" t="n">
        <v>185</v>
      </c>
      <c r="Y2593" s="1" t="n">
        <v>0.2</v>
      </c>
      <c r="AA2593" s="1" t="n">
        <v>13.3</v>
      </c>
      <c r="AB2593" s="1" t="n">
        <v>222</v>
      </c>
      <c r="AD2593" s="1" t="n">
        <v>0.3</v>
      </c>
      <c r="AF2593" s="1" t="n">
        <v>14</v>
      </c>
      <c r="AG2593" s="1" t="n">
        <v>237</v>
      </c>
      <c r="AI2593" s="1" t="n">
        <v>1.4</v>
      </c>
      <c r="AK2593" s="1" t="n">
        <v>15.1</v>
      </c>
      <c r="AL2593" s="1" t="n">
        <v>250</v>
      </c>
      <c r="AN2593" s="1" t="n">
        <v>0.4</v>
      </c>
      <c r="AP2593" s="1" t="n">
        <v>13.7</v>
      </c>
      <c r="AQ2593" s="1" t="n">
        <v>265</v>
      </c>
      <c r="AS2593" s="1" t="n">
        <v>4.8</v>
      </c>
      <c r="AV2593" s="1" t="n">
        <v>16.4</v>
      </c>
      <c r="AW2593" s="1" t="n">
        <v>277</v>
      </c>
      <c r="AY2593" s="1" t="n">
        <v>7.8</v>
      </c>
      <c r="BB2593" s="1" t="n">
        <v>288</v>
      </c>
      <c r="BD2593" s="1" t="n">
        <v>19.3</v>
      </c>
      <c r="BE2593" s="1" t="n">
        <v>8.6</v>
      </c>
      <c r="BG2593" s="1" t="n">
        <v>301</v>
      </c>
      <c r="BI2593" s="1" t="n">
        <v>20</v>
      </c>
      <c r="BJ2593" s="1" t="n">
        <v>8.7</v>
      </c>
      <c r="BN2593" s="1" t="n">
        <v>328</v>
      </c>
      <c r="BP2593" s="1" t="n">
        <v>22.2</v>
      </c>
      <c r="BQ2593" s="1" t="n">
        <v>9.8</v>
      </c>
      <c r="BS2593" s="8" t="n">
        <v>44804</v>
      </c>
      <c r="BT2593" s="1" t="n">
        <v>328</v>
      </c>
      <c r="BV2593" s="1" t="n">
        <v>22.7</v>
      </c>
      <c r="BW2593" s="3" t="n">
        <v>10.3</v>
      </c>
    </row>
    <row r="2594" customFormat="false" ht="12.75" hidden="false" customHeight="true" outlineLevel="0" collapsed="false">
      <c r="A2594" s="1" t="n">
        <v>46</v>
      </c>
      <c r="B2594" s="1" t="n">
        <v>53</v>
      </c>
      <c r="C2594" s="1" t="n">
        <v>625</v>
      </c>
      <c r="D2594" s="1" t="s">
        <v>80</v>
      </c>
      <c r="E2594" s="1" t="s">
        <v>80</v>
      </c>
      <c r="F2594" s="1" t="n">
        <v>3</v>
      </c>
      <c r="G2594" s="1" t="n">
        <v>255</v>
      </c>
      <c r="H2594" s="1" t="n">
        <v>64</v>
      </c>
      <c r="I2594" s="1" t="n">
        <v>27</v>
      </c>
      <c r="J2594" s="1" t="n">
        <v>84.5</v>
      </c>
      <c r="L2594" s="1" t="n">
        <v>315</v>
      </c>
      <c r="M2594" s="1" t="n">
        <v>44</v>
      </c>
      <c r="Q2594" s="1" t="n">
        <v>8.8</v>
      </c>
      <c r="R2594" s="1" t="n">
        <v>141</v>
      </c>
      <c r="T2594" s="1" t="n">
        <v>0</v>
      </c>
      <c r="V2594" s="1" t="n">
        <v>12.6</v>
      </c>
      <c r="W2594" s="1" t="n">
        <v>196</v>
      </c>
      <c r="Y2594" s="1" t="n">
        <v>0.3</v>
      </c>
      <c r="AA2594" s="1" t="n">
        <v>13.9</v>
      </c>
      <c r="AB2594" s="1" t="n">
        <v>210</v>
      </c>
      <c r="AD2594" s="1" t="n">
        <v>0.5</v>
      </c>
      <c r="AF2594" s="1" t="n">
        <v>14.3</v>
      </c>
      <c r="AG2594" s="1" t="n">
        <v>234</v>
      </c>
      <c r="AI2594" s="1" t="n">
        <v>1.2</v>
      </c>
      <c r="AK2594" s="1" t="n">
        <v>15.6</v>
      </c>
      <c r="AL2594" s="1" t="n">
        <v>236</v>
      </c>
      <c r="AN2594" s="1" t="n">
        <v>4.5</v>
      </c>
      <c r="AP2594" s="1" t="n">
        <v>13.6</v>
      </c>
      <c r="AQ2594" s="1" t="n">
        <v>265</v>
      </c>
      <c r="AS2594" s="1" t="n">
        <v>5.2</v>
      </c>
      <c r="AV2594" s="1" t="n">
        <v>17</v>
      </c>
      <c r="AW2594" s="1" t="n">
        <v>266</v>
      </c>
      <c r="AY2594" s="1" t="n">
        <v>7.9</v>
      </c>
      <c r="BB2594" s="1" t="n">
        <v>277</v>
      </c>
      <c r="BD2594" s="1" t="n">
        <v>19.1</v>
      </c>
      <c r="BE2594" s="1" t="n">
        <v>6.9</v>
      </c>
      <c r="BG2594" s="1" t="n">
        <v>285</v>
      </c>
      <c r="BI2594" s="1" t="n">
        <v>19.3</v>
      </c>
      <c r="BJ2594" s="1" t="n">
        <v>9.2</v>
      </c>
      <c r="BN2594" s="1" t="n">
        <v>306</v>
      </c>
      <c r="BP2594" s="1" t="n">
        <v>21.4</v>
      </c>
      <c r="BQ2594" s="1" t="n">
        <v>10</v>
      </c>
      <c r="BS2594" s="8" t="n">
        <v>44804</v>
      </c>
      <c r="BT2594" s="1" t="n">
        <v>315</v>
      </c>
      <c r="BV2594" s="1" t="n">
        <v>22.5</v>
      </c>
      <c r="BW2594" s="3" t="n">
        <v>10.9</v>
      </c>
    </row>
    <row r="2595" customFormat="false" ht="12.75" hidden="false" customHeight="false" outlineLevel="0" collapsed="false">
      <c r="A2595" s="1" t="n">
        <v>46</v>
      </c>
      <c r="B2595" s="1" t="n">
        <v>54</v>
      </c>
      <c r="C2595" s="1" t="n">
        <v>625</v>
      </c>
      <c r="D2595" s="1" t="s">
        <v>80</v>
      </c>
      <c r="E2595" s="1" t="s">
        <v>80</v>
      </c>
      <c r="F2595" s="1" t="n">
        <v>3</v>
      </c>
      <c r="G2595" s="1" t="n">
        <v>265</v>
      </c>
      <c r="H2595" s="1" t="n">
        <v>64</v>
      </c>
      <c r="I2595" s="1" t="n">
        <v>32</v>
      </c>
      <c r="L2595" s="1" t="n">
        <v>295</v>
      </c>
      <c r="M2595" s="1" t="n">
        <v>50</v>
      </c>
      <c r="Q2595" s="1" t="n">
        <v>8.4</v>
      </c>
      <c r="R2595" s="1" t="n">
        <v>145</v>
      </c>
      <c r="T2595" s="1" t="n">
        <v>0</v>
      </c>
      <c r="V2595" s="1" t="n">
        <v>11.7</v>
      </c>
      <c r="W2595" s="1" t="n">
        <v>202</v>
      </c>
      <c r="Y2595" s="1" t="n">
        <v>0.7</v>
      </c>
      <c r="AA2595" s="1" t="n">
        <v>13.4</v>
      </c>
      <c r="AB2595" s="1" t="n">
        <v>218</v>
      </c>
      <c r="AD2595" s="1" t="n">
        <v>0.5</v>
      </c>
      <c r="AF2595" s="1" t="n">
        <v>14.1</v>
      </c>
      <c r="AG2595" s="1" t="n">
        <v>230</v>
      </c>
      <c r="AI2595" s="1" t="n">
        <v>0.5</v>
      </c>
      <c r="AK2595" s="1" t="n">
        <v>15.1</v>
      </c>
      <c r="AL2595" s="1" t="n">
        <v>244</v>
      </c>
      <c r="AN2595" s="1" t="n">
        <v>5.4</v>
      </c>
      <c r="AP2595" s="1" t="n">
        <v>13.8</v>
      </c>
      <c r="AQ2595" s="1" t="n">
        <v>262</v>
      </c>
      <c r="AS2595" s="1" t="n">
        <v>5.3</v>
      </c>
      <c r="AV2595" s="1" t="n">
        <v>16.7</v>
      </c>
      <c r="AW2595" s="1" t="n">
        <v>272</v>
      </c>
      <c r="AY2595" s="1" t="n">
        <v>6.4</v>
      </c>
      <c r="BB2595" s="1" t="n">
        <v>279</v>
      </c>
      <c r="BD2595" s="1" t="n">
        <v>18.8</v>
      </c>
      <c r="BE2595" s="1" t="n">
        <v>8.3</v>
      </c>
      <c r="BG2595" s="1" t="n">
        <v>285</v>
      </c>
      <c r="BI2595" s="1" t="n">
        <v>19.3</v>
      </c>
      <c r="BJ2595" s="1" t="n">
        <v>8.3</v>
      </c>
      <c r="BN2595" s="1" t="n">
        <v>307</v>
      </c>
      <c r="BP2595" s="1" t="n">
        <v>21.9</v>
      </c>
      <c r="BQ2595" s="1" t="n">
        <v>8.9</v>
      </c>
      <c r="BS2595" s="8" t="n">
        <v>44804</v>
      </c>
      <c r="BT2595" s="1" t="n">
        <v>316</v>
      </c>
      <c r="BV2595" s="1" t="n">
        <v>22.7</v>
      </c>
      <c r="BW2595" s="3" t="n">
        <v>10.2</v>
      </c>
    </row>
    <row r="2596" customFormat="false" ht="12.75" hidden="false" customHeight="true" outlineLevel="0" collapsed="false">
      <c r="A2596" s="1" t="n">
        <v>46</v>
      </c>
      <c r="B2596" s="1" t="n">
        <v>55</v>
      </c>
      <c r="C2596" s="1" t="n">
        <v>625</v>
      </c>
      <c r="D2596" s="1" t="s">
        <v>80</v>
      </c>
      <c r="E2596" s="1" t="s">
        <v>80</v>
      </c>
      <c r="F2596" s="1" t="n">
        <v>3</v>
      </c>
      <c r="G2596" s="1" t="n">
        <v>275</v>
      </c>
      <c r="H2596" s="1" t="n">
        <v>82</v>
      </c>
      <c r="I2596" s="1" t="n">
        <v>40</v>
      </c>
      <c r="J2596" s="1" t="n">
        <v>84.5</v>
      </c>
      <c r="L2596" s="1" t="n">
        <v>305</v>
      </c>
      <c r="M2596" s="1" t="n">
        <v>46</v>
      </c>
      <c r="Q2596" s="1" t="n">
        <v>8.2</v>
      </c>
      <c r="R2596" s="1" t="n">
        <v>148</v>
      </c>
      <c r="T2596" s="1" t="n">
        <v>0</v>
      </c>
      <c r="V2596" s="1" t="n">
        <v>11.8</v>
      </c>
      <c r="W2596" s="1" t="n">
        <v>204</v>
      </c>
      <c r="Y2596" s="1" t="n">
        <v>0.5</v>
      </c>
      <c r="AA2596" s="1" t="n">
        <v>12.8</v>
      </c>
      <c r="AB2596" s="1" t="n">
        <v>230</v>
      </c>
      <c r="AD2596" s="1" t="n">
        <v>0.6</v>
      </c>
      <c r="AF2596" s="1" t="n">
        <v>14</v>
      </c>
      <c r="AG2596" s="1" t="n">
        <v>235</v>
      </c>
      <c r="AI2596" s="1" t="n">
        <v>1.4</v>
      </c>
      <c r="AK2596" s="1" t="n">
        <v>15.1</v>
      </c>
      <c r="AL2596" s="1" t="n">
        <v>246</v>
      </c>
      <c r="AN2596" s="1" t="n">
        <v>5.3</v>
      </c>
      <c r="AP2596" s="1" t="n">
        <v>12.9</v>
      </c>
      <c r="AQ2596" s="1" t="n">
        <v>265</v>
      </c>
      <c r="AS2596" s="1" t="n">
        <v>5.4</v>
      </c>
      <c r="AV2596" s="1" t="n">
        <v>16.2</v>
      </c>
      <c r="AW2596" s="1" t="n">
        <v>280</v>
      </c>
      <c r="AY2596" s="1" t="n">
        <v>8</v>
      </c>
      <c r="BB2596" s="1" t="n">
        <v>279</v>
      </c>
      <c r="BD2596" s="1" t="n">
        <v>18.4</v>
      </c>
      <c r="BE2596" s="1" t="n">
        <v>8.3</v>
      </c>
      <c r="BG2596" s="1" t="n">
        <v>296</v>
      </c>
      <c r="BI2596" s="1" t="n">
        <v>19.1</v>
      </c>
      <c r="BJ2596" s="1" t="n">
        <v>8.9</v>
      </c>
      <c r="BN2596" s="1" t="n">
        <v>308</v>
      </c>
      <c r="BP2596" s="1" t="n">
        <v>20.4</v>
      </c>
      <c r="BQ2596" s="1" t="n">
        <v>9.4</v>
      </c>
      <c r="BS2596" s="8" t="n">
        <v>44804</v>
      </c>
      <c r="BT2596" s="1" t="n">
        <v>311</v>
      </c>
      <c r="BV2596" s="1" t="n">
        <v>21.7</v>
      </c>
      <c r="BW2596" s="3" t="n">
        <v>11.4</v>
      </c>
    </row>
    <row r="2597" customFormat="false" ht="12.75" hidden="false" customHeight="true" outlineLevel="0" collapsed="false">
      <c r="A2597" s="1" t="n">
        <v>46</v>
      </c>
      <c r="B2597" s="1" t="n">
        <v>56</v>
      </c>
      <c r="C2597" s="1" t="n">
        <v>625</v>
      </c>
      <c r="D2597" s="1" t="s">
        <v>80</v>
      </c>
      <c r="E2597" s="1" t="s">
        <v>80</v>
      </c>
      <c r="F2597" s="1" t="n">
        <v>3</v>
      </c>
      <c r="G2597" s="1" t="n">
        <v>285</v>
      </c>
      <c r="H2597" s="1" t="n">
        <v>74</v>
      </c>
      <c r="I2597" s="1" t="n">
        <v>36</v>
      </c>
      <c r="J2597" s="1" t="n">
        <v>84.5</v>
      </c>
      <c r="L2597" s="1" t="n">
        <v>335</v>
      </c>
      <c r="M2597" s="1" t="n">
        <v>56</v>
      </c>
      <c r="Q2597" s="1" t="n">
        <v>8.9</v>
      </c>
      <c r="R2597" s="1" t="n">
        <v>168</v>
      </c>
      <c r="T2597" s="1" t="n">
        <v>0</v>
      </c>
      <c r="V2597" s="1" t="n">
        <v>12</v>
      </c>
      <c r="W2597" s="1" t="n">
        <v>222</v>
      </c>
      <c r="Y2597" s="1" t="n">
        <v>0.5</v>
      </c>
      <c r="AA2597" s="1" t="n">
        <v>13.6</v>
      </c>
      <c r="AB2597" s="1" t="n">
        <v>243</v>
      </c>
      <c r="AD2597" s="1" t="n">
        <v>0.5</v>
      </c>
      <c r="AF2597" s="1" t="n">
        <v>15.1</v>
      </c>
      <c r="AG2597" s="1" t="n">
        <v>251</v>
      </c>
      <c r="AI2597" s="1" t="n">
        <v>1.5</v>
      </c>
      <c r="AK2597" s="1" t="n">
        <v>16.7</v>
      </c>
      <c r="AL2597" s="1" t="n">
        <v>266</v>
      </c>
      <c r="AN2597" s="1" t="n">
        <v>6.4</v>
      </c>
      <c r="AP2597" s="1" t="n">
        <v>14</v>
      </c>
      <c r="AQ2597" s="1" t="n">
        <v>288</v>
      </c>
      <c r="AS2597" s="1" t="n">
        <v>6.6</v>
      </c>
      <c r="AV2597" s="1" t="n">
        <v>17.2</v>
      </c>
      <c r="AW2597" s="1" t="n">
        <v>305</v>
      </c>
      <c r="AY2597" s="1" t="n">
        <v>7.9</v>
      </c>
      <c r="BB2597" s="1" t="n">
        <v>307</v>
      </c>
      <c r="BD2597" s="1" t="n">
        <v>18.6</v>
      </c>
      <c r="BE2597" s="1" t="n">
        <v>8</v>
      </c>
      <c r="BG2597" s="1" t="n">
        <v>317</v>
      </c>
      <c r="BI2597" s="1" t="n">
        <v>19.9</v>
      </c>
      <c r="BJ2597" s="1" t="n">
        <v>8.5</v>
      </c>
      <c r="BN2597" s="1" t="n">
        <v>340</v>
      </c>
      <c r="BP2597" s="1" t="n">
        <v>20.7</v>
      </c>
      <c r="BQ2597" s="1" t="n">
        <v>8.6</v>
      </c>
      <c r="BS2597" s="8" t="n">
        <v>44804</v>
      </c>
      <c r="BT2597" s="1" t="n">
        <v>347</v>
      </c>
      <c r="BV2597" s="1" t="n">
        <v>18.8</v>
      </c>
      <c r="BW2597" s="3" t="n">
        <v>8.9</v>
      </c>
      <c r="BX2597" s="1" t="s">
        <v>128</v>
      </c>
    </row>
    <row r="2598" customFormat="false" ht="12.75" hidden="false" customHeight="true" outlineLevel="0" collapsed="false">
      <c r="A2598" s="1" t="n">
        <v>46</v>
      </c>
      <c r="B2598" s="1" t="n">
        <v>57</v>
      </c>
      <c r="C2598" s="1" t="n">
        <v>625</v>
      </c>
      <c r="D2598" s="1" t="s">
        <v>80</v>
      </c>
      <c r="E2598" s="1" t="s">
        <v>80</v>
      </c>
      <c r="F2598" s="1" t="n">
        <v>3</v>
      </c>
      <c r="G2598" s="1" t="n">
        <v>295</v>
      </c>
      <c r="H2598" s="1" t="n">
        <v>79</v>
      </c>
      <c r="I2598" s="1" t="n">
        <v>39</v>
      </c>
      <c r="J2598" s="1" t="n">
        <v>82</v>
      </c>
      <c r="L2598" s="1" t="n">
        <v>345</v>
      </c>
      <c r="M2598" s="1" t="n">
        <v>58</v>
      </c>
      <c r="Q2598" s="1" t="n">
        <v>8.5</v>
      </c>
      <c r="R2598" s="1" t="n">
        <v>162</v>
      </c>
      <c r="T2598" s="1" t="n">
        <v>0</v>
      </c>
      <c r="V2598" s="1" t="n">
        <v>11.9</v>
      </c>
      <c r="W2598" s="1" t="n">
        <v>219</v>
      </c>
      <c r="Y2598" s="1" t="n">
        <v>0.3</v>
      </c>
      <c r="Z2598" s="1" t="s">
        <v>89</v>
      </c>
      <c r="AA2598" s="1" t="n">
        <v>13.9</v>
      </c>
      <c r="AB2598" s="1" t="n">
        <v>239</v>
      </c>
      <c r="AD2598" s="1" t="n">
        <v>0.7</v>
      </c>
      <c r="AF2598" s="1" t="n">
        <v>14.6</v>
      </c>
      <c r="AG2598" s="1" t="n">
        <v>251</v>
      </c>
      <c r="AI2598" s="1" t="n">
        <v>0.5</v>
      </c>
      <c r="AK2598" s="1" t="n">
        <v>15.8</v>
      </c>
      <c r="AL2598" s="1" t="n">
        <v>265</v>
      </c>
      <c r="AN2598" s="1" t="n">
        <v>5.7</v>
      </c>
      <c r="AP2598" s="1" t="n">
        <v>13.9</v>
      </c>
      <c r="AQ2598" s="1" t="n">
        <v>284</v>
      </c>
      <c r="AS2598" s="1" t="n">
        <v>5.7</v>
      </c>
      <c r="AV2598" s="1" t="n">
        <v>16.9</v>
      </c>
      <c r="AW2598" s="1" t="n">
        <v>297</v>
      </c>
      <c r="AY2598" s="1" t="n">
        <v>9.2</v>
      </c>
      <c r="BB2598" s="1" t="n">
        <v>303</v>
      </c>
      <c r="BD2598" s="1" t="n">
        <v>18.9</v>
      </c>
      <c r="BE2598" s="1" t="n">
        <v>9.2</v>
      </c>
      <c r="BG2598" s="1" t="n">
        <v>312</v>
      </c>
      <c r="BI2598" s="1" t="n">
        <v>19.2</v>
      </c>
      <c r="BJ2598" s="1" t="n">
        <v>9.5</v>
      </c>
      <c r="BN2598" s="1" t="n">
        <v>333</v>
      </c>
      <c r="BP2598" s="1" t="n">
        <v>20.3</v>
      </c>
      <c r="BQ2598" s="1" t="n">
        <v>9.8</v>
      </c>
      <c r="BS2598" s="8" t="n">
        <v>44804</v>
      </c>
      <c r="BT2598" s="1" t="n">
        <v>340</v>
      </c>
      <c r="BV2598" s="1" t="n">
        <v>22.6</v>
      </c>
      <c r="BW2598" s="3" t="n">
        <v>11.4</v>
      </c>
    </row>
    <row r="2599" customFormat="false" ht="12.75" hidden="false" customHeight="true" outlineLevel="0" collapsed="false">
      <c r="A2599" s="1" t="n">
        <v>46</v>
      </c>
      <c r="B2599" s="1" t="n">
        <v>58</v>
      </c>
      <c r="C2599" s="1" t="n">
        <v>625</v>
      </c>
      <c r="D2599" s="1" t="s">
        <v>80</v>
      </c>
      <c r="E2599" s="1" t="s">
        <v>80</v>
      </c>
      <c r="F2599" s="1" t="n">
        <v>3</v>
      </c>
      <c r="G2599" s="1" t="n">
        <v>270</v>
      </c>
      <c r="H2599" s="1" t="n">
        <v>72</v>
      </c>
      <c r="I2599" s="1" t="n">
        <v>31</v>
      </c>
      <c r="J2599" s="1" t="n">
        <v>85</v>
      </c>
      <c r="L2599" s="1" t="n">
        <v>315</v>
      </c>
      <c r="M2599" s="1" t="n">
        <v>51</v>
      </c>
      <c r="Q2599" s="1" t="n">
        <v>8.8</v>
      </c>
      <c r="R2599" s="1" t="n">
        <v>156</v>
      </c>
      <c r="T2599" s="1" t="n">
        <v>0</v>
      </c>
      <c r="V2599" s="1" t="n">
        <v>12.4</v>
      </c>
      <c r="W2599" s="1" t="n">
        <v>210</v>
      </c>
      <c r="Y2599" s="1" t="n">
        <v>0.1</v>
      </c>
      <c r="AA2599" s="1" t="n">
        <v>13.3</v>
      </c>
      <c r="AB2599" s="1" t="n">
        <v>222</v>
      </c>
      <c r="AD2599" s="1" t="n">
        <v>0.3</v>
      </c>
      <c r="AF2599" s="1" t="n">
        <v>14.5</v>
      </c>
      <c r="AG2599" s="1" t="n">
        <v>235</v>
      </c>
      <c r="AI2599" s="1" t="n">
        <v>1.6</v>
      </c>
      <c r="AK2599" s="1" t="n">
        <v>15.8</v>
      </c>
      <c r="AL2599" s="1" t="n">
        <v>246</v>
      </c>
      <c r="AN2599" s="1" t="n">
        <v>5.1</v>
      </c>
      <c r="AP2599" s="1" t="n">
        <v>14.8</v>
      </c>
      <c r="AQ2599" s="1" t="n">
        <v>264</v>
      </c>
      <c r="AS2599" s="1" t="n">
        <v>7.2</v>
      </c>
      <c r="AV2599" s="1" t="n">
        <v>16.3</v>
      </c>
      <c r="AW2599" s="1" t="n">
        <v>275</v>
      </c>
      <c r="AY2599" s="1" t="n">
        <v>9.2</v>
      </c>
      <c r="BB2599" s="1" t="n">
        <v>283</v>
      </c>
      <c r="BD2599" s="1" t="n">
        <v>19.7</v>
      </c>
      <c r="BE2599" s="1" t="n">
        <v>8</v>
      </c>
      <c r="BG2599" s="1" t="n">
        <v>294</v>
      </c>
      <c r="BI2599" s="1" t="n">
        <v>19.7</v>
      </c>
      <c r="BJ2599" s="1" t="n">
        <v>9.4</v>
      </c>
      <c r="BN2599" s="1" t="n">
        <v>311</v>
      </c>
      <c r="BP2599" s="1" t="n">
        <v>19.7</v>
      </c>
      <c r="BQ2599" s="1" t="n">
        <v>10</v>
      </c>
      <c r="BS2599" s="8" t="n">
        <v>44804</v>
      </c>
      <c r="BT2599" s="1" t="n">
        <v>317</v>
      </c>
      <c r="BV2599" s="1" t="n">
        <v>22.5</v>
      </c>
      <c r="BW2599" s="3" t="n">
        <v>12.3</v>
      </c>
    </row>
    <row r="2600" customFormat="false" ht="12.75" hidden="false" customHeight="true" outlineLevel="0" collapsed="false">
      <c r="A2600" s="1" t="n">
        <v>46</v>
      </c>
      <c r="B2600" s="1" t="n">
        <v>59</v>
      </c>
      <c r="C2600" s="1" t="n">
        <v>625</v>
      </c>
      <c r="D2600" s="1" t="s">
        <v>80</v>
      </c>
      <c r="E2600" s="1" t="s">
        <v>80</v>
      </c>
      <c r="F2600" s="1" t="n">
        <v>3</v>
      </c>
      <c r="G2600" s="1" t="n">
        <v>280</v>
      </c>
      <c r="H2600" s="1" t="n">
        <v>79</v>
      </c>
      <c r="I2600" s="1" t="n">
        <v>37</v>
      </c>
      <c r="L2600" s="1" t="n">
        <v>375</v>
      </c>
      <c r="M2600" s="1" t="n">
        <v>62</v>
      </c>
      <c r="Q2600" s="1" t="n">
        <v>9.9</v>
      </c>
      <c r="R2600" s="1" t="n">
        <v>192</v>
      </c>
      <c r="T2600" s="1" t="n">
        <v>0</v>
      </c>
      <c r="V2600" s="1" t="n">
        <v>12.4</v>
      </c>
      <c r="W2600" s="1" t="n">
        <v>247</v>
      </c>
      <c r="Y2600" s="1" t="n">
        <v>0.4</v>
      </c>
      <c r="AA2600" s="1" t="n">
        <v>13.5</v>
      </c>
      <c r="AB2600" s="1" t="n">
        <v>268</v>
      </c>
      <c r="AD2600" s="1" t="n">
        <v>0.8</v>
      </c>
      <c r="AF2600" s="1" t="n">
        <v>14.8</v>
      </c>
      <c r="AG2600" s="1" t="n">
        <v>280</v>
      </c>
      <c r="AI2600" s="1" t="n">
        <v>1.5</v>
      </c>
      <c r="AK2600" s="1" t="n">
        <v>15.3</v>
      </c>
      <c r="AL2600" s="1" t="n">
        <v>293</v>
      </c>
      <c r="AN2600" s="1" t="n">
        <v>5.6</v>
      </c>
      <c r="AP2600" s="1" t="n">
        <v>13.7</v>
      </c>
      <c r="AQ2600" s="1" t="n">
        <v>313</v>
      </c>
      <c r="AS2600" s="1" t="n">
        <v>6.5</v>
      </c>
      <c r="AV2600" s="1" t="n">
        <v>17.1</v>
      </c>
      <c r="AW2600" s="1" t="n">
        <v>327</v>
      </c>
      <c r="AY2600" s="1" t="n">
        <v>9.2</v>
      </c>
      <c r="BB2600" s="1" t="n">
        <v>332</v>
      </c>
      <c r="BD2600" s="1" t="n">
        <v>19.9</v>
      </c>
      <c r="BE2600" s="1" t="n">
        <v>7.9</v>
      </c>
      <c r="BG2600" s="1" t="n">
        <v>344</v>
      </c>
      <c r="BI2600" s="1" t="n">
        <v>19.9</v>
      </c>
      <c r="BJ2600" s="1" t="n">
        <v>9.5</v>
      </c>
      <c r="BN2600" s="1" t="n">
        <v>360</v>
      </c>
      <c r="BP2600" s="1" t="n">
        <v>20.3</v>
      </c>
      <c r="BQ2600" s="1" t="n">
        <v>11.4</v>
      </c>
      <c r="BS2600" s="8" t="n">
        <v>44804</v>
      </c>
      <c r="BT2600" s="1" t="n">
        <v>369</v>
      </c>
      <c r="BV2600" s="1" t="n">
        <v>22.6</v>
      </c>
      <c r="BW2600" s="3" t="n">
        <v>13</v>
      </c>
    </row>
    <row r="2601" customFormat="false" ht="12.75" hidden="false" customHeight="true" outlineLevel="0" collapsed="false">
      <c r="A2601" s="1" t="n">
        <v>46</v>
      </c>
      <c r="B2601" s="1" t="n">
        <v>60</v>
      </c>
      <c r="C2601" s="1" t="n">
        <v>625</v>
      </c>
      <c r="D2601" s="1" t="s">
        <v>80</v>
      </c>
      <c r="E2601" s="1" t="s">
        <v>80</v>
      </c>
      <c r="F2601" s="1" t="n">
        <v>3</v>
      </c>
      <c r="G2601" s="1" t="n">
        <v>230</v>
      </c>
      <c r="H2601" s="1" t="n">
        <v>65</v>
      </c>
      <c r="I2601" s="1" t="n">
        <v>16</v>
      </c>
      <c r="J2601" s="1" t="n">
        <v>91</v>
      </c>
      <c r="L2601" s="1" t="n">
        <v>265</v>
      </c>
      <c r="M2601" s="1" t="n">
        <v>32</v>
      </c>
      <c r="P2601" s="1" t="s">
        <v>82</v>
      </c>
      <c r="Q2601" s="1" t="n">
        <v>8.2</v>
      </c>
      <c r="R2601" s="1" t="n">
        <v>136</v>
      </c>
      <c r="T2601" s="1" t="n">
        <v>0</v>
      </c>
      <c r="V2601" s="1" t="n">
        <v>11.3</v>
      </c>
      <c r="W2601" s="1" t="n">
        <v>190</v>
      </c>
      <c r="Y2601" s="1" t="n">
        <v>0.9</v>
      </c>
      <c r="AA2601" s="1" t="n">
        <v>12.7</v>
      </c>
      <c r="AB2601" s="1" t="n">
        <v>206</v>
      </c>
      <c r="AD2601" s="1" t="n">
        <v>0.9</v>
      </c>
      <c r="AF2601" s="1" t="n">
        <v>13.6</v>
      </c>
      <c r="AG2601" s="1" t="n">
        <v>214</v>
      </c>
      <c r="AI2601" s="1" t="n">
        <v>1.3</v>
      </c>
      <c r="AK2601" s="1" t="n">
        <v>14.3</v>
      </c>
      <c r="AL2601" s="1" t="n">
        <v>227</v>
      </c>
      <c r="AN2601" s="1" t="n">
        <v>6.5</v>
      </c>
      <c r="AP2601" s="1" t="n">
        <v>13.4</v>
      </c>
      <c r="AQ2601" s="1" t="n">
        <v>241</v>
      </c>
      <c r="AS2601" s="1" t="n">
        <v>7.1</v>
      </c>
      <c r="AV2601" s="1" t="n">
        <v>17.2</v>
      </c>
      <c r="AW2601" s="1" t="n">
        <v>255</v>
      </c>
      <c r="AY2601" s="1" t="n">
        <v>7.8</v>
      </c>
      <c r="BB2601" s="1" t="n">
        <v>258</v>
      </c>
      <c r="BD2601" s="1" t="n">
        <v>19.8</v>
      </c>
      <c r="BE2601" s="1" t="n">
        <v>8.5</v>
      </c>
      <c r="BG2601" s="1" t="n">
        <v>274</v>
      </c>
      <c r="BI2601" s="1" t="n">
        <v>19.3</v>
      </c>
      <c r="BJ2601" s="1" t="n">
        <v>9</v>
      </c>
      <c r="BN2601" s="1" t="n">
        <v>288</v>
      </c>
      <c r="BP2601" s="1" t="n">
        <v>21</v>
      </c>
      <c r="BQ2601" s="1" t="n">
        <v>9.9</v>
      </c>
      <c r="BS2601" s="8" t="n">
        <v>44804</v>
      </c>
      <c r="BT2601" s="1" t="n">
        <v>294</v>
      </c>
      <c r="BV2601" s="1" t="n">
        <v>22.8</v>
      </c>
      <c r="BW2601" s="3" t="n">
        <v>12.3</v>
      </c>
    </row>
    <row r="2602" customFormat="false" ht="12.75" hidden="false" customHeight="true" outlineLevel="0" collapsed="false">
      <c r="A2602" s="1" t="n">
        <v>47</v>
      </c>
      <c r="B2602" s="1" t="n">
        <v>1</v>
      </c>
      <c r="C2602" s="1" t="n">
        <v>625</v>
      </c>
      <c r="D2602" s="1" t="s">
        <v>99</v>
      </c>
      <c r="E2602" s="1" t="s">
        <v>114</v>
      </c>
      <c r="F2602" s="1" t="n">
        <v>5</v>
      </c>
      <c r="G2602" s="1" t="n">
        <v>310</v>
      </c>
      <c r="H2602" s="1" t="n">
        <v>77</v>
      </c>
      <c r="I2602" s="1" t="n">
        <v>48</v>
      </c>
      <c r="J2602" s="1" t="n">
        <v>80.5</v>
      </c>
      <c r="K2602" s="7" t="n">
        <v>927.625</v>
      </c>
      <c r="L2602" s="1" t="n">
        <v>385</v>
      </c>
      <c r="M2602" s="1" t="n">
        <v>68</v>
      </c>
      <c r="Q2602" s="1" t="n">
        <v>8.8</v>
      </c>
      <c r="R2602" s="1" t="n">
        <v>165</v>
      </c>
      <c r="T2602" s="1" t="n">
        <v>0</v>
      </c>
      <c r="V2602" s="1" t="n">
        <v>11.3</v>
      </c>
      <c r="W2602" s="1" t="n">
        <v>207</v>
      </c>
      <c r="Y2602" s="1" t="n">
        <v>0.8</v>
      </c>
      <c r="AA2602" s="1" t="n">
        <v>13.3</v>
      </c>
      <c r="AB2602" s="1" t="n">
        <v>214</v>
      </c>
      <c r="AD2602" s="1" t="n">
        <v>2.1</v>
      </c>
      <c r="AF2602" s="1" t="n">
        <v>13.9</v>
      </c>
      <c r="AG2602" s="1" t="n">
        <v>223</v>
      </c>
      <c r="AI2602" s="1" t="n">
        <v>3</v>
      </c>
      <c r="AK2602" s="1" t="n">
        <v>14.2</v>
      </c>
      <c r="AL2602" s="1" t="n">
        <v>231</v>
      </c>
      <c r="AN2602" s="1" t="n">
        <v>5.4</v>
      </c>
      <c r="AP2602" s="1" t="n">
        <v>12.3</v>
      </c>
      <c r="AQ2602" s="1" t="n">
        <v>232</v>
      </c>
      <c r="AS2602" s="1" t="n">
        <v>5.3</v>
      </c>
      <c r="AV2602" s="1" t="n">
        <v>15</v>
      </c>
      <c r="AW2602" s="1" t="n">
        <v>242</v>
      </c>
      <c r="AY2602" s="1" t="n">
        <v>7.8</v>
      </c>
      <c r="BB2602" s="1" t="n">
        <v>246</v>
      </c>
      <c r="BD2602" s="1" t="n">
        <v>16.8</v>
      </c>
      <c r="BE2602" s="1" t="n">
        <v>9.3</v>
      </c>
      <c r="BG2602" s="1" t="n">
        <v>248</v>
      </c>
      <c r="BI2602" s="1" t="n">
        <v>18.2</v>
      </c>
      <c r="BJ2602" s="1" t="n">
        <v>10</v>
      </c>
      <c r="BN2602" s="1" t="n">
        <v>255</v>
      </c>
      <c r="BP2602" s="1" t="n">
        <v>20.2</v>
      </c>
      <c r="BQ2602" s="1" t="n">
        <v>11.4</v>
      </c>
      <c r="BS2602" s="8" t="n">
        <v>44790</v>
      </c>
      <c r="BT2602" s="1" t="n">
        <v>265</v>
      </c>
      <c r="BV2602" s="1" t="n">
        <v>21.1</v>
      </c>
      <c r="BW2602" s="3" t="n">
        <v>11.7</v>
      </c>
    </row>
    <row r="2603" customFormat="false" ht="12.75" hidden="false" customHeight="true" outlineLevel="0" collapsed="false">
      <c r="A2603" s="1" t="n">
        <v>47</v>
      </c>
      <c r="B2603" s="1" t="n">
        <v>2</v>
      </c>
      <c r="C2603" s="1" t="n">
        <v>625</v>
      </c>
      <c r="D2603" s="1" t="s">
        <v>99</v>
      </c>
      <c r="E2603" s="1" t="s">
        <v>114</v>
      </c>
      <c r="F2603" s="1" t="n">
        <v>5</v>
      </c>
      <c r="G2603" s="1" t="n">
        <v>260</v>
      </c>
      <c r="H2603" s="1" t="n">
        <v>84</v>
      </c>
      <c r="I2603" s="1" t="n">
        <v>46</v>
      </c>
      <c r="J2603" s="1" t="n">
        <v>88</v>
      </c>
      <c r="K2603" s="7" t="n">
        <v>968</v>
      </c>
      <c r="L2603" s="1" t="n">
        <v>310</v>
      </c>
      <c r="M2603" s="1" t="n">
        <v>71</v>
      </c>
      <c r="Q2603" s="1" t="n">
        <v>7.6</v>
      </c>
      <c r="R2603" s="1" t="n">
        <v>165</v>
      </c>
      <c r="T2603" s="1" t="n">
        <v>0</v>
      </c>
      <c r="V2603" s="1" t="n">
        <v>10.2</v>
      </c>
      <c r="W2603" s="1" t="n">
        <v>205</v>
      </c>
      <c r="Y2603" s="1" t="n">
        <v>0.3</v>
      </c>
      <c r="AA2603" s="1" t="n">
        <v>12.4</v>
      </c>
      <c r="AB2603" s="1" t="n">
        <v>226</v>
      </c>
      <c r="AD2603" s="1" t="n">
        <v>1.3</v>
      </c>
      <c r="AF2603" s="1" t="n">
        <v>12.8</v>
      </c>
      <c r="AG2603" s="1" t="n">
        <v>230</v>
      </c>
      <c r="AI2603" s="1" t="n">
        <v>2.2</v>
      </c>
      <c r="AK2603" s="1" t="n">
        <v>13.7</v>
      </c>
      <c r="AL2603" s="1" t="n">
        <v>235</v>
      </c>
      <c r="AN2603" s="1" t="n">
        <v>5.8</v>
      </c>
      <c r="AP2603" s="1" t="n">
        <v>12.5</v>
      </c>
      <c r="AQ2603" s="1" t="n">
        <v>247</v>
      </c>
      <c r="AS2603" s="1" t="n">
        <v>7.6</v>
      </c>
      <c r="AV2603" s="1" t="n">
        <v>15.6</v>
      </c>
      <c r="AW2603" s="1" t="n">
        <v>257</v>
      </c>
      <c r="AY2603" s="1" t="n">
        <v>7.9</v>
      </c>
      <c r="BB2603" s="1" t="n">
        <v>263</v>
      </c>
      <c r="BD2603" s="1" t="n">
        <v>16.7</v>
      </c>
      <c r="BE2603" s="1" t="n">
        <v>7.2</v>
      </c>
      <c r="BG2603" s="1" t="n">
        <v>271</v>
      </c>
      <c r="BI2603" s="1" t="n">
        <v>17.3</v>
      </c>
      <c r="BJ2603" s="1" t="n">
        <v>7.9</v>
      </c>
      <c r="BN2603" s="1" t="n">
        <v>273</v>
      </c>
      <c r="BP2603" s="1" t="n">
        <v>17.9</v>
      </c>
      <c r="BQ2603" s="1" t="n">
        <v>10.3</v>
      </c>
      <c r="BS2603" s="8" t="n">
        <v>44790</v>
      </c>
      <c r="BT2603" s="1" t="n">
        <v>276</v>
      </c>
      <c r="BV2603" s="1" t="n">
        <v>19.5</v>
      </c>
      <c r="BW2603" s="3" t="n">
        <v>9.4</v>
      </c>
    </row>
    <row r="2604" customFormat="false" ht="12.75" hidden="false" customHeight="true" outlineLevel="0" collapsed="false">
      <c r="A2604" s="1" t="n">
        <v>47</v>
      </c>
      <c r="B2604" s="1" t="n">
        <v>3</v>
      </c>
      <c r="C2604" s="1" t="n">
        <v>625</v>
      </c>
      <c r="D2604" s="1" t="s">
        <v>99</v>
      </c>
      <c r="E2604" s="1" t="s">
        <v>114</v>
      </c>
      <c r="F2604" s="1" t="n">
        <v>5</v>
      </c>
      <c r="G2604" s="1" t="n">
        <v>300</v>
      </c>
      <c r="H2604" s="1" t="n">
        <v>83</v>
      </c>
      <c r="I2604" s="1" t="n">
        <v>38</v>
      </c>
      <c r="J2604" s="1" t="n">
        <v>86.5</v>
      </c>
      <c r="K2604" s="7" t="n">
        <v>930.75</v>
      </c>
      <c r="L2604" s="1" t="n">
        <v>350</v>
      </c>
      <c r="M2604" s="1" t="n">
        <v>67</v>
      </c>
      <c r="Q2604" s="1" t="n">
        <v>8.3</v>
      </c>
      <c r="R2604" s="1" t="n">
        <v>181</v>
      </c>
      <c r="T2604" s="1" t="n">
        <v>0</v>
      </c>
      <c r="V2604" s="1" t="n">
        <v>11.2</v>
      </c>
      <c r="W2604" s="1" t="n">
        <v>207</v>
      </c>
      <c r="Y2604" s="1" t="n">
        <v>0.8</v>
      </c>
      <c r="AA2604" s="1" t="n">
        <v>12.7</v>
      </c>
      <c r="AB2604" s="1" t="n">
        <v>215</v>
      </c>
      <c r="AD2604" s="1" t="n">
        <v>1.4</v>
      </c>
      <c r="AF2604" s="1" t="n">
        <v>13.5</v>
      </c>
      <c r="AG2604" s="1" t="n">
        <v>224</v>
      </c>
      <c r="AI2604" s="1" t="n">
        <v>4</v>
      </c>
      <c r="AK2604" s="1" t="n">
        <v>14.4</v>
      </c>
      <c r="AL2604" s="1" t="n">
        <v>236</v>
      </c>
      <c r="AN2604" s="1" t="n">
        <v>5.5</v>
      </c>
      <c r="AP2604" s="1" t="n">
        <v>14.3</v>
      </c>
      <c r="AQ2604" s="1" t="n">
        <v>246</v>
      </c>
      <c r="AS2604" s="1" t="n">
        <v>5</v>
      </c>
      <c r="AV2604" s="1" t="n">
        <v>16.9</v>
      </c>
      <c r="AW2604" s="1" t="n">
        <v>254</v>
      </c>
      <c r="AY2604" s="1" t="n">
        <v>8.6</v>
      </c>
      <c r="BB2604" s="1" t="n">
        <v>255</v>
      </c>
      <c r="BD2604" s="1" t="n">
        <v>19.9</v>
      </c>
      <c r="BE2604" s="1" t="n">
        <v>9.1</v>
      </c>
      <c r="BG2604" s="1" t="n">
        <v>258</v>
      </c>
      <c r="BI2604" s="1" t="n">
        <v>15.9</v>
      </c>
      <c r="BJ2604" s="1" t="n">
        <v>9.5</v>
      </c>
      <c r="BN2604" s="1" t="n">
        <v>268</v>
      </c>
      <c r="BP2604" s="1" t="n">
        <v>16.8</v>
      </c>
      <c r="BQ2604" s="1" t="n">
        <v>9.1</v>
      </c>
      <c r="BS2604" s="8" t="n">
        <v>44790</v>
      </c>
      <c r="BT2604" s="1" t="n">
        <v>268</v>
      </c>
      <c r="BV2604" s="1" t="n">
        <v>20.2</v>
      </c>
      <c r="BW2604" s="3" t="n">
        <v>11.1</v>
      </c>
    </row>
    <row r="2605" customFormat="false" ht="12.75" hidden="false" customHeight="true" outlineLevel="0" collapsed="false">
      <c r="A2605" s="1" t="n">
        <v>47</v>
      </c>
      <c r="B2605" s="1" t="n">
        <v>4</v>
      </c>
      <c r="C2605" s="1" t="n">
        <v>625</v>
      </c>
      <c r="D2605" s="1" t="s">
        <v>99</v>
      </c>
      <c r="E2605" s="1" t="s">
        <v>114</v>
      </c>
      <c r="F2605" s="1" t="n">
        <v>5</v>
      </c>
      <c r="G2605" s="1" t="n">
        <v>200</v>
      </c>
      <c r="H2605" s="1" t="n">
        <v>77</v>
      </c>
      <c r="I2605" s="1" t="n">
        <v>14</v>
      </c>
      <c r="K2605" s="7"/>
      <c r="L2605" s="1" t="n">
        <v>240</v>
      </c>
      <c r="M2605" s="1" t="n">
        <v>27</v>
      </c>
      <c r="P2605" s="1" t="s">
        <v>82</v>
      </c>
      <c r="Q2605" s="1" t="n">
        <v>7.5</v>
      </c>
      <c r="R2605" s="1" t="n">
        <v>131</v>
      </c>
      <c r="T2605" s="1" t="n">
        <v>0</v>
      </c>
      <c r="V2605" s="1" t="n">
        <v>10</v>
      </c>
      <c r="W2605" s="1" t="n">
        <v>179</v>
      </c>
      <c r="Y2605" s="1" t="n">
        <v>0.4</v>
      </c>
      <c r="AA2605" s="1" t="n">
        <v>11.8</v>
      </c>
      <c r="AB2605" s="1" t="n">
        <v>191</v>
      </c>
      <c r="AD2605" s="1" t="n">
        <v>1</v>
      </c>
      <c r="AF2605" s="1" t="n">
        <v>12.4</v>
      </c>
      <c r="AG2605" s="1" t="n">
        <v>200</v>
      </c>
      <c r="AI2605" s="1" t="n">
        <v>1.3</v>
      </c>
      <c r="AK2605" s="1" t="n">
        <v>13.4</v>
      </c>
      <c r="AL2605" s="1" t="n">
        <v>210</v>
      </c>
      <c r="AN2605" s="1" t="n">
        <v>4.8</v>
      </c>
      <c r="AP2605" s="1" t="n">
        <v>12.3</v>
      </c>
      <c r="AQ2605" s="1" t="n">
        <v>221</v>
      </c>
      <c r="AS2605" s="1" t="n">
        <v>5.8</v>
      </c>
      <c r="AV2605" s="1" t="n">
        <v>14.5</v>
      </c>
      <c r="AW2605" s="1" t="n">
        <v>230</v>
      </c>
      <c r="AY2605" s="1" t="n">
        <v>7</v>
      </c>
      <c r="BB2605" s="1" t="n">
        <v>234</v>
      </c>
      <c r="BD2605" s="1" t="n">
        <v>15.3</v>
      </c>
      <c r="BE2605" s="1" t="n">
        <v>9.2</v>
      </c>
      <c r="BG2605" s="1" t="n">
        <v>238</v>
      </c>
      <c r="BI2605" s="1" t="n">
        <v>17</v>
      </c>
      <c r="BJ2605" s="1" t="n">
        <v>9.3</v>
      </c>
      <c r="BN2605" s="1" t="n">
        <v>245</v>
      </c>
      <c r="BP2605" s="1" t="n">
        <v>19.1</v>
      </c>
      <c r="BQ2605" s="1" t="n">
        <v>10.6</v>
      </c>
      <c r="BS2605" s="8" t="n">
        <v>44790</v>
      </c>
      <c r="BT2605" s="1" t="n">
        <v>255</v>
      </c>
      <c r="BV2605" s="1" t="n">
        <v>20.8</v>
      </c>
      <c r="BW2605" s="3" t="n">
        <v>10.5</v>
      </c>
    </row>
    <row r="2606" customFormat="false" ht="12.75" hidden="false" customHeight="true" outlineLevel="0" collapsed="false">
      <c r="A2606" s="1" t="n">
        <v>47</v>
      </c>
      <c r="B2606" s="1" t="n">
        <v>5</v>
      </c>
      <c r="C2606" s="1" t="n">
        <v>625</v>
      </c>
      <c r="D2606" s="1" t="s">
        <v>99</v>
      </c>
      <c r="E2606" s="1" t="s">
        <v>114</v>
      </c>
      <c r="F2606" s="1" t="n">
        <v>5</v>
      </c>
      <c r="G2606" s="1" t="n">
        <v>305</v>
      </c>
      <c r="H2606" s="1" t="n">
        <v>89</v>
      </c>
      <c r="I2606" s="1" t="n">
        <v>43</v>
      </c>
      <c r="J2606" s="1" t="n">
        <v>88.5</v>
      </c>
      <c r="K2606" s="7" t="n">
        <v>969.8125</v>
      </c>
      <c r="L2606" s="1" t="n">
        <v>365</v>
      </c>
      <c r="M2606" s="1" t="n">
        <v>73</v>
      </c>
      <c r="Q2606" s="1" t="n">
        <v>8.9</v>
      </c>
      <c r="R2606" s="1" t="n">
        <v>168</v>
      </c>
      <c r="T2606" s="1" t="n">
        <v>0</v>
      </c>
      <c r="V2606" s="1" t="n">
        <v>11.3</v>
      </c>
      <c r="W2606" s="1" t="n">
        <v>213</v>
      </c>
      <c r="Y2606" s="1" t="n">
        <v>0.8</v>
      </c>
      <c r="AA2606" s="1" t="n">
        <v>13.1</v>
      </c>
      <c r="AB2606" s="1" t="n">
        <v>225</v>
      </c>
      <c r="AD2606" s="1" t="n">
        <v>1.4</v>
      </c>
      <c r="AF2606" s="1" t="n">
        <v>14</v>
      </c>
      <c r="AG2606" s="1" t="n">
        <v>238</v>
      </c>
      <c r="AI2606" s="1" t="n">
        <v>2.2</v>
      </c>
      <c r="AK2606" s="1" t="n">
        <v>15.6</v>
      </c>
      <c r="AL2606" s="1" t="n">
        <v>245</v>
      </c>
      <c r="AN2606" s="1" t="n">
        <v>6.2</v>
      </c>
      <c r="AP2606" s="1" t="n">
        <v>14.7</v>
      </c>
      <c r="AQ2606" s="1" t="n">
        <v>263</v>
      </c>
      <c r="AS2606" s="1" t="n">
        <v>6.5</v>
      </c>
      <c r="AV2606" s="1" t="n">
        <v>17.5</v>
      </c>
      <c r="AW2606" s="1" t="n">
        <v>273</v>
      </c>
      <c r="AY2606" s="1" t="n">
        <v>9.7</v>
      </c>
      <c r="BB2606" s="1" t="n">
        <v>279</v>
      </c>
      <c r="BD2606" s="1" t="n">
        <v>16.7</v>
      </c>
      <c r="BE2606" s="1" t="n">
        <v>8.4</v>
      </c>
      <c r="BG2606" s="1" t="n">
        <v>286</v>
      </c>
      <c r="BI2606" s="1" t="n">
        <v>20.2</v>
      </c>
      <c r="BJ2606" s="1" t="n">
        <v>8.1</v>
      </c>
      <c r="BN2606" s="1" t="n">
        <v>302</v>
      </c>
      <c r="BP2606" s="1" t="n">
        <v>21.2</v>
      </c>
      <c r="BQ2606" s="1" t="n">
        <v>11</v>
      </c>
      <c r="BS2606" s="8" t="n">
        <v>44790</v>
      </c>
      <c r="BT2606" s="1" t="n">
        <v>317</v>
      </c>
      <c r="BV2606" s="1" t="n">
        <v>22.9</v>
      </c>
      <c r="BW2606" s="3" t="n">
        <v>9.9</v>
      </c>
    </row>
    <row r="2607" customFormat="false" ht="12.75" hidden="false" customHeight="true" outlineLevel="0" collapsed="false">
      <c r="A2607" s="1" t="n">
        <v>47</v>
      </c>
      <c r="B2607" s="1" t="n">
        <v>6</v>
      </c>
      <c r="C2607" s="1" t="n">
        <v>625</v>
      </c>
      <c r="D2607" s="1" t="s">
        <v>99</v>
      </c>
      <c r="E2607" s="1" t="s">
        <v>114</v>
      </c>
      <c r="F2607" s="1" t="n">
        <v>5</v>
      </c>
      <c r="G2607" s="1" t="n">
        <v>335</v>
      </c>
      <c r="H2607" s="1" t="n">
        <v>95</v>
      </c>
      <c r="I2607" s="1" t="n">
        <v>56</v>
      </c>
      <c r="J2607" s="1" t="n">
        <v>88</v>
      </c>
      <c r="K2607" s="7" t="n">
        <v>949</v>
      </c>
      <c r="L2607" s="1" t="n">
        <v>410</v>
      </c>
      <c r="M2607" s="1" t="n">
        <v>87</v>
      </c>
      <c r="Q2607" s="1" t="n">
        <v>8.6</v>
      </c>
      <c r="R2607" s="1" t="n">
        <v>190</v>
      </c>
      <c r="T2607" s="1" t="n">
        <v>0</v>
      </c>
      <c r="V2607" s="1" t="n">
        <v>11.1</v>
      </c>
      <c r="W2607" s="1" t="n">
        <v>228</v>
      </c>
      <c r="Y2607" s="1" t="n">
        <v>1.3</v>
      </c>
      <c r="AA2607" s="1" t="n">
        <v>12</v>
      </c>
      <c r="AB2607" s="1" t="n">
        <v>243</v>
      </c>
      <c r="AD2607" s="1" t="n">
        <v>1.4</v>
      </c>
      <c r="AF2607" s="1" t="n">
        <v>12.4</v>
      </c>
      <c r="AG2607" s="1" t="n">
        <v>252</v>
      </c>
      <c r="AI2607" s="1" t="n">
        <v>4</v>
      </c>
      <c r="AK2607" s="1" t="n">
        <v>13</v>
      </c>
      <c r="AL2607" s="1" t="n">
        <v>254</v>
      </c>
      <c r="AN2607" s="1" t="n">
        <v>4.9</v>
      </c>
      <c r="AO2607" s="1" t="s">
        <v>84</v>
      </c>
      <c r="AP2607" s="1" t="n">
        <v>10.9</v>
      </c>
      <c r="AQ2607" s="1" t="n">
        <v>258</v>
      </c>
      <c r="AS2607" s="1" t="n">
        <v>5.1</v>
      </c>
      <c r="AT2607" s="1" t="s">
        <v>84</v>
      </c>
      <c r="AV2607" s="1" t="n">
        <v>14.2</v>
      </c>
      <c r="AW2607" s="1" t="n">
        <v>260</v>
      </c>
      <c r="AY2607" s="1" t="n">
        <v>8.3</v>
      </c>
      <c r="AZ2607" s="1" t="s">
        <v>81</v>
      </c>
      <c r="BB2607" s="1" t="n">
        <v>260</v>
      </c>
      <c r="BD2607" s="1" t="n">
        <v>16</v>
      </c>
      <c r="BE2607" s="1" t="n">
        <v>7.9</v>
      </c>
      <c r="BG2607" s="1" t="n">
        <v>266</v>
      </c>
      <c r="BI2607" s="1" t="n">
        <v>17.6</v>
      </c>
      <c r="BJ2607" s="1" t="n">
        <v>9.6</v>
      </c>
      <c r="BN2607" s="1" t="n">
        <v>271</v>
      </c>
      <c r="BP2607" s="1" t="n">
        <v>17.3</v>
      </c>
      <c r="BQ2607" s="1" t="n">
        <v>10.4</v>
      </c>
      <c r="BS2607" s="8" t="n">
        <v>44790</v>
      </c>
      <c r="BT2607" s="1" t="n">
        <v>271</v>
      </c>
      <c r="BV2607" s="1" t="n">
        <v>19.1</v>
      </c>
      <c r="BW2607" s="3" t="n">
        <v>10.1</v>
      </c>
    </row>
    <row r="2608" customFormat="false" ht="12.75" hidden="false" customHeight="true" outlineLevel="0" collapsed="false">
      <c r="A2608" s="1" t="n">
        <v>47</v>
      </c>
      <c r="B2608" s="1" t="n">
        <v>7</v>
      </c>
      <c r="C2608" s="1" t="n">
        <v>625</v>
      </c>
      <c r="D2608" s="1" t="s">
        <v>99</v>
      </c>
      <c r="E2608" s="1" t="s">
        <v>114</v>
      </c>
      <c r="F2608" s="1" t="n">
        <v>5</v>
      </c>
      <c r="G2608" s="1" t="n">
        <v>220</v>
      </c>
      <c r="H2608" s="1" t="n">
        <v>70</v>
      </c>
      <c r="I2608" s="1" t="n">
        <v>25</v>
      </c>
      <c r="J2608" s="1" t="n">
        <v>95</v>
      </c>
      <c r="K2608" s="7"/>
      <c r="L2608" s="1" t="n">
        <v>300</v>
      </c>
      <c r="M2608" s="1" t="n">
        <v>48</v>
      </c>
      <c r="Q2608" s="1" t="n">
        <v>8.6</v>
      </c>
      <c r="R2608" s="1" t="n">
        <v>163</v>
      </c>
      <c r="T2608" s="1" t="n">
        <v>0</v>
      </c>
      <c r="V2608" s="1" t="n">
        <v>11.2</v>
      </c>
      <c r="W2608" s="1" t="n">
        <v>215</v>
      </c>
      <c r="Y2608" s="1" t="n">
        <v>0.2</v>
      </c>
      <c r="AA2608" s="1" t="n">
        <v>12.9</v>
      </c>
      <c r="AB2608" s="1" t="n">
        <v>230</v>
      </c>
      <c r="AD2608" s="1" t="n">
        <v>0.3</v>
      </c>
      <c r="AF2608" s="1" t="n">
        <v>13.4</v>
      </c>
      <c r="AG2608" s="1" t="n">
        <v>243</v>
      </c>
      <c r="AI2608" s="1" t="n">
        <v>1.6</v>
      </c>
      <c r="AK2608" s="1" t="n">
        <v>14.7</v>
      </c>
      <c r="AL2608" s="1" t="n">
        <v>254</v>
      </c>
      <c r="AN2608" s="1" t="n">
        <v>4.4</v>
      </c>
      <c r="AP2608" s="1" t="n">
        <v>13.1</v>
      </c>
      <c r="AQ2608" s="1" t="n">
        <v>271</v>
      </c>
      <c r="AS2608" s="1" t="n">
        <v>7.1</v>
      </c>
      <c r="AV2608" s="1" t="n">
        <v>14.5</v>
      </c>
      <c r="AW2608" s="1" t="n">
        <v>281</v>
      </c>
      <c r="AY2608" s="1" t="n">
        <v>7.2</v>
      </c>
      <c r="BB2608" s="1" t="n">
        <v>288</v>
      </c>
      <c r="BD2608" s="1" t="n">
        <v>15.9</v>
      </c>
      <c r="BE2608" s="1" t="n">
        <v>8.2</v>
      </c>
      <c r="BG2608" s="1" t="n">
        <v>296</v>
      </c>
      <c r="BI2608" s="1" t="n">
        <v>18.1</v>
      </c>
      <c r="BJ2608" s="1" t="n">
        <v>8.9</v>
      </c>
      <c r="BN2608" s="1" t="n">
        <v>302</v>
      </c>
      <c r="BP2608" s="1" t="n">
        <v>19.9</v>
      </c>
      <c r="BQ2608" s="1" t="n">
        <v>10.7</v>
      </c>
      <c r="BS2608" s="8" t="n">
        <v>44790</v>
      </c>
      <c r="BT2608" s="1" t="n">
        <v>310</v>
      </c>
      <c r="BV2608" s="1" t="n">
        <v>19.9</v>
      </c>
      <c r="BW2608" s="3" t="n">
        <v>9.4</v>
      </c>
    </row>
    <row r="2609" customFormat="false" ht="12.75" hidden="false" customHeight="false" outlineLevel="0" collapsed="false">
      <c r="A2609" s="1" t="n">
        <v>47</v>
      </c>
      <c r="B2609" s="1" t="n">
        <v>8</v>
      </c>
      <c r="C2609" s="1" t="n">
        <v>625</v>
      </c>
      <c r="D2609" s="1" t="s">
        <v>99</v>
      </c>
      <c r="E2609" s="1" t="s">
        <v>114</v>
      </c>
      <c r="F2609" s="1" t="n">
        <v>5</v>
      </c>
      <c r="G2609" s="1" t="n">
        <v>255</v>
      </c>
      <c r="H2609" s="1" t="n">
        <v>71</v>
      </c>
      <c r="I2609" s="1" t="n">
        <v>35</v>
      </c>
      <c r="J2609" s="1" t="n">
        <v>92</v>
      </c>
      <c r="K2609" s="7" t="n">
        <v>1019.5</v>
      </c>
      <c r="L2609" s="1" t="n">
        <v>315</v>
      </c>
      <c r="M2609" s="1" t="n">
        <v>59</v>
      </c>
      <c r="Q2609" s="1" t="n">
        <v>9.2</v>
      </c>
      <c r="R2609" s="1" t="n">
        <v>163</v>
      </c>
      <c r="T2609" s="1" t="n">
        <v>0</v>
      </c>
      <c r="V2609" s="1" t="n">
        <v>11</v>
      </c>
      <c r="W2609" s="1" t="n">
        <v>208</v>
      </c>
      <c r="Y2609" s="1" t="n">
        <v>0.8</v>
      </c>
      <c r="AA2609" s="1" t="n">
        <v>12.5</v>
      </c>
      <c r="AB2609" s="1" t="n">
        <v>220</v>
      </c>
      <c r="AD2609" s="1" t="n">
        <v>1.4</v>
      </c>
      <c r="AF2609" s="1" t="n">
        <v>13.8</v>
      </c>
      <c r="AG2609" s="1" t="n">
        <v>230</v>
      </c>
      <c r="AI2609" s="1" t="n">
        <v>3</v>
      </c>
      <c r="AK2609" s="1" t="n">
        <v>14.4</v>
      </c>
      <c r="AL2609" s="1" t="n">
        <v>290</v>
      </c>
      <c r="AN2609" s="1" t="n">
        <v>4.5</v>
      </c>
      <c r="AP2609" s="1" t="n">
        <v>12</v>
      </c>
      <c r="AQ2609" s="1" t="n">
        <v>294</v>
      </c>
      <c r="AS2609" s="1" t="n">
        <v>6.3</v>
      </c>
      <c r="AV2609" s="1" t="n">
        <v>16.3</v>
      </c>
      <c r="AW2609" s="1" t="n">
        <v>275</v>
      </c>
      <c r="AY2609" s="1" t="n">
        <v>9.7</v>
      </c>
      <c r="BB2609" s="1" t="n">
        <v>272</v>
      </c>
      <c r="BD2609" s="1" t="n">
        <v>16.9</v>
      </c>
      <c r="BE2609" s="1" t="n">
        <v>8.2</v>
      </c>
      <c r="BG2609" s="1" t="n">
        <v>278</v>
      </c>
      <c r="BI2609" s="1" t="n">
        <v>19.2</v>
      </c>
      <c r="BJ2609" s="1" t="n">
        <v>9.5</v>
      </c>
      <c r="BN2609" s="1" t="n">
        <v>290</v>
      </c>
      <c r="BP2609" s="1" t="n">
        <v>18.1</v>
      </c>
      <c r="BQ2609" s="1" t="n">
        <v>9.1</v>
      </c>
      <c r="BS2609" s="8" t="n">
        <v>44790</v>
      </c>
      <c r="BT2609" s="1" t="n">
        <v>295</v>
      </c>
      <c r="BV2609" s="1" t="n">
        <v>21</v>
      </c>
      <c r="BW2609" s="3" t="n">
        <v>10.8</v>
      </c>
    </row>
    <row r="2610" customFormat="false" ht="12.75" hidden="false" customHeight="false" outlineLevel="0" collapsed="false">
      <c r="A2610" s="1" t="n">
        <v>47</v>
      </c>
      <c r="B2610" s="1" t="n">
        <v>9</v>
      </c>
      <c r="C2610" s="1" t="n">
        <v>625</v>
      </c>
      <c r="D2610" s="1" t="s">
        <v>99</v>
      </c>
      <c r="E2610" s="1" t="s">
        <v>114</v>
      </c>
      <c r="F2610" s="1" t="n">
        <v>5</v>
      </c>
      <c r="G2610" s="1" t="n">
        <v>205</v>
      </c>
      <c r="H2610" s="1" t="n">
        <v>56</v>
      </c>
      <c r="I2610" s="1" t="n">
        <v>23</v>
      </c>
      <c r="J2610" s="1" t="n">
        <v>102.5</v>
      </c>
      <c r="K2610" s="7"/>
      <c r="L2610" s="1" t="n">
        <v>250</v>
      </c>
      <c r="M2610" s="1" t="n">
        <v>37</v>
      </c>
      <c r="Q2610" s="1" t="n">
        <v>7.7</v>
      </c>
      <c r="R2610" s="1" t="n">
        <v>143</v>
      </c>
      <c r="T2610" s="1" t="n">
        <v>0</v>
      </c>
      <c r="V2610" s="1" t="n">
        <v>10.3</v>
      </c>
      <c r="W2610" s="1" t="n">
        <v>188</v>
      </c>
      <c r="Y2610" s="1" t="n">
        <v>1</v>
      </c>
      <c r="AA2610" s="1" t="n">
        <v>12.7</v>
      </c>
      <c r="AB2610" s="1" t="n">
        <v>202</v>
      </c>
      <c r="AD2610" s="1" t="n">
        <v>1.4</v>
      </c>
      <c r="AF2610" s="1" t="n">
        <v>13</v>
      </c>
      <c r="AG2610" s="1" t="n">
        <v>211</v>
      </c>
      <c r="AI2610" s="1" t="n">
        <v>3</v>
      </c>
      <c r="AK2610" s="1" t="n">
        <v>14.4</v>
      </c>
      <c r="AL2610" s="1" t="n">
        <v>222</v>
      </c>
      <c r="AN2610" s="1" t="n">
        <v>4.4</v>
      </c>
      <c r="AP2610" s="1" t="n">
        <v>12.1</v>
      </c>
      <c r="AQ2610" s="1" t="n">
        <v>236</v>
      </c>
      <c r="AS2610" s="1" t="n">
        <v>6.6</v>
      </c>
      <c r="AV2610" s="1" t="n">
        <v>16.1</v>
      </c>
      <c r="AW2610" s="1" t="n">
        <v>247</v>
      </c>
      <c r="AY2610" s="1" t="n">
        <v>8.1</v>
      </c>
      <c r="BB2610" s="1" t="n">
        <v>254</v>
      </c>
      <c r="BD2610" s="1" t="n">
        <v>16.1</v>
      </c>
      <c r="BE2610" s="1" t="n">
        <v>8</v>
      </c>
      <c r="BG2610" s="1" t="n">
        <v>260</v>
      </c>
      <c r="BI2610" s="1" t="n">
        <v>16.1</v>
      </c>
      <c r="BJ2610" s="1" t="n">
        <v>9.6</v>
      </c>
      <c r="BN2610" s="1" t="n">
        <v>266</v>
      </c>
      <c r="BP2610" s="1" t="n">
        <v>17.1</v>
      </c>
      <c r="BQ2610" s="1" t="n">
        <v>9.8</v>
      </c>
      <c r="BS2610" s="8" t="n">
        <v>44790</v>
      </c>
      <c r="BT2610" s="1" t="n">
        <v>271</v>
      </c>
      <c r="BV2610" s="1" t="n">
        <v>19.1</v>
      </c>
      <c r="BW2610" s="3" t="n">
        <v>9.5</v>
      </c>
    </row>
    <row r="2611" customFormat="false" ht="12.75" hidden="false" customHeight="false" outlineLevel="0" collapsed="false">
      <c r="A2611" s="1" t="n">
        <v>47</v>
      </c>
      <c r="B2611" s="1" t="n">
        <v>10</v>
      </c>
      <c r="C2611" s="1" t="n">
        <v>625</v>
      </c>
      <c r="D2611" s="1" t="s">
        <v>99</v>
      </c>
      <c r="E2611" s="1" t="s">
        <v>114</v>
      </c>
      <c r="F2611" s="1" t="n">
        <v>5</v>
      </c>
      <c r="G2611" s="1" t="n">
        <v>275</v>
      </c>
      <c r="H2611" s="1" t="n">
        <v>87</v>
      </c>
      <c r="I2611" s="1" t="n">
        <v>38</v>
      </c>
      <c r="J2611" s="1" t="n">
        <v>90</v>
      </c>
      <c r="K2611" s="7" t="n">
        <v>1010.75</v>
      </c>
      <c r="L2611" s="1" t="n">
        <v>335</v>
      </c>
      <c r="M2611" s="1" t="n">
        <v>53</v>
      </c>
      <c r="Q2611" s="1" t="n">
        <v>8.5</v>
      </c>
      <c r="R2611" s="1" t="n">
        <v>181</v>
      </c>
      <c r="T2611" s="1" t="n">
        <v>0</v>
      </c>
      <c r="V2611" s="1" t="n">
        <v>10.9</v>
      </c>
      <c r="W2611" s="1" t="n">
        <v>219</v>
      </c>
      <c r="Y2611" s="1" t="n">
        <v>0.3</v>
      </c>
      <c r="AA2611" s="1" t="n">
        <v>12.8</v>
      </c>
      <c r="AB2611" s="1" t="n">
        <v>232</v>
      </c>
      <c r="AD2611" s="1" t="n">
        <v>0.2</v>
      </c>
      <c r="AF2611" s="1" t="n">
        <v>13.6</v>
      </c>
      <c r="AG2611" s="1" t="n">
        <v>248</v>
      </c>
      <c r="AI2611" s="1" t="n">
        <v>1</v>
      </c>
      <c r="AK2611" s="1" t="n">
        <v>14.2</v>
      </c>
      <c r="AL2611" s="1" t="n">
        <v>261</v>
      </c>
      <c r="AN2611" s="1" t="n">
        <v>5.6</v>
      </c>
      <c r="AP2611" s="1" t="n">
        <v>12.4</v>
      </c>
      <c r="AQ2611" s="1" t="n">
        <v>277</v>
      </c>
      <c r="AS2611" s="1" t="n">
        <v>6.7</v>
      </c>
      <c r="AV2611" s="1" t="n">
        <v>16.5</v>
      </c>
      <c r="AW2611" s="1" t="n">
        <v>283</v>
      </c>
      <c r="AY2611" s="1" t="n">
        <v>9.8</v>
      </c>
      <c r="BB2611" s="1" t="n">
        <v>289</v>
      </c>
      <c r="BD2611" s="1" t="n">
        <v>16.6</v>
      </c>
      <c r="BE2611" s="1" t="n">
        <v>7.3</v>
      </c>
      <c r="BG2611" s="1" t="n">
        <v>301</v>
      </c>
      <c r="BI2611" s="1" t="n">
        <v>19.3</v>
      </c>
      <c r="BJ2611" s="1" t="n">
        <v>10.7</v>
      </c>
      <c r="BN2611" s="1" t="n">
        <v>314</v>
      </c>
      <c r="BP2611" s="1" t="n">
        <v>21</v>
      </c>
      <c r="BQ2611" s="1" t="n">
        <v>12.1</v>
      </c>
      <c r="BS2611" s="8" t="n">
        <v>44790</v>
      </c>
      <c r="BT2611" s="1" t="n">
        <v>332</v>
      </c>
      <c r="BV2611" s="1" t="n">
        <v>21.6</v>
      </c>
      <c r="BW2611" s="3" t="n">
        <v>9.4</v>
      </c>
    </row>
    <row r="2612" customFormat="false" ht="12.75" hidden="false" customHeight="true" outlineLevel="0" collapsed="false">
      <c r="A2612" s="1" t="n">
        <v>47</v>
      </c>
      <c r="B2612" s="1" t="n">
        <v>11</v>
      </c>
      <c r="C2612" s="1" t="n">
        <v>625</v>
      </c>
      <c r="D2612" s="1" t="s">
        <v>99</v>
      </c>
      <c r="E2612" s="1" t="s">
        <v>114</v>
      </c>
      <c r="F2612" s="1" t="n">
        <v>5</v>
      </c>
      <c r="G2612" s="1" t="n">
        <v>220</v>
      </c>
      <c r="H2612" s="1" t="n">
        <v>67</v>
      </c>
      <c r="I2612" s="1" t="n">
        <v>28</v>
      </c>
      <c r="J2612" s="1" t="n">
        <v>105</v>
      </c>
      <c r="K2612" s="7"/>
      <c r="L2612" s="1" t="n">
        <v>270</v>
      </c>
      <c r="M2612" s="1" t="n">
        <v>38</v>
      </c>
      <c r="Q2612" s="1" t="n">
        <v>7.2</v>
      </c>
      <c r="R2612" s="1" t="n">
        <v>151</v>
      </c>
      <c r="T2612" s="1" t="n">
        <v>0</v>
      </c>
      <c r="V2612" s="1" t="n">
        <v>9.9</v>
      </c>
      <c r="W2612" s="1" t="n">
        <v>198</v>
      </c>
      <c r="Y2612" s="1" t="n">
        <v>0.4</v>
      </c>
      <c r="AA2612" s="1" t="n">
        <v>11.5</v>
      </c>
      <c r="AB2612" s="1" t="n">
        <v>208</v>
      </c>
      <c r="AD2612" s="1" t="n">
        <v>0.3</v>
      </c>
      <c r="AF2612" s="1" t="n">
        <v>13.1</v>
      </c>
      <c r="AG2612" s="1" t="n">
        <v>220</v>
      </c>
      <c r="AI2612" s="1" t="n">
        <v>2.5</v>
      </c>
      <c r="AK2612" s="1" t="n">
        <v>14.9</v>
      </c>
      <c r="AL2612" s="1" t="n">
        <v>228</v>
      </c>
      <c r="AN2612" s="1" t="n">
        <v>6.3</v>
      </c>
      <c r="AP2612" s="1" t="n">
        <v>12.3</v>
      </c>
      <c r="AQ2612" s="1" t="n">
        <v>240</v>
      </c>
      <c r="AS2612" s="1" t="n">
        <v>7.8</v>
      </c>
      <c r="AV2612" s="1" t="n">
        <v>15</v>
      </c>
      <c r="AW2612" s="1" t="n">
        <v>246</v>
      </c>
      <c r="AY2612" s="1" t="n">
        <v>8.1</v>
      </c>
      <c r="BB2612" s="1" t="n">
        <v>259</v>
      </c>
      <c r="BD2612" s="1" t="n">
        <v>15.3</v>
      </c>
      <c r="BE2612" s="1" t="n">
        <v>7.6</v>
      </c>
      <c r="BG2612" s="1" t="n">
        <v>260</v>
      </c>
      <c r="BI2612" s="1" t="n">
        <v>18</v>
      </c>
      <c r="BJ2612" s="1" t="n">
        <v>10</v>
      </c>
      <c r="BN2612" s="1" t="n">
        <v>269</v>
      </c>
      <c r="BP2612" s="1" t="n">
        <v>19.3</v>
      </c>
      <c r="BQ2612" s="1" t="n">
        <v>10.2</v>
      </c>
      <c r="BS2612" s="8" t="n">
        <v>44790</v>
      </c>
      <c r="BT2612" s="1" t="n">
        <v>271</v>
      </c>
      <c r="BV2612" s="1" t="n">
        <v>20.7</v>
      </c>
      <c r="BW2612" s="3" t="n">
        <v>9</v>
      </c>
    </row>
    <row r="2613" customFormat="false" ht="12.75" hidden="false" customHeight="true" outlineLevel="0" collapsed="false">
      <c r="A2613" s="1" t="n">
        <v>47</v>
      </c>
      <c r="B2613" s="1" t="n">
        <v>12</v>
      </c>
      <c r="C2613" s="1" t="n">
        <v>625</v>
      </c>
      <c r="D2613" s="1" t="s">
        <v>99</v>
      </c>
      <c r="E2613" s="1" t="s">
        <v>114</v>
      </c>
      <c r="F2613" s="1" t="n">
        <v>5</v>
      </c>
      <c r="G2613" s="1" t="n">
        <v>275</v>
      </c>
      <c r="H2613" s="1" t="n">
        <v>68</v>
      </c>
      <c r="I2613" s="1" t="n">
        <v>39</v>
      </c>
      <c r="J2613" s="1" t="n">
        <v>107.5</v>
      </c>
      <c r="K2613" s="7" t="n">
        <v>987.875</v>
      </c>
      <c r="L2613" s="1" t="n">
        <v>325</v>
      </c>
      <c r="M2613" s="1" t="n">
        <v>58</v>
      </c>
      <c r="Q2613" s="1" t="n">
        <v>8.7</v>
      </c>
      <c r="R2613" s="1" t="n">
        <v>162</v>
      </c>
      <c r="T2613" s="1" t="n">
        <v>0</v>
      </c>
      <c r="V2613" s="1" t="n">
        <v>11</v>
      </c>
      <c r="W2613" s="1" t="n">
        <v>213</v>
      </c>
      <c r="Y2613" s="1" t="n">
        <v>2</v>
      </c>
      <c r="AA2613" s="1" t="n">
        <v>12.7</v>
      </c>
      <c r="AB2613" s="1" t="n">
        <v>225</v>
      </c>
      <c r="AD2613" s="1" t="n">
        <v>1.1</v>
      </c>
      <c r="AF2613" s="1" t="n">
        <v>13.8</v>
      </c>
      <c r="AG2613" s="1" t="n">
        <v>239</v>
      </c>
      <c r="AI2613" s="1" t="n">
        <v>2.1</v>
      </c>
      <c r="AK2613" s="1" t="n">
        <v>14.3</v>
      </c>
      <c r="AL2613" s="1" t="n">
        <v>250</v>
      </c>
      <c r="AN2613" s="1" t="n">
        <v>5.3</v>
      </c>
      <c r="AP2613" s="1" t="n">
        <v>12.7</v>
      </c>
      <c r="AQ2613" s="1" t="n">
        <v>265</v>
      </c>
      <c r="AS2613" s="1" t="n">
        <v>6.9</v>
      </c>
      <c r="AV2613" s="1" t="n">
        <v>16.9</v>
      </c>
      <c r="AW2613" s="1" t="n">
        <v>276</v>
      </c>
      <c r="AY2613" s="1" t="n">
        <v>8.7</v>
      </c>
      <c r="BB2613" s="1" t="n">
        <v>284</v>
      </c>
      <c r="BD2613" s="1" t="n">
        <v>17.3</v>
      </c>
      <c r="BE2613" s="1" t="n">
        <v>9.5</v>
      </c>
      <c r="BG2613" s="1" t="n">
        <v>294</v>
      </c>
      <c r="BI2613" s="1" t="n">
        <v>19</v>
      </c>
      <c r="BJ2613" s="1" t="n">
        <v>11</v>
      </c>
      <c r="BN2613" s="1" t="n">
        <v>303</v>
      </c>
      <c r="BP2613" s="1" t="n">
        <v>20.7</v>
      </c>
      <c r="BQ2613" s="1" t="n">
        <v>10.8</v>
      </c>
      <c r="BS2613" s="8" t="n">
        <v>44790</v>
      </c>
      <c r="BT2613" s="1" t="n">
        <v>312</v>
      </c>
      <c r="BV2613" s="1" t="n">
        <v>22.9</v>
      </c>
      <c r="BW2613" s="3" t="n">
        <v>9.4</v>
      </c>
    </row>
    <row r="2614" customFormat="false" ht="12.75" hidden="false" customHeight="true" outlineLevel="0" collapsed="false">
      <c r="A2614" s="1" t="n">
        <v>47</v>
      </c>
      <c r="B2614" s="1" t="n">
        <v>13</v>
      </c>
      <c r="C2614" s="1" t="n">
        <v>625</v>
      </c>
      <c r="D2614" s="1" t="s">
        <v>99</v>
      </c>
      <c r="E2614" s="1" t="s">
        <v>114</v>
      </c>
      <c r="F2614" s="1" t="n">
        <v>4</v>
      </c>
      <c r="G2614" s="1" t="n">
        <v>345</v>
      </c>
      <c r="H2614" s="1" t="n">
        <v>108</v>
      </c>
      <c r="I2614" s="1" t="n">
        <v>55</v>
      </c>
      <c r="J2614" s="1" t="n">
        <v>98</v>
      </c>
      <c r="K2614" s="7" t="n">
        <v>989.25</v>
      </c>
      <c r="L2614" s="1" t="n">
        <v>440</v>
      </c>
      <c r="M2614" s="1" t="n">
        <v>85</v>
      </c>
      <c r="Q2614" s="1" t="n">
        <v>9.9</v>
      </c>
      <c r="R2614" s="1" t="n">
        <v>201</v>
      </c>
      <c r="T2614" s="1" t="n">
        <v>0</v>
      </c>
      <c r="V2614" s="1" t="n">
        <v>11.9</v>
      </c>
      <c r="W2614" s="1" t="n">
        <v>242</v>
      </c>
      <c r="Y2614" s="1" t="n">
        <v>0.2</v>
      </c>
      <c r="AA2614" s="1" t="n">
        <v>13.5</v>
      </c>
      <c r="AB2614" s="1" t="n">
        <v>252</v>
      </c>
      <c r="AD2614" s="1" t="n">
        <v>0.5</v>
      </c>
      <c r="AF2614" s="1" t="n">
        <v>14.4</v>
      </c>
      <c r="AG2614" s="1" t="n">
        <v>273</v>
      </c>
      <c r="AI2614" s="1" t="n">
        <v>1</v>
      </c>
      <c r="AK2614" s="1" t="n">
        <v>15</v>
      </c>
      <c r="AL2614" s="1" t="n">
        <v>284</v>
      </c>
      <c r="AN2614" s="1" t="n">
        <v>4.7</v>
      </c>
      <c r="AP2614" s="1" t="n">
        <v>12</v>
      </c>
      <c r="AQ2614" s="1" t="n">
        <v>303</v>
      </c>
      <c r="AS2614" s="1" t="n">
        <v>6.8</v>
      </c>
      <c r="AV2614" s="1" t="n">
        <v>16.9</v>
      </c>
      <c r="AW2614" s="1" t="n">
        <v>309</v>
      </c>
      <c r="AY2614" s="1" t="n">
        <v>9</v>
      </c>
      <c r="BB2614" s="1" t="n">
        <v>316</v>
      </c>
      <c r="BD2614" s="1" t="n">
        <v>17.1</v>
      </c>
      <c r="BE2614" s="1" t="n">
        <v>6.9</v>
      </c>
      <c r="BG2614" s="1" t="n">
        <v>321</v>
      </c>
      <c r="BI2614" s="1" t="n">
        <v>17.3</v>
      </c>
      <c r="BJ2614" s="1" t="n">
        <v>8.2</v>
      </c>
      <c r="BN2614" s="1" t="n">
        <v>330</v>
      </c>
      <c r="BP2614" s="1" t="n">
        <v>18.4</v>
      </c>
      <c r="BQ2614" s="1" t="n">
        <v>8.5</v>
      </c>
      <c r="BR2614" s="1" t="s">
        <v>84</v>
      </c>
      <c r="BS2614" s="8" t="n">
        <v>44790</v>
      </c>
      <c r="BT2614" s="1" t="n">
        <v>335</v>
      </c>
      <c r="BV2614" s="1" t="n">
        <v>18.6</v>
      </c>
      <c r="BW2614" s="3" t="n">
        <v>7.5</v>
      </c>
    </row>
    <row r="2615" customFormat="false" ht="12.75" hidden="false" customHeight="false" outlineLevel="0" collapsed="false">
      <c r="A2615" s="1" t="n">
        <v>47</v>
      </c>
      <c r="B2615" s="1" t="n">
        <v>14</v>
      </c>
      <c r="C2615" s="1" t="n">
        <v>625</v>
      </c>
      <c r="D2615" s="1" t="s">
        <v>99</v>
      </c>
      <c r="E2615" s="1" t="s">
        <v>114</v>
      </c>
      <c r="F2615" s="1" t="n">
        <v>4</v>
      </c>
      <c r="G2615" s="1" t="n">
        <v>245</v>
      </c>
      <c r="H2615" s="1" t="n">
        <v>79</v>
      </c>
      <c r="I2615" s="1" t="n">
        <v>28</v>
      </c>
      <c r="J2615" s="1" t="n">
        <v>95</v>
      </c>
      <c r="K2615" s="7" t="n">
        <v>1015.4375</v>
      </c>
      <c r="L2615" s="1" t="n">
        <v>280</v>
      </c>
      <c r="M2615" s="1" t="n">
        <v>48</v>
      </c>
      <c r="Q2615" s="1" t="n">
        <v>7.8</v>
      </c>
      <c r="R2615" s="1" t="n">
        <v>147</v>
      </c>
      <c r="T2615" s="1" t="n">
        <v>0</v>
      </c>
      <c r="V2615" s="1" t="n">
        <v>9.6</v>
      </c>
      <c r="W2615" s="1" t="n">
        <v>192</v>
      </c>
      <c r="Y2615" s="1" t="n">
        <v>0.4</v>
      </c>
      <c r="AA2615" s="1" t="n">
        <v>11.9</v>
      </c>
      <c r="AB2615" s="1" t="n">
        <v>203</v>
      </c>
      <c r="AD2615" s="1" t="n">
        <v>1.4</v>
      </c>
      <c r="AF2615" s="1" t="n">
        <v>12.9</v>
      </c>
      <c r="AG2615" s="1" t="n">
        <v>217</v>
      </c>
      <c r="AI2615" s="1" t="n">
        <v>1.4</v>
      </c>
      <c r="AK2615" s="1" t="n">
        <v>13.9</v>
      </c>
      <c r="AL2615" s="1" t="n">
        <v>227</v>
      </c>
      <c r="AN2615" s="1" t="n">
        <v>5.5</v>
      </c>
      <c r="AP2615" s="1" t="n">
        <v>12.5</v>
      </c>
      <c r="AQ2615" s="1" t="n">
        <v>254</v>
      </c>
      <c r="AS2615" s="1" t="n">
        <v>5.7</v>
      </c>
      <c r="AV2615" s="1" t="n">
        <v>15.3</v>
      </c>
      <c r="AW2615" s="1" t="n">
        <v>258</v>
      </c>
      <c r="AY2615" s="1" t="n">
        <v>8.5</v>
      </c>
      <c r="BB2615" s="1" t="n">
        <v>260</v>
      </c>
      <c r="BD2615" s="1" t="n">
        <v>17.1</v>
      </c>
      <c r="BE2615" s="1" t="n">
        <v>6.8</v>
      </c>
      <c r="BG2615" s="1" t="n">
        <v>275</v>
      </c>
      <c r="BI2615" s="1" t="n">
        <v>18.4</v>
      </c>
      <c r="BJ2615" s="1" t="n">
        <v>10</v>
      </c>
      <c r="BN2615" s="1" t="n">
        <v>288</v>
      </c>
      <c r="BP2615" s="1" t="n">
        <v>18.9</v>
      </c>
      <c r="BQ2615" s="1" t="n">
        <v>8.9</v>
      </c>
      <c r="BS2615" s="8" t="n">
        <v>44790</v>
      </c>
      <c r="BT2615" s="1" t="n">
        <v>290</v>
      </c>
      <c r="BV2615" s="1" t="n">
        <v>21.5</v>
      </c>
      <c r="BW2615" s="3" t="n">
        <v>9</v>
      </c>
    </row>
    <row r="2616" customFormat="false" ht="12.75" hidden="false" customHeight="true" outlineLevel="0" collapsed="false">
      <c r="A2616" s="1" t="n">
        <v>47</v>
      </c>
      <c r="B2616" s="1" t="n">
        <v>15</v>
      </c>
      <c r="C2616" s="1" t="n">
        <v>625</v>
      </c>
      <c r="D2616" s="1" t="s">
        <v>99</v>
      </c>
      <c r="E2616" s="1" t="s">
        <v>114</v>
      </c>
      <c r="F2616" s="1" t="n">
        <v>4</v>
      </c>
      <c r="G2616" s="1" t="n">
        <v>255</v>
      </c>
      <c r="H2616" s="1" t="n">
        <v>92</v>
      </c>
      <c r="I2616" s="1" t="n">
        <v>35</v>
      </c>
      <c r="J2616" s="1" t="n">
        <v>95.5</v>
      </c>
      <c r="K2616" s="7" t="n">
        <v>994.875</v>
      </c>
      <c r="L2616" s="1" t="n">
        <v>315</v>
      </c>
      <c r="M2616" s="1" t="n">
        <v>60</v>
      </c>
      <c r="Q2616" s="1" t="n">
        <v>7.9</v>
      </c>
      <c r="R2616" s="1" t="n">
        <v>167</v>
      </c>
      <c r="T2616" s="1" t="n">
        <v>0</v>
      </c>
      <c r="V2616" s="1" t="n">
        <v>10.3</v>
      </c>
      <c r="W2616" s="1" t="n">
        <v>211</v>
      </c>
      <c r="Y2616" s="1" t="n">
        <v>0.2</v>
      </c>
      <c r="AA2616" s="1" t="n">
        <v>11.7</v>
      </c>
      <c r="AB2616" s="1" t="n">
        <v>220</v>
      </c>
      <c r="AD2616" s="1" t="n">
        <v>1.4</v>
      </c>
      <c r="AF2616" s="1" t="n">
        <v>12.6</v>
      </c>
      <c r="AG2616" s="1" t="n">
        <v>233</v>
      </c>
      <c r="AI2616" s="1" t="n">
        <v>1.3</v>
      </c>
      <c r="AK2616" s="1" t="n">
        <v>13.6</v>
      </c>
      <c r="AL2616" s="1" t="n">
        <v>245</v>
      </c>
      <c r="AN2616" s="1" t="n">
        <v>5.3</v>
      </c>
      <c r="AP2616" s="1" t="n">
        <v>12.3</v>
      </c>
      <c r="AQ2616" s="1" t="n">
        <v>260</v>
      </c>
      <c r="AS2616" s="1" t="n">
        <v>6.7</v>
      </c>
      <c r="AV2616" s="1" t="n">
        <v>15.6</v>
      </c>
      <c r="AW2616" s="1" t="n">
        <v>269</v>
      </c>
      <c r="AY2616" s="1" t="n">
        <v>9.1</v>
      </c>
      <c r="BB2616" s="1" t="n">
        <v>278</v>
      </c>
      <c r="BD2616" s="1" t="n">
        <v>15.7</v>
      </c>
      <c r="BE2616" s="1" t="n">
        <v>6.5</v>
      </c>
      <c r="BG2616" s="1" t="n">
        <v>285</v>
      </c>
      <c r="BI2616" s="1" t="n">
        <v>18.4</v>
      </c>
      <c r="BJ2616" s="1" t="n">
        <v>10</v>
      </c>
      <c r="BN2616" s="1" t="n">
        <v>303</v>
      </c>
      <c r="BP2616" s="1" t="n">
        <v>18.3</v>
      </c>
      <c r="BQ2616" s="1" t="n">
        <v>8.2</v>
      </c>
      <c r="BS2616" s="8" t="n">
        <v>44790</v>
      </c>
      <c r="BT2616" s="1" t="n">
        <v>310</v>
      </c>
      <c r="BV2616" s="1" t="n">
        <v>21.4</v>
      </c>
      <c r="BW2616" s="3" t="n">
        <v>9.9</v>
      </c>
    </row>
    <row r="2617" customFormat="false" ht="12.75" hidden="false" customHeight="true" outlineLevel="0" collapsed="false">
      <c r="A2617" s="1" t="n">
        <v>47</v>
      </c>
      <c r="B2617" s="1" t="n">
        <v>16</v>
      </c>
      <c r="C2617" s="1" t="n">
        <v>625</v>
      </c>
      <c r="D2617" s="1" t="s">
        <v>99</v>
      </c>
      <c r="E2617" s="1" t="s">
        <v>114</v>
      </c>
      <c r="F2617" s="1" t="n">
        <v>4</v>
      </c>
      <c r="G2617" s="1" t="n">
        <v>270</v>
      </c>
      <c r="H2617" s="1" t="n">
        <v>68</v>
      </c>
      <c r="I2617" s="1" t="n">
        <v>31</v>
      </c>
      <c r="J2617" s="1" t="n">
        <v>107.5</v>
      </c>
      <c r="K2617" s="7" t="n">
        <v>1062.9375</v>
      </c>
      <c r="L2617" s="1" t="n">
        <v>335</v>
      </c>
      <c r="M2617" s="1" t="n">
        <v>53</v>
      </c>
      <c r="Q2617" s="1" t="n">
        <v>8.3</v>
      </c>
      <c r="R2617" s="1" t="n">
        <v>164</v>
      </c>
      <c r="T2617" s="1" t="n">
        <v>0</v>
      </c>
      <c r="V2617" s="1" t="n">
        <v>10.6</v>
      </c>
      <c r="W2617" s="1" t="n">
        <v>208</v>
      </c>
      <c r="Y2617" s="1" t="n">
        <v>0.7</v>
      </c>
      <c r="AA2617" s="1" t="n">
        <v>12.5</v>
      </c>
      <c r="AB2617" s="1" t="n">
        <v>220</v>
      </c>
      <c r="AD2617" s="1" t="n">
        <v>1.6</v>
      </c>
      <c r="AF2617" s="1" t="n">
        <v>13.2</v>
      </c>
      <c r="AG2617" s="1" t="n">
        <v>233</v>
      </c>
      <c r="AI2617" s="1" t="n">
        <v>3.5</v>
      </c>
      <c r="AK2617" s="1" t="n">
        <v>14.7</v>
      </c>
      <c r="AL2617" s="1" t="n">
        <v>250</v>
      </c>
      <c r="AN2617" s="1" t="n">
        <v>5.5</v>
      </c>
      <c r="AP2617" s="1" t="n">
        <v>12.5</v>
      </c>
      <c r="AQ2617" s="1" t="n">
        <v>275</v>
      </c>
      <c r="AS2617" s="1" t="n">
        <v>7.3</v>
      </c>
      <c r="AV2617" s="1" t="n">
        <v>16.2</v>
      </c>
      <c r="AW2617" s="1" t="n">
        <v>286</v>
      </c>
      <c r="AY2617" s="1" t="n">
        <v>8.9</v>
      </c>
      <c r="BB2617" s="1" t="n">
        <v>289</v>
      </c>
      <c r="BD2617" s="1" t="n">
        <v>18.4</v>
      </c>
      <c r="BE2617" s="1" t="n">
        <v>9.2</v>
      </c>
      <c r="BG2617" s="1" t="n">
        <v>300</v>
      </c>
      <c r="BI2617" s="1" t="n">
        <v>19</v>
      </c>
      <c r="BJ2617" s="1" t="n">
        <v>11.3</v>
      </c>
      <c r="BN2617" s="1" t="n">
        <v>320</v>
      </c>
      <c r="BP2617" s="1" t="n">
        <v>17.5</v>
      </c>
      <c r="BQ2617" s="1" t="n">
        <v>7.9</v>
      </c>
      <c r="BS2617" s="8" t="n">
        <v>44790</v>
      </c>
      <c r="BT2617" s="1" t="n">
        <v>327</v>
      </c>
      <c r="BV2617" s="1" t="n">
        <v>22.3</v>
      </c>
      <c r="BW2617" s="3" t="n">
        <v>9</v>
      </c>
    </row>
    <row r="2618" customFormat="false" ht="12.75" hidden="false" customHeight="true" outlineLevel="0" collapsed="false">
      <c r="A2618" s="1" t="n">
        <v>47</v>
      </c>
      <c r="B2618" s="1" t="n">
        <v>17</v>
      </c>
      <c r="C2618" s="1" t="n">
        <v>625</v>
      </c>
      <c r="D2618" s="1" t="s">
        <v>99</v>
      </c>
      <c r="E2618" s="1" t="s">
        <v>114</v>
      </c>
      <c r="F2618" s="1" t="n">
        <v>4</v>
      </c>
      <c r="G2618" s="1" t="n">
        <v>275</v>
      </c>
      <c r="H2618" s="1" t="n">
        <v>89</v>
      </c>
      <c r="I2618" s="1" t="n">
        <v>28</v>
      </c>
      <c r="J2618" s="1" t="n">
        <v>107</v>
      </c>
      <c r="K2618" s="7" t="n">
        <v>1031.1875</v>
      </c>
      <c r="L2618" s="1" t="n">
        <v>330</v>
      </c>
      <c r="M2618" s="1" t="n">
        <v>68</v>
      </c>
      <c r="Q2618" s="1" t="n">
        <v>8.4</v>
      </c>
      <c r="R2618" s="1" t="n">
        <v>190</v>
      </c>
      <c r="T2618" s="1" t="n">
        <v>0</v>
      </c>
      <c r="V2618" s="1" t="n">
        <v>10.6</v>
      </c>
      <c r="W2618" s="1" t="n">
        <v>210</v>
      </c>
      <c r="Y2618" s="1" t="n">
        <v>0.8</v>
      </c>
      <c r="AA2618" s="1" t="n">
        <v>12.8</v>
      </c>
      <c r="AB2618" s="1" t="n">
        <v>235</v>
      </c>
      <c r="AD2618" s="1" t="n">
        <v>1.4</v>
      </c>
      <c r="AF2618" s="1" t="n">
        <v>13.2</v>
      </c>
      <c r="AG2618" s="1" t="n">
        <v>245</v>
      </c>
      <c r="AI2618" s="1" t="n">
        <v>3.5</v>
      </c>
      <c r="AK2618" s="1" t="n">
        <v>14.2</v>
      </c>
      <c r="AL2618" s="1" t="n">
        <v>300</v>
      </c>
      <c r="AN2618" s="1" t="n">
        <v>6</v>
      </c>
      <c r="AP2618" s="1" t="n">
        <v>13.3</v>
      </c>
      <c r="AQ2618" s="1" t="n">
        <v>322</v>
      </c>
      <c r="AS2618" s="1" t="n">
        <v>7.1</v>
      </c>
      <c r="AV2618" s="1" t="n">
        <v>16.9</v>
      </c>
      <c r="AW2618" s="1" t="n">
        <v>334</v>
      </c>
      <c r="AY2618" s="1" t="n">
        <v>8.7</v>
      </c>
      <c r="BB2618" s="1" t="n">
        <v>341</v>
      </c>
      <c r="BD2618" s="1" t="n">
        <v>19.1</v>
      </c>
      <c r="BE2618" s="1" t="n">
        <v>9.1</v>
      </c>
      <c r="BG2618" s="1" t="n">
        <v>348</v>
      </c>
      <c r="BI2618" s="1" t="n">
        <v>19.7</v>
      </c>
      <c r="BJ2618" s="1" t="n">
        <v>8.2</v>
      </c>
      <c r="BN2618" s="1" t="n">
        <v>370</v>
      </c>
      <c r="BP2618" s="1" t="n">
        <v>19.8</v>
      </c>
      <c r="BQ2618" s="1" t="n">
        <v>9.2</v>
      </c>
      <c r="BS2618" s="8" t="n">
        <v>44790</v>
      </c>
      <c r="BT2618" s="1" t="n">
        <v>384</v>
      </c>
      <c r="BV2618" s="1" t="n">
        <v>22.4</v>
      </c>
      <c r="BW2618" s="3" t="n">
        <v>8.9</v>
      </c>
    </row>
    <row r="2619" customFormat="false" ht="12.75" hidden="false" customHeight="false" outlineLevel="0" collapsed="false">
      <c r="A2619" s="1" t="n">
        <v>47</v>
      </c>
      <c r="B2619" s="1" t="n">
        <v>18</v>
      </c>
      <c r="C2619" s="1" t="n">
        <v>625</v>
      </c>
      <c r="D2619" s="1" t="s">
        <v>99</v>
      </c>
      <c r="E2619" s="1" t="s">
        <v>114</v>
      </c>
      <c r="F2619" s="1" t="n">
        <v>4</v>
      </c>
      <c r="G2619" s="1" t="n">
        <v>260</v>
      </c>
      <c r="H2619" s="1" t="n">
        <v>75</v>
      </c>
      <c r="I2619" s="1" t="n">
        <v>32</v>
      </c>
      <c r="J2619" s="1" t="n">
        <v>108</v>
      </c>
      <c r="K2619" s="7" t="n">
        <v>968.375</v>
      </c>
      <c r="L2619" s="1" t="n">
        <v>320</v>
      </c>
      <c r="M2619" s="1" t="n">
        <v>54</v>
      </c>
      <c r="Q2619" s="1" t="n">
        <v>7.4</v>
      </c>
      <c r="R2619" s="1" t="n">
        <v>161</v>
      </c>
      <c r="T2619" s="1" t="n">
        <v>0</v>
      </c>
      <c r="V2619" s="1" t="n">
        <v>10.1</v>
      </c>
      <c r="W2619" s="1" t="n">
        <v>187</v>
      </c>
      <c r="Y2619" s="1" t="n">
        <v>0.6</v>
      </c>
      <c r="AA2619" s="1" t="n">
        <v>11.6</v>
      </c>
      <c r="AB2619" s="1" t="n">
        <v>195</v>
      </c>
      <c r="AD2619" s="1" t="n">
        <v>1.3</v>
      </c>
      <c r="AF2619" s="1" t="n">
        <v>12.6</v>
      </c>
      <c r="AG2619" s="1" t="n">
        <v>208</v>
      </c>
      <c r="AI2619" s="1" t="n">
        <v>2.5</v>
      </c>
      <c r="AK2619" s="1" t="n">
        <v>13.4</v>
      </c>
      <c r="AL2619" s="1" t="n">
        <v>214</v>
      </c>
      <c r="AN2619" s="1" t="n">
        <v>5.5</v>
      </c>
      <c r="AP2619" s="1" t="n">
        <v>12.9</v>
      </c>
      <c r="AQ2619" s="1" t="n">
        <v>229</v>
      </c>
      <c r="AS2619" s="1" t="n">
        <v>6.6</v>
      </c>
      <c r="AV2619" s="1" t="n">
        <v>14.3</v>
      </c>
      <c r="AW2619" s="1" t="n">
        <v>235</v>
      </c>
      <c r="AY2619" s="1" t="n">
        <v>7.8</v>
      </c>
      <c r="BB2619" s="1" t="n">
        <v>239</v>
      </c>
      <c r="BD2619" s="1" t="n">
        <v>17.4</v>
      </c>
      <c r="BE2619" s="1" t="n">
        <v>9.1</v>
      </c>
      <c r="BG2619" s="1" t="n">
        <v>248</v>
      </c>
      <c r="BI2619" s="1" t="n">
        <v>16.7</v>
      </c>
      <c r="BJ2619" s="1" t="n">
        <v>7.7</v>
      </c>
      <c r="BN2619" s="1" t="n">
        <v>258</v>
      </c>
      <c r="BP2619" s="1" t="n">
        <v>18.6</v>
      </c>
      <c r="BQ2619" s="1" t="n">
        <v>7.5</v>
      </c>
      <c r="BS2619" s="8" t="n">
        <v>44790</v>
      </c>
      <c r="BT2619" s="1" t="n">
        <v>279</v>
      </c>
      <c r="BV2619" s="1" t="n">
        <v>19.8</v>
      </c>
      <c r="BW2619" s="3" t="n">
        <v>7.6</v>
      </c>
    </row>
    <row r="2620" customFormat="false" ht="12.75" hidden="false" customHeight="false" outlineLevel="0" collapsed="false">
      <c r="A2620" s="1" t="n">
        <v>47</v>
      </c>
      <c r="B2620" s="1" t="n">
        <v>19</v>
      </c>
      <c r="C2620" s="1" t="n">
        <v>625</v>
      </c>
      <c r="D2620" s="1" t="s">
        <v>99</v>
      </c>
      <c r="E2620" s="1" t="s">
        <v>114</v>
      </c>
      <c r="F2620" s="1" t="n">
        <v>4</v>
      </c>
      <c r="G2620" s="1" t="n">
        <v>275</v>
      </c>
      <c r="H2620" s="1" t="n">
        <v>80</v>
      </c>
      <c r="I2620" s="1" t="n">
        <v>38</v>
      </c>
      <c r="J2620" s="1" t="n">
        <v>99</v>
      </c>
      <c r="K2620" s="7" t="n">
        <v>1014.75</v>
      </c>
      <c r="L2620" s="1" t="n">
        <v>325</v>
      </c>
      <c r="M2620" s="1" t="n">
        <v>73</v>
      </c>
      <c r="Q2620" s="1" t="n">
        <v>8</v>
      </c>
      <c r="R2620" s="1" t="n">
        <v>190</v>
      </c>
      <c r="T2620" s="1" t="n">
        <v>0</v>
      </c>
      <c r="V2620" s="1" t="n">
        <v>10.2</v>
      </c>
      <c r="W2620" s="1" t="n">
        <v>231</v>
      </c>
      <c r="Y2620" s="1" t="n">
        <v>0.7</v>
      </c>
      <c r="AA2620" s="1" t="n">
        <v>11.7</v>
      </c>
      <c r="AB2620" s="1" t="n">
        <v>233</v>
      </c>
      <c r="AD2620" s="1" t="n">
        <v>1.3</v>
      </c>
      <c r="AF2620" s="1" t="n">
        <v>12.7</v>
      </c>
      <c r="AG2620" s="1" t="n">
        <v>235</v>
      </c>
      <c r="AI2620" s="1" t="n">
        <v>1.8</v>
      </c>
      <c r="AK2620" s="1" t="n">
        <v>13.2</v>
      </c>
      <c r="AL2620" s="1" t="n">
        <v>245</v>
      </c>
      <c r="AN2620" s="1" t="n">
        <v>5.8</v>
      </c>
      <c r="AP2620" s="1" t="n">
        <v>12.2</v>
      </c>
      <c r="AQ2620" s="1" t="n">
        <v>282</v>
      </c>
      <c r="AS2620" s="1" t="n">
        <v>5.9</v>
      </c>
      <c r="AV2620" s="1" t="n">
        <v>15.7</v>
      </c>
      <c r="AW2620" s="1" t="n">
        <v>283</v>
      </c>
      <c r="AY2620" s="1" t="n">
        <v>7.9</v>
      </c>
      <c r="BB2620" s="1" t="n">
        <v>280</v>
      </c>
      <c r="BD2620" s="1" t="n">
        <v>17.2</v>
      </c>
      <c r="BE2620" s="1" t="n">
        <v>8.7</v>
      </c>
      <c r="BG2620" s="1" t="n">
        <v>285</v>
      </c>
      <c r="BI2620" s="1" t="n">
        <v>17.8</v>
      </c>
      <c r="BJ2620" s="1" t="n">
        <v>9.7</v>
      </c>
      <c r="BN2620" s="1" t="n">
        <v>300</v>
      </c>
      <c r="BP2620" s="1" t="n">
        <v>16.8</v>
      </c>
      <c r="BQ2620" s="1" t="n">
        <v>8.2</v>
      </c>
      <c r="BS2620" s="8" t="n">
        <v>44790</v>
      </c>
      <c r="BT2620" s="1" t="n">
        <v>330</v>
      </c>
      <c r="BV2620" s="1" t="n">
        <v>21.1</v>
      </c>
      <c r="BW2620" s="3" t="n">
        <v>9.9</v>
      </c>
    </row>
    <row r="2621" customFormat="false" ht="12.75" hidden="false" customHeight="true" outlineLevel="0" collapsed="false">
      <c r="A2621" s="1" t="n">
        <v>47</v>
      </c>
      <c r="B2621" s="1" t="n">
        <v>20</v>
      </c>
      <c r="C2621" s="1" t="n">
        <v>625</v>
      </c>
      <c r="D2621" s="1" t="s">
        <v>99</v>
      </c>
      <c r="E2621" s="1" t="s">
        <v>114</v>
      </c>
      <c r="F2621" s="1" t="n">
        <v>4</v>
      </c>
      <c r="G2621" s="1" t="n">
        <v>245</v>
      </c>
      <c r="H2621" s="1" t="n">
        <v>79</v>
      </c>
      <c r="I2621" s="1" t="n">
        <v>32</v>
      </c>
      <c r="K2621" s="7"/>
      <c r="L2621" s="1" t="n">
        <v>260</v>
      </c>
      <c r="M2621" s="1" t="n">
        <v>48</v>
      </c>
      <c r="Q2621" s="1" t="n">
        <v>6.8</v>
      </c>
      <c r="R2621" s="1" t="n">
        <v>157</v>
      </c>
      <c r="T2621" s="1" t="n">
        <v>0</v>
      </c>
      <c r="V2621" s="1" t="n">
        <v>9.1</v>
      </c>
      <c r="W2621" s="1" t="n">
        <v>183</v>
      </c>
      <c r="Y2621" s="1" t="n">
        <v>1.5</v>
      </c>
      <c r="AA2621" s="1" t="n">
        <v>10.8</v>
      </c>
      <c r="AB2621" s="1" t="n">
        <v>194</v>
      </c>
      <c r="AD2621" s="1" t="n">
        <v>0.2</v>
      </c>
      <c r="AF2621" s="1" t="n">
        <v>11.6</v>
      </c>
      <c r="AG2621" s="1" t="n">
        <v>215</v>
      </c>
      <c r="AI2621" s="1" t="n">
        <v>1.3</v>
      </c>
      <c r="AK2621" s="1" t="n">
        <v>12</v>
      </c>
      <c r="AL2621" s="1" t="n">
        <v>216</v>
      </c>
      <c r="AN2621" s="1" t="n">
        <v>5.9</v>
      </c>
      <c r="AP2621" s="1" t="n">
        <v>15</v>
      </c>
      <c r="AQ2621" s="1" t="n">
        <v>232</v>
      </c>
      <c r="AS2621" s="1" t="n">
        <v>4.7</v>
      </c>
      <c r="AV2621" s="1" t="n">
        <v>15.2</v>
      </c>
      <c r="AW2621" s="1" t="n">
        <v>245</v>
      </c>
      <c r="AY2621" s="1" t="n">
        <v>10.6</v>
      </c>
      <c r="BB2621" s="1" t="n">
        <v>252</v>
      </c>
      <c r="BD2621" s="1" t="n">
        <v>14.9</v>
      </c>
      <c r="BE2621" s="1" t="n">
        <v>7.6</v>
      </c>
      <c r="BG2621" s="1" t="n">
        <v>255</v>
      </c>
      <c r="BI2621" s="1" t="n">
        <v>17.2</v>
      </c>
      <c r="BJ2621" s="1" t="n">
        <v>8.8</v>
      </c>
      <c r="BN2621" s="1" t="n">
        <v>271</v>
      </c>
      <c r="BP2621" s="1" t="n">
        <v>18.6</v>
      </c>
      <c r="BQ2621" s="1" t="n">
        <v>8.9</v>
      </c>
      <c r="BS2621" s="8" t="n">
        <v>44790</v>
      </c>
      <c r="BT2621" s="1" t="n">
        <v>288</v>
      </c>
      <c r="BV2621" s="1" t="n">
        <v>21.1</v>
      </c>
      <c r="BW2621" s="3" t="n">
        <v>9.8</v>
      </c>
    </row>
    <row r="2622" customFormat="false" ht="12.75" hidden="false" customHeight="true" outlineLevel="0" collapsed="false">
      <c r="A2622" s="1" t="n">
        <v>47</v>
      </c>
      <c r="B2622" s="1" t="n">
        <v>21</v>
      </c>
      <c r="C2622" s="1" t="n">
        <v>625</v>
      </c>
      <c r="D2622" s="1" t="s">
        <v>99</v>
      </c>
      <c r="E2622" s="1" t="s">
        <v>114</v>
      </c>
      <c r="F2622" s="1" t="n">
        <v>4</v>
      </c>
      <c r="G2622" s="1" t="n">
        <v>260</v>
      </c>
      <c r="H2622" s="1" t="n">
        <v>82</v>
      </c>
      <c r="I2622" s="1" t="n">
        <v>36</v>
      </c>
      <c r="J2622" s="1" t="n">
        <v>96.5</v>
      </c>
      <c r="K2622" s="7" t="n">
        <v>929.4375</v>
      </c>
      <c r="L2622" s="1" t="n">
        <v>310</v>
      </c>
      <c r="M2622" s="1" t="n">
        <v>57</v>
      </c>
      <c r="Q2622" s="1" t="n">
        <v>7.2</v>
      </c>
      <c r="R2622" s="1" t="n">
        <v>167</v>
      </c>
      <c r="T2622" s="1" t="n">
        <v>0</v>
      </c>
      <c r="V2622" s="1" t="n">
        <v>9.3</v>
      </c>
      <c r="W2622" s="1" t="n">
        <v>193</v>
      </c>
      <c r="Y2622" s="1" t="n">
        <v>0.2</v>
      </c>
      <c r="AA2622" s="1" t="n">
        <v>11.1</v>
      </c>
      <c r="AB2622" s="1" t="n">
        <v>202</v>
      </c>
      <c r="AD2622" s="1" t="n">
        <v>1.4</v>
      </c>
      <c r="AF2622" s="1" t="n">
        <v>11.6</v>
      </c>
      <c r="AG2622" s="1" t="n">
        <v>208</v>
      </c>
      <c r="AI2622" s="1" t="n">
        <v>2.5</v>
      </c>
      <c r="AK2622" s="1" t="n">
        <v>12.7</v>
      </c>
      <c r="AL2622" s="1" t="n">
        <v>217</v>
      </c>
      <c r="AN2622" s="1" t="n">
        <v>5.3</v>
      </c>
      <c r="AP2622" s="1" t="n">
        <v>12.2</v>
      </c>
      <c r="AQ2622" s="1" t="n">
        <v>232</v>
      </c>
      <c r="AS2622" s="1" t="n">
        <v>6.3</v>
      </c>
      <c r="AV2622" s="1" t="n">
        <v>14.8</v>
      </c>
      <c r="AW2622" s="1" t="n">
        <v>235</v>
      </c>
      <c r="AY2622" s="1" t="n">
        <v>9.6</v>
      </c>
      <c r="BB2622" s="1" t="n">
        <v>236</v>
      </c>
      <c r="BD2622" s="1" t="n">
        <v>16.1</v>
      </c>
      <c r="BE2622" s="1" t="n">
        <v>7.6</v>
      </c>
      <c r="BG2622" s="1" t="n">
        <v>241</v>
      </c>
      <c r="BI2622" s="1" t="n">
        <v>16.5</v>
      </c>
      <c r="BJ2622" s="1" t="n">
        <v>8.8</v>
      </c>
      <c r="BN2622" s="1" t="n">
        <v>248</v>
      </c>
      <c r="BP2622" s="1" t="n">
        <v>16.7</v>
      </c>
      <c r="BQ2622" s="1" t="n">
        <v>9.9</v>
      </c>
      <c r="BS2622" s="8" t="n">
        <v>44790</v>
      </c>
      <c r="BT2622" s="1" t="n">
        <v>249</v>
      </c>
      <c r="BV2622" s="1" t="n">
        <v>19.6</v>
      </c>
      <c r="BW2622" s="3" t="n">
        <v>9.4</v>
      </c>
    </row>
    <row r="2623" customFormat="false" ht="12.75" hidden="false" customHeight="true" outlineLevel="0" collapsed="false">
      <c r="A2623" s="1" t="n">
        <v>47</v>
      </c>
      <c r="B2623" s="1" t="n">
        <v>22</v>
      </c>
      <c r="C2623" s="1" t="n">
        <v>625</v>
      </c>
      <c r="D2623" s="1" t="s">
        <v>99</v>
      </c>
      <c r="E2623" s="1" t="s">
        <v>114</v>
      </c>
      <c r="F2623" s="1" t="n">
        <v>4</v>
      </c>
      <c r="G2623" s="1" t="n">
        <v>260</v>
      </c>
      <c r="H2623" s="1" t="n">
        <v>90</v>
      </c>
      <c r="I2623" s="1" t="n">
        <v>39</v>
      </c>
      <c r="J2623" s="1" t="n">
        <v>102</v>
      </c>
      <c r="K2623" s="7" t="n">
        <v>997.875</v>
      </c>
      <c r="L2623" s="1" t="n">
        <v>295</v>
      </c>
      <c r="M2623" s="1" t="n">
        <v>63</v>
      </c>
      <c r="Q2623" s="1" t="n">
        <v>7.2</v>
      </c>
      <c r="R2623" s="1" t="n">
        <v>171</v>
      </c>
      <c r="T2623" s="1" t="n">
        <v>0</v>
      </c>
      <c r="V2623" s="1" t="n">
        <v>9.5</v>
      </c>
      <c r="W2623" s="1" t="n">
        <v>211</v>
      </c>
      <c r="Y2623" s="1" t="n">
        <v>0.6</v>
      </c>
      <c r="AA2623" s="1" t="n">
        <v>11.7</v>
      </c>
      <c r="AB2623" s="1" t="n">
        <v>220</v>
      </c>
      <c r="AD2623" s="1" t="n">
        <v>0.4</v>
      </c>
      <c r="AF2623" s="1" t="n">
        <v>11.9</v>
      </c>
      <c r="AG2623" s="1" t="n">
        <v>230</v>
      </c>
      <c r="AI2623" s="1" t="n">
        <v>2.5</v>
      </c>
      <c r="AK2623" s="1" t="n">
        <v>12.6</v>
      </c>
      <c r="AL2623" s="1" t="n">
        <v>241</v>
      </c>
      <c r="AN2623" s="1" t="n">
        <v>5.8</v>
      </c>
      <c r="AP2623" s="1" t="n">
        <v>12.1</v>
      </c>
      <c r="AQ2623" s="1" t="n">
        <v>255</v>
      </c>
      <c r="AS2623" s="1" t="n">
        <v>6.1</v>
      </c>
      <c r="AV2623" s="1" t="n">
        <v>14.9</v>
      </c>
      <c r="AW2623" s="1" t="n">
        <v>257</v>
      </c>
      <c r="AY2623" s="1" t="n">
        <v>7.4</v>
      </c>
      <c r="BB2623" s="1" t="n">
        <v>264</v>
      </c>
      <c r="BD2623" s="1" t="n">
        <v>17</v>
      </c>
      <c r="BE2623" s="1" t="n">
        <v>8</v>
      </c>
      <c r="BG2623" s="1" t="n">
        <v>271</v>
      </c>
      <c r="BI2623" s="1" t="n">
        <v>17.2</v>
      </c>
      <c r="BJ2623" s="1" t="n">
        <v>10.2</v>
      </c>
      <c r="BN2623" s="1" t="n">
        <v>287</v>
      </c>
      <c r="BP2623" s="1" t="n">
        <v>16.7</v>
      </c>
      <c r="BQ2623" s="1" t="n">
        <v>7.6</v>
      </c>
      <c r="BS2623" s="8" t="n">
        <v>44790</v>
      </c>
      <c r="BT2623" s="1" t="n">
        <v>290</v>
      </c>
      <c r="BV2623" s="1" t="n">
        <v>20.7</v>
      </c>
      <c r="BW2623" s="3" t="n">
        <v>10</v>
      </c>
    </row>
    <row r="2624" customFormat="false" ht="12.75" hidden="false" customHeight="true" outlineLevel="0" collapsed="false">
      <c r="A2624" s="1" t="n">
        <v>47</v>
      </c>
      <c r="B2624" s="1" t="n">
        <v>23</v>
      </c>
      <c r="C2624" s="1" t="n">
        <v>625</v>
      </c>
      <c r="D2624" s="1" t="s">
        <v>99</v>
      </c>
      <c r="E2624" s="1" t="s">
        <v>114</v>
      </c>
      <c r="F2624" s="1" t="n">
        <v>4</v>
      </c>
      <c r="G2624" s="1" t="n">
        <v>235</v>
      </c>
      <c r="H2624" s="1" t="n">
        <v>87</v>
      </c>
      <c r="I2624" s="1" t="n">
        <v>30</v>
      </c>
      <c r="J2624" s="1" t="n">
        <v>94</v>
      </c>
      <c r="K2624" s="7" t="n">
        <v>998.6875</v>
      </c>
      <c r="L2624" s="1" t="n">
        <v>280</v>
      </c>
      <c r="M2624" s="1" t="n">
        <v>47</v>
      </c>
      <c r="Q2624" s="1" t="n">
        <v>6.4</v>
      </c>
      <c r="R2624" s="1" t="n">
        <v>129</v>
      </c>
      <c r="T2624" s="1" t="n">
        <v>0</v>
      </c>
      <c r="V2624" s="1" t="n">
        <v>8.9</v>
      </c>
      <c r="W2624" s="1" t="n">
        <v>163</v>
      </c>
      <c r="Y2624" s="1" t="n">
        <v>0.5</v>
      </c>
      <c r="AA2624" s="1" t="n">
        <v>10.4</v>
      </c>
      <c r="AB2624" s="1" t="n">
        <v>168</v>
      </c>
      <c r="AD2624" s="1" t="n">
        <v>1</v>
      </c>
      <c r="AF2624" s="1" t="n">
        <v>10.9</v>
      </c>
      <c r="AG2624" s="1" t="n">
        <v>175</v>
      </c>
      <c r="AI2624" s="1" t="n">
        <v>1</v>
      </c>
      <c r="AK2624" s="1" t="n">
        <v>11.3</v>
      </c>
      <c r="AL2624" s="1" t="n">
        <v>183</v>
      </c>
      <c r="AN2624" s="1" t="n">
        <v>5.4</v>
      </c>
      <c r="AP2624" s="1" t="n">
        <v>12.8</v>
      </c>
      <c r="AQ2624" s="1" t="n">
        <v>190</v>
      </c>
      <c r="AS2624" s="1" t="n">
        <v>6.2</v>
      </c>
      <c r="AV2624" s="1" t="n">
        <v>14.8</v>
      </c>
      <c r="AW2624" s="1" t="n">
        <v>204</v>
      </c>
      <c r="AY2624" s="1" t="n">
        <v>8.1</v>
      </c>
      <c r="BB2624" s="1" t="n">
        <v>203</v>
      </c>
      <c r="BD2624" s="1" t="n">
        <v>14.6</v>
      </c>
      <c r="BE2624" s="1" t="n">
        <v>9.2</v>
      </c>
      <c r="BG2624" s="1" t="n">
        <v>205</v>
      </c>
      <c r="BI2624" s="1" t="n">
        <v>15.9</v>
      </c>
      <c r="BJ2624" s="1" t="n">
        <v>8.3</v>
      </c>
      <c r="BN2624" s="1" t="n">
        <v>211</v>
      </c>
      <c r="BP2624" s="1" t="n">
        <v>15.4</v>
      </c>
      <c r="BQ2624" s="1" t="n">
        <v>8.6</v>
      </c>
      <c r="BS2624" s="8" t="n">
        <v>44790</v>
      </c>
      <c r="BT2624" s="1" t="n">
        <v>216</v>
      </c>
      <c r="BV2624" s="1" t="n">
        <v>19</v>
      </c>
      <c r="BW2624" s="3" t="n">
        <v>9</v>
      </c>
    </row>
    <row r="2625" customFormat="false" ht="12.75" hidden="false" customHeight="true" outlineLevel="0" collapsed="false">
      <c r="A2625" s="1" t="n">
        <v>47</v>
      </c>
      <c r="B2625" s="1" t="n">
        <v>24</v>
      </c>
      <c r="C2625" s="1" t="n">
        <v>625</v>
      </c>
      <c r="D2625" s="1" t="s">
        <v>99</v>
      </c>
      <c r="E2625" s="1" t="s">
        <v>114</v>
      </c>
      <c r="F2625" s="1" t="n">
        <v>4</v>
      </c>
      <c r="G2625" s="1" t="n">
        <v>260</v>
      </c>
      <c r="H2625" s="1" t="n">
        <v>85</v>
      </c>
      <c r="I2625" s="1" t="n">
        <v>41</v>
      </c>
      <c r="J2625" s="1" t="n">
        <v>108</v>
      </c>
      <c r="K2625" s="7" t="n">
        <v>1040.625</v>
      </c>
      <c r="L2625" s="1" t="n">
        <v>325</v>
      </c>
      <c r="M2625" s="1" t="n">
        <v>56</v>
      </c>
      <c r="Q2625" s="1" t="n">
        <v>8.8</v>
      </c>
      <c r="R2625" s="1" t="n">
        <v>181</v>
      </c>
      <c r="T2625" s="1" t="n">
        <v>0</v>
      </c>
      <c r="V2625" s="1" t="n">
        <v>11.4</v>
      </c>
      <c r="W2625" s="1" t="n">
        <v>225</v>
      </c>
      <c r="Y2625" s="1" t="n">
        <v>0.4</v>
      </c>
      <c r="AA2625" s="1" t="n">
        <v>13.2</v>
      </c>
      <c r="AB2625" s="1" t="n">
        <v>245</v>
      </c>
      <c r="AD2625" s="1" t="n">
        <v>0.1</v>
      </c>
      <c r="AF2625" s="1" t="n">
        <v>13.6</v>
      </c>
      <c r="AG2625" s="1" t="n">
        <v>257</v>
      </c>
      <c r="AI2625" s="1" t="n">
        <v>0.2</v>
      </c>
      <c r="AK2625" s="1" t="n">
        <v>14.2</v>
      </c>
      <c r="AL2625" s="1" t="n">
        <v>272</v>
      </c>
      <c r="AN2625" s="1" t="n">
        <v>5.5</v>
      </c>
      <c r="AP2625" s="1" t="n">
        <v>13.6</v>
      </c>
      <c r="AQ2625" s="1" t="n">
        <v>293</v>
      </c>
      <c r="AS2625" s="1" t="n">
        <v>5.7</v>
      </c>
      <c r="AV2625" s="1" t="n">
        <v>16.5</v>
      </c>
      <c r="AW2625" s="1" t="n">
        <v>303</v>
      </c>
      <c r="AY2625" s="1" t="n">
        <v>8.3</v>
      </c>
      <c r="BB2625" s="1" t="n">
        <v>306</v>
      </c>
      <c r="BD2625" s="1" t="n">
        <v>18.8</v>
      </c>
      <c r="BE2625" s="1" t="n">
        <v>9.8</v>
      </c>
      <c r="BG2625" s="1" t="n">
        <v>318</v>
      </c>
      <c r="BI2625" s="1" t="n">
        <v>19.1</v>
      </c>
      <c r="BJ2625" s="1" t="n">
        <v>9.6</v>
      </c>
      <c r="BN2625" s="1" t="n">
        <v>332</v>
      </c>
      <c r="BP2625" s="1" t="n">
        <v>20.7</v>
      </c>
      <c r="BQ2625" s="1" t="n">
        <v>10.4</v>
      </c>
      <c r="BS2625" s="8" t="n">
        <v>44790</v>
      </c>
      <c r="BT2625" s="1" t="n">
        <v>340</v>
      </c>
      <c r="BV2625" s="1" t="n">
        <v>22.1</v>
      </c>
      <c r="BW2625" s="3" t="n">
        <v>9.3</v>
      </c>
    </row>
    <row r="2626" customFormat="false" ht="12.75" hidden="false" customHeight="true" outlineLevel="0" collapsed="false">
      <c r="A2626" s="1" t="n">
        <v>47</v>
      </c>
      <c r="B2626" s="1" t="n">
        <v>25</v>
      </c>
      <c r="C2626" s="1" t="n">
        <v>625</v>
      </c>
      <c r="D2626" s="1" t="s">
        <v>99</v>
      </c>
      <c r="E2626" s="1" t="s">
        <v>114</v>
      </c>
      <c r="F2626" s="1" t="n">
        <v>3</v>
      </c>
      <c r="G2626" s="1" t="n">
        <v>300</v>
      </c>
      <c r="H2626" s="1" t="n">
        <v>88</v>
      </c>
      <c r="I2626" s="1" t="n">
        <v>41</v>
      </c>
      <c r="J2626" s="1" t="n">
        <v>101.5</v>
      </c>
      <c r="K2626" s="7" t="n">
        <v>963</v>
      </c>
      <c r="L2626" s="1" t="n">
        <v>370</v>
      </c>
      <c r="M2626" s="1" t="n">
        <v>66</v>
      </c>
      <c r="Q2626" s="1" t="n">
        <v>9.2</v>
      </c>
      <c r="R2626" s="1" t="n">
        <v>171</v>
      </c>
      <c r="T2626" s="1" t="n">
        <v>0</v>
      </c>
      <c r="V2626" s="1" t="n">
        <v>11</v>
      </c>
      <c r="W2626" s="1" t="n">
        <v>225</v>
      </c>
      <c r="Y2626" s="1" t="n">
        <v>0.4</v>
      </c>
      <c r="AA2626" s="1" t="n">
        <v>13</v>
      </c>
      <c r="AB2626" s="1" t="n">
        <v>241</v>
      </c>
      <c r="AD2626" s="1" t="n">
        <v>0.9</v>
      </c>
      <c r="AF2626" s="1" t="n">
        <v>14</v>
      </c>
      <c r="AG2626" s="1" t="n">
        <v>260</v>
      </c>
      <c r="AI2626" s="1" t="n">
        <v>1.4</v>
      </c>
      <c r="AK2626" s="1" t="n">
        <v>15.5</v>
      </c>
      <c r="AL2626" s="1" t="n">
        <v>267</v>
      </c>
      <c r="AN2626" s="1" t="n">
        <v>5.6</v>
      </c>
      <c r="AP2626" s="1" t="n">
        <v>12.6</v>
      </c>
      <c r="AQ2626" s="1" t="n">
        <v>283</v>
      </c>
      <c r="AS2626" s="1" t="n">
        <v>6.3</v>
      </c>
      <c r="AV2626" s="1" t="n">
        <v>16.9</v>
      </c>
      <c r="AW2626" s="1" t="n">
        <v>297</v>
      </c>
      <c r="AY2626" s="1" t="n">
        <v>8.2</v>
      </c>
      <c r="BB2626" s="1" t="n">
        <v>302</v>
      </c>
      <c r="BD2626" s="1" t="n">
        <v>16.6</v>
      </c>
      <c r="BE2626" s="1" t="n">
        <v>8</v>
      </c>
      <c r="BG2626" s="1" t="n">
        <v>311</v>
      </c>
      <c r="BI2626" s="1" t="n">
        <v>18.8</v>
      </c>
      <c r="BJ2626" s="1" t="n">
        <v>10.1</v>
      </c>
      <c r="BN2626" s="1" t="n">
        <v>327</v>
      </c>
      <c r="BP2626" s="1" t="n">
        <v>19.2</v>
      </c>
      <c r="BQ2626" s="1" t="n">
        <v>8.7</v>
      </c>
      <c r="BS2626" s="8" t="n">
        <v>44790</v>
      </c>
      <c r="BT2626" s="1" t="n">
        <v>347</v>
      </c>
      <c r="BV2626" s="1" t="n">
        <v>21.7</v>
      </c>
      <c r="BW2626" s="3" t="n">
        <v>9.7</v>
      </c>
    </row>
    <row r="2627" customFormat="false" ht="12.75" hidden="false" customHeight="true" outlineLevel="0" collapsed="false">
      <c r="A2627" s="1" t="n">
        <v>47</v>
      </c>
      <c r="B2627" s="1" t="n">
        <v>26</v>
      </c>
      <c r="C2627" s="1" t="n">
        <v>625</v>
      </c>
      <c r="D2627" s="1" t="s">
        <v>99</v>
      </c>
      <c r="E2627" s="1" t="s">
        <v>114</v>
      </c>
      <c r="F2627" s="1" t="n">
        <v>3</v>
      </c>
      <c r="G2627" s="1" t="n">
        <v>280</v>
      </c>
      <c r="H2627" s="1" t="n">
        <v>77</v>
      </c>
      <c r="I2627" s="1" t="n">
        <v>37</v>
      </c>
      <c r="J2627" s="1" t="n">
        <v>102</v>
      </c>
      <c r="K2627" s="7" t="n">
        <v>970.0625</v>
      </c>
      <c r="L2627" s="1" t="n">
        <v>360</v>
      </c>
      <c r="M2627" s="1" t="n">
        <v>58</v>
      </c>
      <c r="Q2627" s="1" t="n">
        <v>8.8</v>
      </c>
      <c r="R2627" s="1" t="n">
        <v>167</v>
      </c>
      <c r="T2627" s="1" t="n">
        <v>0</v>
      </c>
      <c r="V2627" s="1" t="n">
        <v>11.4</v>
      </c>
      <c r="W2627" s="1" t="n">
        <v>205</v>
      </c>
      <c r="Y2627" s="1" t="n">
        <v>0.1</v>
      </c>
      <c r="AA2627" s="1" t="n">
        <v>13.5</v>
      </c>
      <c r="AB2627" s="1" t="n">
        <v>217</v>
      </c>
      <c r="AD2627" s="1" t="n">
        <v>0.5</v>
      </c>
      <c r="AF2627" s="1" t="n">
        <v>13.9</v>
      </c>
      <c r="AG2627" s="1" t="n">
        <v>229</v>
      </c>
      <c r="AI2627" s="1" t="n">
        <v>1.3</v>
      </c>
      <c r="AK2627" s="1" t="n">
        <v>14.2</v>
      </c>
      <c r="AL2627" s="1" t="n">
        <v>242</v>
      </c>
      <c r="AN2627" s="1" t="n">
        <v>5.6</v>
      </c>
      <c r="AP2627" s="1" t="n">
        <v>14.8</v>
      </c>
      <c r="AQ2627" s="1" t="n">
        <v>258</v>
      </c>
      <c r="AS2627" s="1" t="n">
        <v>6.9</v>
      </c>
      <c r="AV2627" s="1" t="n">
        <v>18</v>
      </c>
      <c r="AW2627" s="1" t="n">
        <v>269</v>
      </c>
      <c r="AY2627" s="1" t="n">
        <v>7.8</v>
      </c>
      <c r="BB2627" s="1" t="n">
        <v>277</v>
      </c>
      <c r="BD2627" s="1" t="n">
        <v>16.9</v>
      </c>
      <c r="BE2627" s="1" t="n">
        <v>9.5</v>
      </c>
      <c r="BG2627" s="1" t="n">
        <v>288</v>
      </c>
      <c r="BI2627" s="1" t="n">
        <v>19.4</v>
      </c>
      <c r="BJ2627" s="1" t="n">
        <v>10.2</v>
      </c>
      <c r="BN2627" s="1" t="n">
        <v>302</v>
      </c>
      <c r="BP2627" s="1" t="n">
        <v>17.5</v>
      </c>
      <c r="BQ2627" s="1" t="n">
        <v>8.2</v>
      </c>
      <c r="BS2627" s="8" t="n">
        <v>44790</v>
      </c>
      <c r="BT2627" s="1" t="n">
        <v>313</v>
      </c>
      <c r="BV2627" s="1" t="n">
        <v>22.1</v>
      </c>
      <c r="BW2627" s="3" t="n">
        <v>9.8</v>
      </c>
    </row>
    <row r="2628" customFormat="false" ht="12.75" hidden="false" customHeight="false" outlineLevel="0" collapsed="false">
      <c r="A2628" s="1" t="n">
        <v>47</v>
      </c>
      <c r="B2628" s="1" t="n">
        <v>27</v>
      </c>
      <c r="C2628" s="1" t="n">
        <v>625</v>
      </c>
      <c r="D2628" s="1" t="s">
        <v>99</v>
      </c>
      <c r="E2628" s="1" t="s">
        <v>114</v>
      </c>
      <c r="F2628" s="1" t="n">
        <v>3</v>
      </c>
      <c r="G2628" s="1" t="n">
        <v>300</v>
      </c>
      <c r="H2628" s="1" t="n">
        <v>61</v>
      </c>
      <c r="I2628" s="1" t="n">
        <v>41</v>
      </c>
      <c r="J2628" s="1" t="n">
        <v>82</v>
      </c>
      <c r="K2628" s="7" t="n">
        <v>917.4375</v>
      </c>
      <c r="L2628" s="1" t="n">
        <v>365</v>
      </c>
      <c r="M2628" s="1" t="n">
        <v>63</v>
      </c>
      <c r="Q2628" s="1" t="n">
        <v>8.6</v>
      </c>
      <c r="R2628" s="1" t="n">
        <v>169</v>
      </c>
      <c r="T2628" s="1" t="n">
        <v>0</v>
      </c>
      <c r="V2628" s="1" t="n">
        <v>12</v>
      </c>
      <c r="W2628" s="1" t="n">
        <v>214</v>
      </c>
      <c r="Y2628" s="1" t="n">
        <v>0.4</v>
      </c>
      <c r="AA2628" s="1" t="n">
        <v>13.8</v>
      </c>
      <c r="AB2628" s="1" t="n">
        <v>228</v>
      </c>
      <c r="AD2628" s="1" t="n">
        <v>1.6</v>
      </c>
      <c r="AF2628" s="1" t="n">
        <v>14.3</v>
      </c>
      <c r="AG2628" s="1" t="n">
        <v>245</v>
      </c>
      <c r="AI2628" s="1" t="n">
        <v>1.5</v>
      </c>
      <c r="AK2628" s="1" t="n">
        <v>15.2</v>
      </c>
      <c r="AL2628" s="1" t="n">
        <v>254</v>
      </c>
      <c r="AN2628" s="1" t="n">
        <v>5</v>
      </c>
      <c r="AP2628" s="1" t="n">
        <v>14.1</v>
      </c>
      <c r="AQ2628" s="1" t="n">
        <v>271</v>
      </c>
      <c r="AS2628" s="1" t="n">
        <v>7.2</v>
      </c>
      <c r="AV2628" s="1" t="n">
        <v>17.5</v>
      </c>
      <c r="AW2628" s="1" t="n">
        <v>282</v>
      </c>
      <c r="AY2628" s="1" t="n">
        <v>8</v>
      </c>
      <c r="BB2628" s="1" t="n">
        <v>292</v>
      </c>
      <c r="BD2628" s="1" t="n">
        <v>17.5</v>
      </c>
      <c r="BE2628" s="1" t="n">
        <v>11.6</v>
      </c>
      <c r="BG2628" s="1" t="n">
        <v>303</v>
      </c>
      <c r="BI2628" s="1" t="n">
        <v>20.6</v>
      </c>
      <c r="BJ2628" s="1" t="n">
        <v>11</v>
      </c>
      <c r="BN2628" s="1" t="n">
        <v>320</v>
      </c>
      <c r="BP2628" s="1" t="n">
        <v>18.5</v>
      </c>
      <c r="BQ2628" s="1" t="n">
        <v>8.4</v>
      </c>
      <c r="BS2628" s="8" t="n">
        <v>44790</v>
      </c>
      <c r="BT2628" s="1" t="n">
        <v>331</v>
      </c>
      <c r="BV2628" s="1" t="n">
        <v>22.5</v>
      </c>
      <c r="BW2628" s="3" t="n">
        <v>10</v>
      </c>
    </row>
    <row r="2629" customFormat="false" ht="12.75" hidden="false" customHeight="false" outlineLevel="0" collapsed="false">
      <c r="A2629" s="1" t="n">
        <v>47</v>
      </c>
      <c r="B2629" s="1" t="n">
        <v>28</v>
      </c>
      <c r="C2629" s="1" t="n">
        <v>625</v>
      </c>
      <c r="D2629" s="1" t="s">
        <v>99</v>
      </c>
      <c r="E2629" s="1" t="s">
        <v>114</v>
      </c>
      <c r="F2629" s="1" t="n">
        <v>3</v>
      </c>
      <c r="G2629" s="1" t="n">
        <v>305</v>
      </c>
      <c r="H2629" s="1" t="n">
        <v>80</v>
      </c>
      <c r="I2629" s="1" t="n">
        <v>45</v>
      </c>
      <c r="J2629" s="1" t="n">
        <v>85.5</v>
      </c>
      <c r="K2629" s="7" t="n">
        <v>925.1875</v>
      </c>
      <c r="L2629" s="1" t="n">
        <v>380</v>
      </c>
      <c r="M2629" s="1" t="n">
        <v>67</v>
      </c>
      <c r="Q2629" s="1" t="n">
        <v>8.4</v>
      </c>
      <c r="R2629" s="1" t="n">
        <v>174</v>
      </c>
      <c r="T2629" s="1" t="n">
        <v>0</v>
      </c>
      <c r="V2629" s="1" t="n">
        <v>11</v>
      </c>
      <c r="W2629" s="1" t="n">
        <v>218</v>
      </c>
      <c r="Y2629" s="1" t="n">
        <v>0.5</v>
      </c>
      <c r="AA2629" s="1" t="n">
        <v>12.8</v>
      </c>
      <c r="AB2629" s="1" t="n">
        <v>231</v>
      </c>
      <c r="AD2629" s="1" t="n">
        <v>1</v>
      </c>
      <c r="AF2629" s="1" t="n">
        <v>13.4</v>
      </c>
      <c r="AG2629" s="1" t="n">
        <v>245</v>
      </c>
      <c r="AI2629" s="1" t="n">
        <v>2.5</v>
      </c>
      <c r="AK2629" s="1" t="n">
        <v>14</v>
      </c>
      <c r="AL2629" s="1" t="n">
        <v>255</v>
      </c>
      <c r="AN2629" s="1" t="n">
        <v>6.1</v>
      </c>
      <c r="AP2629" s="1" t="n">
        <v>13.8</v>
      </c>
      <c r="AQ2629" s="1" t="n">
        <v>269</v>
      </c>
      <c r="AS2629" s="1" t="n">
        <v>6.5</v>
      </c>
      <c r="AV2629" s="1" t="n">
        <v>18.1</v>
      </c>
      <c r="AW2629" s="1" t="n">
        <v>282</v>
      </c>
      <c r="AY2629" s="1" t="n">
        <v>8.3</v>
      </c>
      <c r="BB2629" s="1" t="n">
        <v>288</v>
      </c>
      <c r="BD2629" s="1" t="n">
        <v>18.9</v>
      </c>
      <c r="BE2629" s="1" t="n">
        <v>11</v>
      </c>
      <c r="BG2629" s="1" t="n">
        <v>296</v>
      </c>
      <c r="BI2629" s="1" t="n">
        <v>20.2</v>
      </c>
      <c r="BJ2629" s="1" t="n">
        <v>10.5</v>
      </c>
      <c r="BN2629" s="1" t="n">
        <v>312</v>
      </c>
      <c r="BP2629" s="1" t="n">
        <v>17.9</v>
      </c>
      <c r="BQ2629" s="1" t="n">
        <v>8.7</v>
      </c>
      <c r="BS2629" s="8" t="n">
        <v>44790</v>
      </c>
      <c r="BT2629" s="1" t="n">
        <v>326</v>
      </c>
      <c r="BV2629" s="1" t="n">
        <v>22.5</v>
      </c>
      <c r="BW2629" s="3" t="n">
        <v>13.4</v>
      </c>
    </row>
    <row r="2630" customFormat="false" ht="12.75" hidden="false" customHeight="true" outlineLevel="0" collapsed="false">
      <c r="A2630" s="1" t="n">
        <v>47</v>
      </c>
      <c r="B2630" s="1" t="n">
        <v>29</v>
      </c>
      <c r="C2630" s="1" t="n">
        <v>625</v>
      </c>
      <c r="D2630" s="1" t="s">
        <v>99</v>
      </c>
      <c r="E2630" s="1" t="s">
        <v>114</v>
      </c>
      <c r="F2630" s="1" t="n">
        <v>3</v>
      </c>
      <c r="G2630" s="1" t="n">
        <v>320</v>
      </c>
      <c r="H2630" s="1" t="n">
        <v>68</v>
      </c>
      <c r="I2630" s="1" t="n">
        <v>54</v>
      </c>
      <c r="J2630" s="1" t="n">
        <v>92</v>
      </c>
      <c r="K2630" s="7" t="n">
        <v>949.75</v>
      </c>
      <c r="L2630" s="1" t="n">
        <v>415</v>
      </c>
      <c r="M2630" s="1" t="n">
        <v>72</v>
      </c>
      <c r="Q2630" s="1" t="n">
        <v>8.4</v>
      </c>
      <c r="R2630" s="1" t="n">
        <v>181</v>
      </c>
      <c r="T2630" s="1" t="n">
        <v>0</v>
      </c>
      <c r="V2630" s="1" t="n">
        <v>11.6</v>
      </c>
      <c r="W2630" s="1" t="n">
        <v>230</v>
      </c>
      <c r="Y2630" s="1" t="n">
        <v>0.5</v>
      </c>
      <c r="AA2630" s="1" t="n">
        <v>13.6</v>
      </c>
      <c r="AB2630" s="1" t="n">
        <v>242</v>
      </c>
      <c r="AD2630" s="1" t="n">
        <v>1.6</v>
      </c>
      <c r="AF2630" s="1" t="n">
        <v>14.7</v>
      </c>
      <c r="AG2630" s="1" t="n">
        <v>256</v>
      </c>
      <c r="AI2630" s="1" t="n">
        <v>2.5</v>
      </c>
      <c r="AK2630" s="1" t="n">
        <v>15.1</v>
      </c>
      <c r="AL2630" s="1" t="n">
        <v>266</v>
      </c>
      <c r="AN2630" s="1" t="n">
        <v>5.7</v>
      </c>
      <c r="AP2630" s="1" t="n">
        <v>14.5</v>
      </c>
      <c r="AQ2630" s="1" t="n">
        <v>285</v>
      </c>
      <c r="AS2630" s="1" t="n">
        <v>6.7</v>
      </c>
      <c r="AV2630" s="1" t="n">
        <v>17.4</v>
      </c>
      <c r="AW2630" s="1" t="n">
        <v>297</v>
      </c>
      <c r="AY2630" s="1" t="n">
        <v>9.5</v>
      </c>
      <c r="BB2630" s="1" t="n">
        <v>307</v>
      </c>
      <c r="BD2630" s="1" t="n">
        <v>17.8</v>
      </c>
      <c r="BE2630" s="1" t="n">
        <v>11.8</v>
      </c>
      <c r="BG2630" s="1" t="n">
        <v>314</v>
      </c>
      <c r="BI2630" s="1" t="n">
        <v>21.5</v>
      </c>
      <c r="BJ2630" s="1" t="n">
        <v>11.3</v>
      </c>
      <c r="BN2630" s="1" t="n">
        <v>329</v>
      </c>
      <c r="BP2630" s="1" t="n">
        <v>19.3</v>
      </c>
      <c r="BQ2630" s="1" t="n">
        <v>10.1</v>
      </c>
      <c r="BS2630" s="8" t="n">
        <v>44790</v>
      </c>
      <c r="BT2630" s="1" t="n">
        <v>353</v>
      </c>
      <c r="BV2630" s="1" t="n">
        <v>22.1</v>
      </c>
      <c r="BW2630" s="3" t="n">
        <v>10.1</v>
      </c>
    </row>
    <row r="2631" customFormat="false" ht="12.75" hidden="false" customHeight="true" outlineLevel="0" collapsed="false">
      <c r="A2631" s="1" t="n">
        <v>47</v>
      </c>
      <c r="B2631" s="1" t="n">
        <v>30</v>
      </c>
      <c r="C2631" s="1" t="n">
        <v>625</v>
      </c>
      <c r="D2631" s="1" t="s">
        <v>99</v>
      </c>
      <c r="E2631" s="1" t="s">
        <v>114</v>
      </c>
      <c r="F2631" s="1" t="n">
        <v>3</v>
      </c>
      <c r="G2631" s="1" t="n">
        <v>275</v>
      </c>
      <c r="H2631" s="1" t="n">
        <v>91</v>
      </c>
      <c r="I2631" s="1" t="n">
        <v>41</v>
      </c>
      <c r="J2631" s="1" t="n">
        <v>90.5</v>
      </c>
      <c r="K2631" s="7" t="n">
        <v>983.875</v>
      </c>
      <c r="L2631" s="1" t="n">
        <v>340</v>
      </c>
      <c r="M2631" s="1" t="n">
        <v>65</v>
      </c>
      <c r="Q2631" s="1" t="n">
        <v>8.5</v>
      </c>
      <c r="R2631" s="1" t="n">
        <v>176</v>
      </c>
      <c r="T2631" s="1" t="n">
        <v>0</v>
      </c>
      <c r="V2631" s="1" t="n">
        <v>10.5</v>
      </c>
      <c r="W2631" s="1" t="n">
        <v>228</v>
      </c>
      <c r="Y2631" s="1" t="n">
        <v>0.4</v>
      </c>
      <c r="AA2631" s="1" t="n">
        <v>12.5</v>
      </c>
      <c r="AB2631" s="1" t="n">
        <v>241</v>
      </c>
      <c r="AD2631" s="1" t="n">
        <v>1</v>
      </c>
      <c r="AF2631" s="1" t="n">
        <v>13.9</v>
      </c>
      <c r="AG2631" s="1" t="n">
        <v>252</v>
      </c>
      <c r="AI2631" s="1" t="n">
        <v>1.5</v>
      </c>
      <c r="AK2631" s="1" t="n">
        <v>14.9</v>
      </c>
      <c r="AL2631" s="1" t="n">
        <v>265</v>
      </c>
      <c r="AN2631" s="1" t="n">
        <v>6.9</v>
      </c>
      <c r="AP2631" s="1" t="n">
        <v>14.2</v>
      </c>
      <c r="AQ2631" s="1" t="n">
        <v>281</v>
      </c>
      <c r="AS2631" s="1" t="n">
        <v>6.2</v>
      </c>
      <c r="AV2631" s="1" t="n">
        <v>16</v>
      </c>
      <c r="AW2631" s="1" t="n">
        <v>294</v>
      </c>
      <c r="AY2631" s="1" t="n">
        <v>8.1</v>
      </c>
      <c r="BB2631" s="1" t="n">
        <v>301</v>
      </c>
      <c r="BD2631" s="1" t="n">
        <v>19.1</v>
      </c>
      <c r="BE2631" s="1" t="n">
        <v>11.3</v>
      </c>
      <c r="BG2631" s="1" t="n">
        <v>310</v>
      </c>
      <c r="BI2631" s="1" t="n">
        <v>18.7</v>
      </c>
      <c r="BJ2631" s="1" t="n">
        <v>9.7</v>
      </c>
      <c r="BN2631" s="1" t="n">
        <v>328</v>
      </c>
      <c r="BP2631" s="1" t="n">
        <v>20.1</v>
      </c>
      <c r="BQ2631" s="1" t="n">
        <v>11.2</v>
      </c>
      <c r="BS2631" s="8" t="n">
        <v>44790</v>
      </c>
      <c r="BT2631" s="1" t="n">
        <v>347</v>
      </c>
      <c r="BV2631" s="1" t="n">
        <v>22.7</v>
      </c>
      <c r="BW2631" s="3" t="n">
        <v>10</v>
      </c>
    </row>
    <row r="2632" customFormat="false" ht="12.75" hidden="false" customHeight="true" outlineLevel="0" collapsed="false">
      <c r="A2632" s="1" t="n">
        <v>47</v>
      </c>
      <c r="B2632" s="1" t="n">
        <v>31</v>
      </c>
      <c r="C2632" s="1" t="n">
        <v>625</v>
      </c>
      <c r="D2632" s="1" t="s">
        <v>99</v>
      </c>
      <c r="E2632" s="1" t="s">
        <v>114</v>
      </c>
      <c r="F2632" s="1" t="n">
        <v>3</v>
      </c>
      <c r="G2632" s="1" t="n">
        <v>300</v>
      </c>
      <c r="H2632" s="1" t="n">
        <v>86</v>
      </c>
      <c r="I2632" s="1" t="n">
        <v>48</v>
      </c>
      <c r="J2632" s="1" t="n">
        <v>89.5</v>
      </c>
      <c r="K2632" s="7" t="n">
        <v>995</v>
      </c>
      <c r="L2632" s="1" t="n">
        <v>405</v>
      </c>
      <c r="M2632" s="1" t="n">
        <v>71</v>
      </c>
      <c r="Q2632" s="1" t="n">
        <v>8.6</v>
      </c>
      <c r="R2632" s="1" t="n">
        <v>183</v>
      </c>
      <c r="T2632" s="1" t="n">
        <v>0</v>
      </c>
      <c r="V2632" s="1" t="n">
        <v>10.6</v>
      </c>
      <c r="W2632" s="1" t="n">
        <v>228</v>
      </c>
      <c r="Y2632" s="1" t="n">
        <v>0.1</v>
      </c>
      <c r="AA2632" s="1" t="n">
        <v>12.3</v>
      </c>
      <c r="AB2632" s="1" t="n">
        <v>241</v>
      </c>
      <c r="AD2632" s="1" t="n">
        <v>0.1</v>
      </c>
      <c r="AF2632" s="1" t="n">
        <v>13.1</v>
      </c>
      <c r="AG2632" s="1" t="n">
        <v>252</v>
      </c>
      <c r="AI2632" s="1" t="n">
        <v>0.2</v>
      </c>
      <c r="AK2632" s="1" t="n">
        <v>14</v>
      </c>
      <c r="AL2632" s="1" t="n">
        <v>263</v>
      </c>
      <c r="AN2632" s="1" t="n">
        <v>4.9</v>
      </c>
      <c r="AP2632" s="1" t="n">
        <v>15.5</v>
      </c>
      <c r="AQ2632" s="1" t="n">
        <v>275</v>
      </c>
      <c r="AS2632" s="1" t="n">
        <v>6.7</v>
      </c>
      <c r="AV2632" s="1" t="n">
        <v>16.6</v>
      </c>
      <c r="AW2632" s="1" t="n">
        <v>286</v>
      </c>
      <c r="AY2632" s="1" t="n">
        <v>8.1</v>
      </c>
      <c r="BB2632" s="1" t="n">
        <v>293</v>
      </c>
      <c r="BD2632" s="1" t="n">
        <v>19.6</v>
      </c>
      <c r="BE2632" s="1" t="n">
        <v>7.6</v>
      </c>
      <c r="BG2632" s="1" t="n">
        <v>302</v>
      </c>
      <c r="BI2632" s="1" t="n">
        <v>18.7</v>
      </c>
      <c r="BJ2632" s="1" t="n">
        <v>9.7</v>
      </c>
      <c r="BN2632" s="1" t="n">
        <v>312</v>
      </c>
      <c r="BP2632" s="1" t="n">
        <v>19.3</v>
      </c>
      <c r="BQ2632" s="1" t="n">
        <v>10.3</v>
      </c>
      <c r="BS2632" s="8" t="n">
        <v>44790</v>
      </c>
      <c r="BT2632" s="1" t="n">
        <v>323</v>
      </c>
      <c r="BV2632" s="1" t="n">
        <v>22.3</v>
      </c>
      <c r="BW2632" s="3" t="n">
        <v>10.3</v>
      </c>
    </row>
    <row r="2633" customFormat="false" ht="12.75" hidden="false" customHeight="true" outlineLevel="0" collapsed="false">
      <c r="A2633" s="1" t="n">
        <v>47</v>
      </c>
      <c r="B2633" s="1" t="n">
        <v>32</v>
      </c>
      <c r="C2633" s="1" t="n">
        <v>625</v>
      </c>
      <c r="D2633" s="1" t="s">
        <v>99</v>
      </c>
      <c r="E2633" s="1" t="s">
        <v>114</v>
      </c>
      <c r="F2633" s="1" t="n">
        <v>3</v>
      </c>
      <c r="G2633" s="1" t="n">
        <v>315</v>
      </c>
      <c r="H2633" s="1" t="n">
        <v>84</v>
      </c>
      <c r="I2633" s="1" t="n">
        <v>48</v>
      </c>
      <c r="J2633" s="1" t="n">
        <v>85.5</v>
      </c>
      <c r="K2633" s="7" t="n">
        <v>935.4375</v>
      </c>
      <c r="L2633" s="1" t="n">
        <v>390</v>
      </c>
      <c r="M2633" s="1" t="n">
        <v>70</v>
      </c>
      <c r="Q2633" s="1" t="n">
        <v>9.2</v>
      </c>
      <c r="R2633" s="1" t="n">
        <v>175</v>
      </c>
      <c r="T2633" s="1" t="n">
        <v>0</v>
      </c>
      <c r="V2633" s="1" t="n">
        <v>11.6</v>
      </c>
      <c r="W2633" s="1" t="n">
        <v>220</v>
      </c>
      <c r="Y2633" s="1" t="n">
        <v>0.1</v>
      </c>
      <c r="AA2633" s="1" t="n">
        <v>13.4</v>
      </c>
      <c r="AB2633" s="1" t="n">
        <v>234</v>
      </c>
      <c r="AD2633" s="1" t="n">
        <v>0.1</v>
      </c>
      <c r="AF2633" s="1" t="n">
        <v>14.1</v>
      </c>
      <c r="AG2633" s="1" t="n">
        <v>245</v>
      </c>
      <c r="AI2633" s="1" t="n">
        <v>1.9</v>
      </c>
      <c r="AK2633" s="1" t="n">
        <v>15.6</v>
      </c>
      <c r="AL2633" s="1" t="n">
        <v>258</v>
      </c>
      <c r="AN2633" s="1" t="n">
        <v>4.9</v>
      </c>
      <c r="AP2633" s="1" t="n">
        <v>12.1</v>
      </c>
      <c r="AQ2633" s="1" t="n">
        <v>276</v>
      </c>
      <c r="AS2633" s="1" t="n">
        <v>6.9</v>
      </c>
      <c r="AV2633" s="1" t="n">
        <v>16.7</v>
      </c>
      <c r="AW2633" s="1" t="n">
        <v>291</v>
      </c>
      <c r="AY2633" s="1" t="n">
        <v>8.3</v>
      </c>
      <c r="BB2633" s="1" t="n">
        <v>296</v>
      </c>
      <c r="BD2633" s="1" t="n">
        <v>18.3</v>
      </c>
      <c r="BE2633" s="1" t="n">
        <v>11.9</v>
      </c>
      <c r="BG2633" s="1" t="n">
        <v>305</v>
      </c>
      <c r="BI2633" s="1" t="n">
        <v>18.9</v>
      </c>
      <c r="BJ2633" s="1" t="n">
        <v>9.5</v>
      </c>
      <c r="BN2633" s="1" t="n">
        <v>332</v>
      </c>
      <c r="BP2633" s="1" t="n">
        <v>19.3</v>
      </c>
      <c r="BQ2633" s="1" t="n">
        <v>7.9</v>
      </c>
      <c r="BS2633" s="8" t="n">
        <v>44790</v>
      </c>
      <c r="BT2633" s="1" t="n">
        <v>350</v>
      </c>
      <c r="BV2633" s="1" t="n">
        <v>23.7</v>
      </c>
      <c r="BW2633" s="3" t="n">
        <v>11.9</v>
      </c>
    </row>
    <row r="2634" customFormat="false" ht="12.75" hidden="false" customHeight="true" outlineLevel="0" collapsed="false">
      <c r="A2634" s="1" t="n">
        <v>47</v>
      </c>
      <c r="B2634" s="1" t="n">
        <v>33</v>
      </c>
      <c r="C2634" s="1" t="n">
        <v>625</v>
      </c>
      <c r="D2634" s="1" t="s">
        <v>99</v>
      </c>
      <c r="E2634" s="1" t="s">
        <v>114</v>
      </c>
      <c r="F2634" s="1" t="n">
        <v>3</v>
      </c>
      <c r="G2634" s="1" t="n">
        <v>285</v>
      </c>
      <c r="H2634" s="1" t="n">
        <v>83</v>
      </c>
      <c r="I2634" s="1" t="n">
        <v>40</v>
      </c>
      <c r="J2634" s="1" t="n">
        <v>88</v>
      </c>
      <c r="K2634" s="7" t="n">
        <v>943.625</v>
      </c>
      <c r="L2634" s="1" t="n">
        <v>345</v>
      </c>
      <c r="M2634" s="1" t="n">
        <v>62</v>
      </c>
      <c r="Q2634" s="1" t="n">
        <v>9.1</v>
      </c>
      <c r="R2634" s="1" t="n">
        <v>172</v>
      </c>
      <c r="T2634" s="1" t="n">
        <v>0</v>
      </c>
      <c r="V2634" s="1" t="n">
        <v>11.3</v>
      </c>
      <c r="W2634" s="1" t="n">
        <v>226</v>
      </c>
      <c r="Y2634" s="1" t="n">
        <v>0.2</v>
      </c>
      <c r="AA2634" s="1" t="n">
        <v>12.5</v>
      </c>
      <c r="AB2634" s="1" t="n">
        <v>235</v>
      </c>
      <c r="AD2634" s="1" t="n">
        <v>0.1</v>
      </c>
      <c r="AF2634" s="1" t="n">
        <v>13.7</v>
      </c>
      <c r="AG2634" s="1" t="n">
        <v>250</v>
      </c>
      <c r="AI2634" s="1" t="n">
        <v>1.5</v>
      </c>
      <c r="AK2634" s="1" t="n">
        <v>14.6</v>
      </c>
      <c r="AL2634" s="1" t="n">
        <v>260</v>
      </c>
      <c r="AN2634" s="1" t="n">
        <v>5.8</v>
      </c>
      <c r="AP2634" s="1" t="n">
        <v>14.2</v>
      </c>
      <c r="AQ2634" s="1" t="n">
        <v>279</v>
      </c>
      <c r="AS2634" s="1" t="n">
        <v>8</v>
      </c>
      <c r="AV2634" s="1" t="n">
        <v>16.6</v>
      </c>
      <c r="AW2634" s="1" t="n">
        <v>290</v>
      </c>
      <c r="AY2634" s="1" t="n">
        <v>8.2</v>
      </c>
      <c r="BB2634" s="1" t="n">
        <v>301</v>
      </c>
      <c r="BD2634" s="1" t="n">
        <v>17.5</v>
      </c>
      <c r="BE2634" s="1" t="n">
        <v>9.9</v>
      </c>
      <c r="BG2634" s="1" t="n">
        <v>306</v>
      </c>
      <c r="BI2634" s="1" t="n">
        <v>18.7</v>
      </c>
      <c r="BJ2634" s="1" t="n">
        <v>9.7</v>
      </c>
      <c r="BN2634" s="1" t="n">
        <v>323</v>
      </c>
      <c r="BP2634" s="1" t="n">
        <v>19.3</v>
      </c>
      <c r="BQ2634" s="1" t="n">
        <v>8.6</v>
      </c>
      <c r="BS2634" s="8" t="n">
        <v>44790</v>
      </c>
      <c r="BT2634" s="1" t="n">
        <v>335</v>
      </c>
      <c r="BV2634" s="1" t="n">
        <v>23.4</v>
      </c>
      <c r="BW2634" s="3" t="n">
        <v>11.6</v>
      </c>
    </row>
    <row r="2635" customFormat="false" ht="12.75" hidden="false" customHeight="true" outlineLevel="0" collapsed="false">
      <c r="A2635" s="1" t="n">
        <v>47</v>
      </c>
      <c r="B2635" s="1" t="n">
        <v>34</v>
      </c>
      <c r="C2635" s="1" t="n">
        <v>625</v>
      </c>
      <c r="D2635" s="1" t="s">
        <v>99</v>
      </c>
      <c r="E2635" s="1" t="s">
        <v>114</v>
      </c>
      <c r="F2635" s="1" t="n">
        <v>3</v>
      </c>
      <c r="G2635" s="1" t="n">
        <v>305</v>
      </c>
      <c r="H2635" s="1" t="n">
        <v>92</v>
      </c>
      <c r="I2635" s="1" t="n">
        <v>45</v>
      </c>
      <c r="J2635" s="1" t="n">
        <v>86.5</v>
      </c>
      <c r="K2635" s="7" t="n">
        <v>947</v>
      </c>
      <c r="L2635" s="1" t="n">
        <v>370</v>
      </c>
      <c r="M2635" s="1" t="n">
        <v>69</v>
      </c>
      <c r="Q2635" s="1" t="n">
        <v>9.2</v>
      </c>
      <c r="R2635" s="1" t="n">
        <v>183</v>
      </c>
      <c r="T2635" s="1" t="n">
        <v>0</v>
      </c>
      <c r="V2635" s="1" t="n">
        <v>11.4</v>
      </c>
      <c r="W2635" s="1" t="n">
        <v>227</v>
      </c>
      <c r="Y2635" s="1" t="n">
        <v>0.3</v>
      </c>
      <c r="AA2635" s="1" t="n">
        <v>12.5</v>
      </c>
      <c r="AB2635" s="1" t="n">
        <v>240</v>
      </c>
      <c r="AD2635" s="1" t="n">
        <v>0.3</v>
      </c>
      <c r="AF2635" s="1" t="n">
        <v>13.5</v>
      </c>
      <c r="AG2635" s="1" t="n">
        <v>245</v>
      </c>
      <c r="AI2635" s="1" t="n">
        <v>2.5</v>
      </c>
      <c r="AK2635" s="1" t="n">
        <v>14.3</v>
      </c>
      <c r="AL2635" s="1" t="n">
        <v>269</v>
      </c>
      <c r="AN2635" s="1" t="n">
        <v>6.5</v>
      </c>
      <c r="AP2635" s="1" t="n">
        <v>14.3</v>
      </c>
      <c r="AQ2635" s="1" t="n">
        <v>284</v>
      </c>
      <c r="AS2635" s="1" t="n">
        <v>8.4</v>
      </c>
      <c r="AV2635" s="1" t="n">
        <v>15.6</v>
      </c>
      <c r="AW2635" s="1" t="n">
        <v>297</v>
      </c>
      <c r="AY2635" s="1" t="n">
        <v>9.2</v>
      </c>
      <c r="BB2635" s="1" t="n">
        <v>302</v>
      </c>
      <c r="BD2635" s="1" t="n">
        <v>16.9</v>
      </c>
      <c r="BE2635" s="1" t="n">
        <v>8.6</v>
      </c>
      <c r="BG2635" s="1" t="n">
        <v>314</v>
      </c>
      <c r="BI2635" s="1" t="n">
        <v>17.8</v>
      </c>
      <c r="BJ2635" s="1" t="n">
        <v>9.6</v>
      </c>
      <c r="BN2635" s="1" t="n">
        <v>327</v>
      </c>
      <c r="BP2635" s="1" t="n">
        <v>19.4</v>
      </c>
      <c r="BQ2635" s="1" t="n">
        <v>8.5</v>
      </c>
      <c r="BS2635" s="8" t="n">
        <v>44790</v>
      </c>
      <c r="BT2635" s="1" t="n">
        <v>338</v>
      </c>
      <c r="BV2635" s="1" t="n">
        <v>23.2</v>
      </c>
      <c r="BW2635" s="3" t="n">
        <v>10.1</v>
      </c>
    </row>
    <row r="2636" customFormat="false" ht="12.75" hidden="false" customHeight="false" outlineLevel="0" collapsed="false">
      <c r="A2636" s="1" t="n">
        <v>47</v>
      </c>
      <c r="B2636" s="1" t="n">
        <v>35</v>
      </c>
      <c r="C2636" s="1" t="n">
        <v>625</v>
      </c>
      <c r="D2636" s="1" t="s">
        <v>99</v>
      </c>
      <c r="E2636" s="1" t="s">
        <v>114</v>
      </c>
      <c r="F2636" s="1" t="n">
        <v>3</v>
      </c>
      <c r="G2636" s="1" t="n">
        <v>270</v>
      </c>
      <c r="H2636" s="1" t="n">
        <v>82</v>
      </c>
      <c r="I2636" s="1" t="n">
        <v>32</v>
      </c>
      <c r="J2636" s="1" t="n">
        <v>86</v>
      </c>
      <c r="K2636" s="7" t="n">
        <v>995.3125</v>
      </c>
      <c r="L2636" s="1" t="n">
        <v>335</v>
      </c>
      <c r="M2636" s="1" t="n">
        <v>51</v>
      </c>
      <c r="Q2636" s="1" t="n">
        <v>7.7</v>
      </c>
      <c r="R2636" s="1" t="n">
        <v>155</v>
      </c>
      <c r="T2636" s="1" t="n">
        <v>0</v>
      </c>
      <c r="V2636" s="1" t="n">
        <v>10.7</v>
      </c>
      <c r="W2636" s="1" t="n">
        <v>204</v>
      </c>
      <c r="Y2636" s="1" t="n">
        <v>0.1</v>
      </c>
      <c r="AA2636" s="1" t="n">
        <v>12.4</v>
      </c>
      <c r="AB2636" s="1" t="n">
        <v>215</v>
      </c>
      <c r="AD2636" s="1" t="n">
        <v>0.1</v>
      </c>
      <c r="AF2636" s="1" t="n">
        <v>13.5</v>
      </c>
      <c r="AG2636" s="1" t="n">
        <v>228</v>
      </c>
      <c r="AI2636" s="1" t="n">
        <v>0.2</v>
      </c>
      <c r="AK2636" s="1" t="n">
        <v>14</v>
      </c>
      <c r="AL2636" s="1" t="n">
        <v>241</v>
      </c>
      <c r="AN2636" s="1" t="n">
        <v>5.3</v>
      </c>
      <c r="AP2636" s="1" t="n">
        <v>15.3</v>
      </c>
      <c r="AQ2636" s="1" t="n">
        <v>257</v>
      </c>
      <c r="AS2636" s="1" t="n">
        <v>7.3</v>
      </c>
      <c r="AV2636" s="1" t="n">
        <v>16.6</v>
      </c>
      <c r="AW2636" s="1" t="n">
        <v>269</v>
      </c>
      <c r="AY2636" s="1" t="n">
        <v>8.8</v>
      </c>
      <c r="BB2636" s="1" t="n">
        <v>276</v>
      </c>
      <c r="BD2636" s="1" t="n">
        <v>18.2</v>
      </c>
      <c r="BE2636" s="1" t="n">
        <v>10.2</v>
      </c>
      <c r="BG2636" s="1" t="n">
        <v>283</v>
      </c>
      <c r="BI2636" s="1" t="n">
        <v>18</v>
      </c>
      <c r="BJ2636" s="1" t="n">
        <v>9.1</v>
      </c>
      <c r="BN2636" s="1" t="n">
        <v>298</v>
      </c>
      <c r="BP2636" s="1" t="n">
        <v>20.7</v>
      </c>
      <c r="BQ2636" s="1" t="n">
        <v>9.5</v>
      </c>
      <c r="BS2636" s="8" t="n">
        <v>44790</v>
      </c>
      <c r="BT2636" s="1" t="n">
        <v>312</v>
      </c>
      <c r="BV2636" s="1" t="n">
        <v>24.3</v>
      </c>
      <c r="BW2636" s="3" t="n">
        <v>11.3</v>
      </c>
    </row>
    <row r="2637" customFormat="false" ht="12.75" hidden="false" customHeight="true" outlineLevel="0" collapsed="false">
      <c r="A2637" s="1" t="n">
        <v>47</v>
      </c>
      <c r="B2637" s="1" t="n">
        <v>36</v>
      </c>
      <c r="C2637" s="1" t="n">
        <v>625</v>
      </c>
      <c r="D2637" s="1" t="s">
        <v>99</v>
      </c>
      <c r="E2637" s="1" t="s">
        <v>114</v>
      </c>
      <c r="F2637" s="1" t="n">
        <v>3</v>
      </c>
      <c r="G2637" s="1" t="n">
        <v>300</v>
      </c>
      <c r="H2637" s="1" t="n">
        <v>85</v>
      </c>
      <c r="I2637" s="1" t="n">
        <v>48</v>
      </c>
      <c r="J2637" s="1" t="n">
        <v>91.5</v>
      </c>
      <c r="K2637" s="7" t="n">
        <v>954.25</v>
      </c>
      <c r="L2637" s="1" t="n">
        <v>350</v>
      </c>
      <c r="M2637" s="1" t="n">
        <v>69</v>
      </c>
      <c r="Q2637" s="1" t="n">
        <v>8.6</v>
      </c>
      <c r="R2637" s="1" t="n">
        <v>176</v>
      </c>
      <c r="T2637" s="1" t="n">
        <v>0</v>
      </c>
      <c r="V2637" s="1" t="n">
        <v>10.5</v>
      </c>
      <c r="W2637" s="1" t="n">
        <v>223</v>
      </c>
      <c r="Y2637" s="1" t="n">
        <v>0.5</v>
      </c>
      <c r="AA2637" s="1" t="n">
        <v>12.9</v>
      </c>
      <c r="AB2637" s="1" t="n">
        <v>232</v>
      </c>
      <c r="AD2637" s="1" t="n">
        <v>1</v>
      </c>
      <c r="AF2637" s="1" t="n">
        <v>14</v>
      </c>
      <c r="AG2637" s="1" t="n">
        <v>248</v>
      </c>
      <c r="AI2637" s="1" t="n">
        <v>1.8</v>
      </c>
      <c r="AK2637" s="1" t="n">
        <v>15</v>
      </c>
      <c r="AL2637" s="1" t="n">
        <v>254</v>
      </c>
      <c r="AN2637" s="1" t="n">
        <v>5.9</v>
      </c>
      <c r="AP2637" s="1" t="n">
        <v>13.6</v>
      </c>
      <c r="AQ2637" s="1" t="n">
        <v>273</v>
      </c>
      <c r="AS2637" s="1" t="n">
        <v>8</v>
      </c>
      <c r="AV2637" s="1" t="n">
        <v>17</v>
      </c>
      <c r="AW2637" s="1" t="n">
        <v>282</v>
      </c>
      <c r="AY2637" s="1" t="n">
        <v>9.4</v>
      </c>
      <c r="BB2637" s="1" t="n">
        <v>289</v>
      </c>
      <c r="BD2637" s="1" t="n">
        <v>18.3</v>
      </c>
      <c r="BE2637" s="1" t="n">
        <v>10.1</v>
      </c>
      <c r="BG2637" s="1" t="n">
        <v>296</v>
      </c>
      <c r="BI2637" s="1" t="n">
        <v>19.3</v>
      </c>
      <c r="BJ2637" s="1" t="n">
        <v>9.8</v>
      </c>
      <c r="BN2637" s="1" t="n">
        <v>315</v>
      </c>
      <c r="BP2637" s="1" t="n">
        <v>21.3</v>
      </c>
      <c r="BQ2637" s="1" t="n">
        <v>9.4</v>
      </c>
      <c r="BS2637" s="8" t="n">
        <v>44790</v>
      </c>
      <c r="BT2637" s="1" t="n">
        <v>320</v>
      </c>
      <c r="BV2637" s="1" t="n">
        <v>23.4</v>
      </c>
      <c r="BW2637" s="3" t="n">
        <v>11</v>
      </c>
    </row>
    <row r="2638" customFormat="false" ht="12.75" hidden="false" customHeight="false" outlineLevel="0" collapsed="false">
      <c r="A2638" s="1" t="n">
        <v>47</v>
      </c>
      <c r="B2638" s="1" t="n">
        <v>37</v>
      </c>
      <c r="C2638" s="1" t="n">
        <v>625</v>
      </c>
      <c r="D2638" s="1" t="s">
        <v>99</v>
      </c>
      <c r="E2638" s="1" t="s">
        <v>114</v>
      </c>
      <c r="F2638" s="1" t="n">
        <v>1</v>
      </c>
      <c r="G2638" s="1" t="n">
        <v>295</v>
      </c>
      <c r="H2638" s="1" t="n">
        <v>81</v>
      </c>
      <c r="I2638" s="1" t="n">
        <v>46</v>
      </c>
      <c r="J2638" s="1" t="n">
        <v>94.5</v>
      </c>
      <c r="K2638" s="7" t="n">
        <v>968.1875</v>
      </c>
      <c r="L2638" s="1" t="n">
        <v>370</v>
      </c>
      <c r="M2638" s="1" t="n">
        <v>73</v>
      </c>
      <c r="Q2638" s="1" t="n">
        <v>9.2</v>
      </c>
      <c r="R2638" s="1" t="n">
        <v>187</v>
      </c>
      <c r="T2638" s="1" t="n">
        <v>0</v>
      </c>
      <c r="V2638" s="1" t="n">
        <v>11.8</v>
      </c>
      <c r="W2638" s="1" t="n">
        <v>243</v>
      </c>
      <c r="Y2638" s="1" t="n">
        <v>0.4</v>
      </c>
      <c r="AA2638" s="1" t="n">
        <v>13.7</v>
      </c>
      <c r="AB2638" s="1" t="n">
        <v>257</v>
      </c>
      <c r="AD2638" s="1" t="n">
        <v>1.7</v>
      </c>
      <c r="AF2638" s="1" t="n">
        <v>14.4</v>
      </c>
      <c r="AG2638" s="1" t="n">
        <v>271</v>
      </c>
      <c r="AI2638" s="1" t="n">
        <v>2.2</v>
      </c>
      <c r="AK2638" s="1" t="n">
        <v>15</v>
      </c>
      <c r="AL2638" s="1" t="n">
        <v>282</v>
      </c>
      <c r="AN2638" s="1" t="n">
        <v>5.6</v>
      </c>
      <c r="AP2638" s="1" t="n">
        <v>12.8</v>
      </c>
      <c r="AQ2638" s="1" t="n">
        <v>294</v>
      </c>
      <c r="AS2638" s="1" t="n">
        <v>5.6</v>
      </c>
      <c r="AV2638" s="1" t="n">
        <v>16.8</v>
      </c>
      <c r="AW2638" s="1" t="n">
        <v>306</v>
      </c>
      <c r="AY2638" s="1" t="n">
        <v>9.2</v>
      </c>
      <c r="BB2638" s="1" t="n">
        <v>312</v>
      </c>
      <c r="BD2638" s="1" t="n">
        <v>19.8</v>
      </c>
      <c r="BE2638" s="1" t="n">
        <v>10.4</v>
      </c>
      <c r="BG2638" s="1" t="n">
        <v>319</v>
      </c>
      <c r="BI2638" s="1" t="n">
        <v>19.6</v>
      </c>
      <c r="BJ2638" s="1" t="n">
        <v>10.6</v>
      </c>
      <c r="BN2638" s="1" t="n">
        <v>332</v>
      </c>
      <c r="BP2638" s="1" t="n">
        <v>20.4</v>
      </c>
      <c r="BQ2638" s="1" t="n">
        <v>10.4</v>
      </c>
      <c r="BS2638" s="8" t="n">
        <v>44790</v>
      </c>
      <c r="BT2638" s="1" t="n">
        <v>342</v>
      </c>
      <c r="BV2638" s="1" t="n">
        <v>23</v>
      </c>
      <c r="BW2638" s="3" t="n">
        <v>11.2</v>
      </c>
    </row>
    <row r="2639" customFormat="false" ht="12.75" hidden="false" customHeight="true" outlineLevel="0" collapsed="false">
      <c r="A2639" s="1" t="n">
        <v>47</v>
      </c>
      <c r="B2639" s="1" t="n">
        <v>38</v>
      </c>
      <c r="C2639" s="1" t="n">
        <v>625</v>
      </c>
      <c r="D2639" s="1" t="s">
        <v>99</v>
      </c>
      <c r="E2639" s="1" t="s">
        <v>114</v>
      </c>
      <c r="F2639" s="1" t="n">
        <v>1</v>
      </c>
      <c r="G2639" s="1" t="n">
        <v>295</v>
      </c>
      <c r="H2639" s="1" t="n">
        <v>71</v>
      </c>
      <c r="I2639" s="1" t="n">
        <v>41</v>
      </c>
      <c r="K2639" s="7" t="n">
        <v>931.375</v>
      </c>
      <c r="L2639" s="1" t="n">
        <v>385</v>
      </c>
      <c r="M2639" s="1" t="n">
        <v>67</v>
      </c>
      <c r="Q2639" s="1" t="n">
        <v>9.3</v>
      </c>
      <c r="R2639" s="1" t="n">
        <v>187</v>
      </c>
      <c r="T2639" s="1" t="n">
        <v>0</v>
      </c>
      <c r="V2639" s="1" t="n">
        <v>12.1</v>
      </c>
      <c r="W2639" s="1" t="n">
        <v>224</v>
      </c>
      <c r="Y2639" s="1" t="n">
        <v>0.6</v>
      </c>
      <c r="AA2639" s="1" t="n">
        <v>14</v>
      </c>
      <c r="AB2639" s="1" t="n">
        <v>241</v>
      </c>
      <c r="AD2639" s="1" t="n">
        <v>0.5</v>
      </c>
      <c r="AF2639" s="1" t="n">
        <v>14.6</v>
      </c>
      <c r="AG2639" s="1" t="n">
        <v>255</v>
      </c>
      <c r="AI2639" s="1" t="n">
        <v>1.4</v>
      </c>
      <c r="AK2639" s="1" t="n">
        <v>15.1</v>
      </c>
      <c r="AL2639" s="1" t="n">
        <v>267</v>
      </c>
      <c r="AN2639" s="1" t="n">
        <v>5.8</v>
      </c>
      <c r="AP2639" s="1" t="n">
        <v>12.4</v>
      </c>
      <c r="AQ2639" s="1" t="n">
        <v>282</v>
      </c>
      <c r="AS2639" s="1" t="n">
        <v>5.3</v>
      </c>
      <c r="AV2639" s="1" t="n">
        <v>15.1</v>
      </c>
      <c r="AW2639" s="1" t="n">
        <v>291</v>
      </c>
      <c r="AY2639" s="1" t="n">
        <v>8.3</v>
      </c>
      <c r="BB2639" s="1" t="n">
        <v>296</v>
      </c>
      <c r="BD2639" s="1" t="n">
        <v>18.8</v>
      </c>
      <c r="BE2639" s="1" t="n">
        <v>9.2</v>
      </c>
      <c r="BG2639" s="1" t="n">
        <v>302</v>
      </c>
      <c r="BI2639" s="1" t="n">
        <v>19</v>
      </c>
      <c r="BJ2639" s="1" t="n">
        <v>8.9</v>
      </c>
      <c r="BN2639" s="1" t="n">
        <v>313</v>
      </c>
      <c r="BP2639" s="1" t="n">
        <v>19.7</v>
      </c>
      <c r="BQ2639" s="1" t="n">
        <v>10.4</v>
      </c>
      <c r="BS2639" s="8" t="n">
        <v>44790</v>
      </c>
      <c r="BT2639" s="1" t="n">
        <v>320</v>
      </c>
      <c r="BV2639" s="1" t="n">
        <v>22.3</v>
      </c>
      <c r="BW2639" s="3" t="n">
        <v>11.2</v>
      </c>
    </row>
    <row r="2640" customFormat="false" ht="12.75" hidden="false" customHeight="true" outlineLevel="0" collapsed="false">
      <c r="A2640" s="1" t="n">
        <v>47</v>
      </c>
      <c r="B2640" s="1" t="n">
        <v>39</v>
      </c>
      <c r="C2640" s="1" t="n">
        <v>625</v>
      </c>
      <c r="D2640" s="1" t="s">
        <v>99</v>
      </c>
      <c r="E2640" s="1" t="s">
        <v>114</v>
      </c>
      <c r="F2640" s="1" t="n">
        <v>1</v>
      </c>
      <c r="G2640" s="1" t="n">
        <v>280</v>
      </c>
      <c r="H2640" s="1" t="n">
        <v>77</v>
      </c>
      <c r="I2640" s="1" t="n">
        <v>39</v>
      </c>
      <c r="J2640" s="1" t="n">
        <v>98</v>
      </c>
      <c r="K2640" s="7" t="n">
        <v>1020.6875</v>
      </c>
      <c r="L2640" s="1" t="n">
        <v>355</v>
      </c>
      <c r="M2640" s="1" t="n">
        <v>61</v>
      </c>
      <c r="Q2640" s="1" t="n">
        <v>9.7</v>
      </c>
      <c r="R2640" s="1" t="n">
        <v>181</v>
      </c>
      <c r="T2640" s="1" t="n">
        <v>0</v>
      </c>
      <c r="V2640" s="1" t="n">
        <v>12.1</v>
      </c>
      <c r="W2640" s="1" t="n">
        <v>233</v>
      </c>
      <c r="Y2640" s="1" t="n">
        <v>0.6</v>
      </c>
      <c r="AA2640" s="1" t="n">
        <v>13.3</v>
      </c>
      <c r="AB2640" s="1" t="n">
        <v>252</v>
      </c>
      <c r="AD2640" s="1" t="n">
        <v>1.4</v>
      </c>
      <c r="AF2640" s="1" t="n">
        <v>15.1</v>
      </c>
      <c r="AG2640" s="1" t="n">
        <v>262</v>
      </c>
      <c r="AI2640" s="1" t="n">
        <v>1.3</v>
      </c>
      <c r="AK2640" s="1" t="n">
        <v>15.6</v>
      </c>
      <c r="AL2640" s="1" t="n">
        <v>274</v>
      </c>
      <c r="AN2640" s="1" t="n">
        <v>6</v>
      </c>
      <c r="AP2640" s="1" t="n">
        <v>13</v>
      </c>
      <c r="AQ2640" s="1" t="n">
        <v>288</v>
      </c>
      <c r="AS2640" s="1" t="n">
        <v>5.2</v>
      </c>
      <c r="AV2640" s="1" t="n">
        <v>16.8</v>
      </c>
      <c r="AW2640" s="1" t="n">
        <v>297</v>
      </c>
      <c r="AY2640" s="1" t="n">
        <v>9.3</v>
      </c>
      <c r="BB2640" s="1" t="n">
        <v>306</v>
      </c>
      <c r="BD2640" s="1" t="n">
        <v>17</v>
      </c>
      <c r="BE2640" s="1" t="n">
        <v>9.2</v>
      </c>
      <c r="BG2640" s="1" t="n">
        <v>310</v>
      </c>
      <c r="BI2640" s="1" t="n">
        <v>19.5</v>
      </c>
      <c r="BJ2640" s="1" t="n">
        <v>8.1</v>
      </c>
      <c r="BN2640" s="1" t="n">
        <v>326</v>
      </c>
      <c r="BP2640" s="1" t="n">
        <v>20.9</v>
      </c>
      <c r="BQ2640" s="1" t="n">
        <v>10.8</v>
      </c>
      <c r="BS2640" s="8" t="n">
        <v>44790</v>
      </c>
      <c r="BT2640" s="1" t="n">
        <v>328</v>
      </c>
      <c r="BV2640" s="1" t="n">
        <v>22.2</v>
      </c>
      <c r="BW2640" s="3" t="n">
        <v>10.8</v>
      </c>
    </row>
    <row r="2641" customFormat="false" ht="12.75" hidden="false" customHeight="true" outlineLevel="0" collapsed="false">
      <c r="A2641" s="1" t="n">
        <v>47</v>
      </c>
      <c r="B2641" s="1" t="n">
        <v>40</v>
      </c>
      <c r="C2641" s="1" t="n">
        <v>625</v>
      </c>
      <c r="D2641" s="1" t="s">
        <v>99</v>
      </c>
      <c r="E2641" s="1" t="s">
        <v>114</v>
      </c>
      <c r="F2641" s="1" t="n">
        <v>1</v>
      </c>
      <c r="G2641" s="1" t="n">
        <v>245</v>
      </c>
      <c r="H2641" s="1" t="n">
        <v>76</v>
      </c>
      <c r="I2641" s="1" t="n">
        <v>33</v>
      </c>
      <c r="J2641" s="1" t="n">
        <v>92</v>
      </c>
      <c r="K2641" s="7" t="n">
        <v>976.5625</v>
      </c>
      <c r="L2641" s="1" t="n">
        <v>305</v>
      </c>
      <c r="M2641" s="1" t="n">
        <v>52</v>
      </c>
      <c r="Q2641" s="1" t="n">
        <v>8.7</v>
      </c>
      <c r="R2641" s="1" t="n">
        <v>158</v>
      </c>
      <c r="T2641" s="1" t="n">
        <v>0</v>
      </c>
      <c r="V2641" s="1" t="n">
        <v>10.9</v>
      </c>
      <c r="W2641" s="1" t="n">
        <v>209</v>
      </c>
      <c r="Y2641" s="1" t="n">
        <v>0.7</v>
      </c>
      <c r="AA2641" s="1" t="n">
        <v>13</v>
      </c>
      <c r="AB2641" s="1" t="n">
        <v>221</v>
      </c>
      <c r="AD2641" s="1" t="n">
        <v>0.8</v>
      </c>
      <c r="AF2641" s="1" t="n">
        <v>14.4</v>
      </c>
      <c r="AG2641" s="1" t="n">
        <v>235</v>
      </c>
      <c r="AI2641" s="1" t="n">
        <v>1.3</v>
      </c>
      <c r="AK2641" s="1" t="n">
        <v>15.3</v>
      </c>
      <c r="AL2641" s="1" t="n">
        <v>244</v>
      </c>
      <c r="AN2641" s="1" t="n">
        <v>5.7</v>
      </c>
      <c r="AP2641" s="1" t="n">
        <v>14.2</v>
      </c>
      <c r="AQ2641" s="1" t="n">
        <v>260</v>
      </c>
      <c r="AS2641" s="1" t="n">
        <v>6.2</v>
      </c>
      <c r="AV2641" s="1" t="n">
        <v>16.2</v>
      </c>
      <c r="AW2641" s="1" t="n">
        <v>271</v>
      </c>
      <c r="AY2641" s="1" t="n">
        <v>7.9</v>
      </c>
      <c r="BB2641" s="1" t="n">
        <v>275</v>
      </c>
      <c r="BD2641" s="1" t="n">
        <v>16.4</v>
      </c>
      <c r="BE2641" s="1" t="n">
        <v>11.3</v>
      </c>
      <c r="BG2641" s="1" t="n">
        <v>283</v>
      </c>
      <c r="BI2641" s="1" t="n">
        <v>19.9</v>
      </c>
      <c r="BJ2641" s="1" t="n">
        <v>8.4</v>
      </c>
      <c r="BN2641" s="1" t="n">
        <v>301</v>
      </c>
      <c r="BP2641" s="1" t="n">
        <v>21.1</v>
      </c>
      <c r="BQ2641" s="1" t="n">
        <v>10.9</v>
      </c>
      <c r="BS2641" s="8" t="n">
        <v>44790</v>
      </c>
      <c r="BT2641" s="1" t="n">
        <v>306</v>
      </c>
      <c r="BV2641" s="1" t="n">
        <v>23.2</v>
      </c>
      <c r="BW2641" s="3" t="n">
        <v>9.4</v>
      </c>
    </row>
    <row r="2642" customFormat="false" ht="12.75" hidden="false" customHeight="true" outlineLevel="0" collapsed="false">
      <c r="A2642" s="1" t="n">
        <v>47</v>
      </c>
      <c r="B2642" s="1" t="n">
        <v>41</v>
      </c>
      <c r="C2642" s="1" t="n">
        <v>625</v>
      </c>
      <c r="D2642" s="1" t="s">
        <v>99</v>
      </c>
      <c r="E2642" s="1" t="s">
        <v>114</v>
      </c>
      <c r="F2642" s="1" t="n">
        <v>1</v>
      </c>
      <c r="G2642" s="1" t="n">
        <v>275</v>
      </c>
      <c r="H2642" s="1" t="n">
        <v>78</v>
      </c>
      <c r="I2642" s="1" t="n">
        <v>42</v>
      </c>
      <c r="J2642" s="1" t="n">
        <v>110</v>
      </c>
      <c r="K2642" s="7" t="n">
        <v>1006.875</v>
      </c>
      <c r="L2642" s="1" t="n">
        <v>355</v>
      </c>
      <c r="M2642" s="1" t="n">
        <v>71</v>
      </c>
      <c r="Q2642" s="1" t="n">
        <v>8.3</v>
      </c>
      <c r="R2642" s="1" t="n">
        <v>189</v>
      </c>
      <c r="T2642" s="1" t="n">
        <v>0</v>
      </c>
      <c r="V2642" s="1" t="n">
        <v>11.1</v>
      </c>
      <c r="W2642" s="1" t="n">
        <v>240</v>
      </c>
      <c r="Y2642" s="1" t="n">
        <v>0.5</v>
      </c>
      <c r="AA2642" s="1" t="n">
        <v>13.3</v>
      </c>
      <c r="AB2642" s="1" t="n">
        <v>270</v>
      </c>
      <c r="AD2642" s="1" t="n">
        <v>0.6</v>
      </c>
      <c r="AF2642" s="1" t="n">
        <v>13.6</v>
      </c>
      <c r="AG2642" s="1" t="n">
        <v>280</v>
      </c>
      <c r="AI2642" s="1" t="n">
        <v>2.5</v>
      </c>
      <c r="AK2642" s="1" t="n">
        <v>13.8</v>
      </c>
      <c r="AL2642" s="1" t="n">
        <v>290</v>
      </c>
      <c r="AN2642" s="1" t="n">
        <v>6.5</v>
      </c>
      <c r="AP2642" s="1" t="n">
        <v>13.7</v>
      </c>
      <c r="AQ2642" s="1" t="n">
        <v>305</v>
      </c>
      <c r="AS2642" s="1" t="n">
        <v>6.8</v>
      </c>
      <c r="AV2642" s="1" t="n">
        <v>17.4</v>
      </c>
      <c r="AW2642" s="1" t="n">
        <v>309</v>
      </c>
      <c r="AY2642" s="1" t="n">
        <v>9.4</v>
      </c>
      <c r="BB2642" s="1" t="n">
        <v>307</v>
      </c>
      <c r="BD2642" s="1" t="n">
        <v>18.4</v>
      </c>
      <c r="BE2642" s="1" t="n">
        <v>10.3</v>
      </c>
      <c r="BG2642" s="1" t="n">
        <v>329</v>
      </c>
      <c r="BI2642" s="1" t="n">
        <v>19.2</v>
      </c>
      <c r="BJ2642" s="1" t="n">
        <v>9.1</v>
      </c>
      <c r="BN2642" s="1" t="n">
        <v>334</v>
      </c>
      <c r="BP2642" s="1" t="n">
        <v>19.8</v>
      </c>
      <c r="BQ2642" s="1" t="n">
        <v>10.5</v>
      </c>
      <c r="BS2642" s="8" t="n">
        <v>44790</v>
      </c>
      <c r="BT2642" s="1" t="n">
        <v>334</v>
      </c>
      <c r="BV2642" s="1" t="n">
        <v>21.6</v>
      </c>
      <c r="BW2642" s="3" t="n">
        <v>10.2</v>
      </c>
    </row>
    <row r="2643" customFormat="false" ht="12.75" hidden="false" customHeight="false" outlineLevel="0" collapsed="false">
      <c r="A2643" s="1" t="n">
        <v>47</v>
      </c>
      <c r="B2643" s="1" t="n">
        <v>42</v>
      </c>
      <c r="C2643" s="1" t="n">
        <v>625</v>
      </c>
      <c r="D2643" s="1" t="s">
        <v>99</v>
      </c>
      <c r="E2643" s="1" t="s">
        <v>114</v>
      </c>
      <c r="F2643" s="1" t="n">
        <v>1</v>
      </c>
      <c r="G2643" s="1" t="n">
        <v>235</v>
      </c>
      <c r="H2643" s="1" t="n">
        <v>83</v>
      </c>
      <c r="I2643" s="1" t="n">
        <v>34</v>
      </c>
      <c r="J2643" s="1" t="n">
        <v>99.5</v>
      </c>
      <c r="K2643" s="7" t="n">
        <v>979.875</v>
      </c>
      <c r="L2643" s="1" t="n">
        <v>285</v>
      </c>
      <c r="M2643" s="1" t="n">
        <v>55</v>
      </c>
      <c r="Q2643" s="1" t="n">
        <v>8.3</v>
      </c>
      <c r="R2643" s="1" t="n">
        <v>163</v>
      </c>
      <c r="T2643" s="1" t="n">
        <v>0</v>
      </c>
      <c r="V2643" s="1" t="n">
        <v>10.9</v>
      </c>
      <c r="W2643" s="1" t="n">
        <v>214</v>
      </c>
      <c r="Y2643" s="1" t="n">
        <v>0.8</v>
      </c>
      <c r="AA2643" s="1" t="n">
        <v>12.5</v>
      </c>
      <c r="AB2643" s="1" t="n">
        <v>225</v>
      </c>
      <c r="AD2643" s="1" t="n">
        <v>1</v>
      </c>
      <c r="AF2643" s="1" t="n">
        <v>13.2</v>
      </c>
      <c r="AG2643" s="1" t="n">
        <v>233</v>
      </c>
      <c r="AI2643" s="1" t="n">
        <v>2.1</v>
      </c>
      <c r="AK2643" s="1" t="n">
        <v>14.3</v>
      </c>
      <c r="AL2643" s="1" t="n">
        <v>246</v>
      </c>
      <c r="AN2643" s="1" t="n">
        <v>6.1</v>
      </c>
      <c r="AP2643" s="1" t="n">
        <v>13.1</v>
      </c>
      <c r="AQ2643" s="1" t="n">
        <v>255</v>
      </c>
      <c r="AS2643" s="1" t="n">
        <v>6.4</v>
      </c>
      <c r="AV2643" s="1" t="n">
        <v>16.4</v>
      </c>
      <c r="AW2643" s="1" t="n">
        <v>263</v>
      </c>
      <c r="AY2643" s="1" t="n">
        <v>8.9</v>
      </c>
      <c r="BB2643" s="1" t="n">
        <v>269</v>
      </c>
      <c r="BD2643" s="1" t="n">
        <v>19.4</v>
      </c>
      <c r="BE2643" s="1" t="n">
        <v>6.6</v>
      </c>
      <c r="BG2643" s="1" t="n">
        <v>274</v>
      </c>
      <c r="BI2643" s="1" t="n">
        <v>19</v>
      </c>
      <c r="BJ2643" s="1" t="n">
        <v>10.9</v>
      </c>
      <c r="BN2643" s="1" t="n">
        <v>284</v>
      </c>
      <c r="BP2643" s="1" t="n">
        <v>20</v>
      </c>
      <c r="BQ2643" s="1" t="n">
        <v>12.6</v>
      </c>
      <c r="BS2643" s="8" t="n">
        <v>44790</v>
      </c>
      <c r="BT2643" s="1" t="n">
        <v>292</v>
      </c>
      <c r="BV2643" s="1" t="n">
        <v>22.3</v>
      </c>
      <c r="BW2643" s="3" t="n">
        <v>9.9</v>
      </c>
    </row>
    <row r="2644" customFormat="false" ht="12.75" hidden="false" customHeight="true" outlineLevel="0" collapsed="false">
      <c r="A2644" s="1" t="n">
        <v>47</v>
      </c>
      <c r="B2644" s="1" t="n">
        <v>43</v>
      </c>
      <c r="C2644" s="1" t="n">
        <v>625</v>
      </c>
      <c r="D2644" s="1" t="s">
        <v>99</v>
      </c>
      <c r="E2644" s="1" t="s">
        <v>114</v>
      </c>
      <c r="F2644" s="1" t="n">
        <v>1</v>
      </c>
      <c r="G2644" s="1" t="n">
        <v>310</v>
      </c>
      <c r="H2644" s="1" t="n">
        <v>82</v>
      </c>
      <c r="I2644" s="1" t="n">
        <v>49</v>
      </c>
      <c r="K2644" s="7" t="n">
        <v>947.6875</v>
      </c>
      <c r="L2644" s="1" t="n">
        <v>390</v>
      </c>
      <c r="M2644" s="1" t="n">
        <v>76</v>
      </c>
      <c r="Q2644" s="1" t="n">
        <v>9.2</v>
      </c>
      <c r="R2644" s="1" t="n">
        <v>196</v>
      </c>
      <c r="T2644" s="1" t="n">
        <v>0</v>
      </c>
      <c r="V2644" s="1" t="n">
        <v>11.9</v>
      </c>
      <c r="W2644" s="1" t="n">
        <v>244</v>
      </c>
      <c r="Y2644" s="1" t="n">
        <v>0.5</v>
      </c>
      <c r="AA2644" s="1" t="n">
        <v>13.9</v>
      </c>
      <c r="AB2644" s="1" t="n">
        <v>267</v>
      </c>
      <c r="AD2644" s="1" t="n">
        <v>1.2</v>
      </c>
      <c r="AF2644" s="1" t="n">
        <v>14.9</v>
      </c>
      <c r="AG2644" s="1" t="n">
        <v>272</v>
      </c>
      <c r="AI2644" s="1" t="n">
        <v>3</v>
      </c>
      <c r="AK2644" s="1" t="n">
        <v>15.3</v>
      </c>
      <c r="AL2644" s="1" t="n">
        <v>282</v>
      </c>
      <c r="AN2644" s="1" t="n">
        <v>6.3</v>
      </c>
      <c r="AP2644" s="1" t="n">
        <v>13.1</v>
      </c>
      <c r="AQ2644" s="1" t="n">
        <v>300</v>
      </c>
      <c r="AS2644" s="1" t="n">
        <v>6.3</v>
      </c>
      <c r="AV2644" s="1" t="n">
        <v>17.2</v>
      </c>
      <c r="AW2644" s="1" t="n">
        <v>314</v>
      </c>
      <c r="AY2644" s="1" t="n">
        <v>9.4</v>
      </c>
      <c r="BB2644" s="1" t="n">
        <v>319</v>
      </c>
      <c r="BD2644" s="1" t="n">
        <v>18.8</v>
      </c>
      <c r="BE2644" s="1" t="n">
        <v>9.4</v>
      </c>
      <c r="BG2644" s="1" t="n">
        <v>327</v>
      </c>
      <c r="BI2644" s="1" t="n">
        <v>19.7</v>
      </c>
      <c r="BJ2644" s="1" t="n">
        <v>9.2</v>
      </c>
      <c r="BN2644" s="1" t="n">
        <v>341</v>
      </c>
      <c r="BP2644" s="1" t="n">
        <v>21</v>
      </c>
      <c r="BQ2644" s="1" t="n">
        <v>10.9</v>
      </c>
      <c r="BS2644" s="8" t="n">
        <v>44790</v>
      </c>
      <c r="BT2644" s="1" t="n">
        <v>350</v>
      </c>
      <c r="BV2644" s="1" t="n">
        <v>21.4</v>
      </c>
      <c r="BW2644" s="3" t="n">
        <v>9.7</v>
      </c>
    </row>
    <row r="2645" customFormat="false" ht="12.75" hidden="false" customHeight="true" outlineLevel="0" collapsed="false">
      <c r="A2645" s="1" t="n">
        <v>47</v>
      </c>
      <c r="B2645" s="1" t="n">
        <v>44</v>
      </c>
      <c r="C2645" s="1" t="n">
        <v>625</v>
      </c>
      <c r="D2645" s="1" t="s">
        <v>99</v>
      </c>
      <c r="E2645" s="1" t="s">
        <v>114</v>
      </c>
      <c r="F2645" s="1" t="n">
        <v>1</v>
      </c>
      <c r="G2645" s="1" t="n">
        <v>295</v>
      </c>
      <c r="H2645" s="1" t="n">
        <v>89</v>
      </c>
      <c r="I2645" s="1" t="n">
        <v>49</v>
      </c>
      <c r="J2645" s="1" t="n">
        <v>96.5</v>
      </c>
      <c r="K2645" s="7" t="n">
        <v>986.5</v>
      </c>
      <c r="L2645" s="1" t="n">
        <v>340</v>
      </c>
      <c r="M2645" s="1" t="n">
        <v>74</v>
      </c>
      <c r="Q2645" s="1" t="n">
        <v>8.9</v>
      </c>
      <c r="R2645" s="1" t="n">
        <v>197</v>
      </c>
      <c r="T2645" s="1" t="n">
        <v>0</v>
      </c>
      <c r="V2645" s="1" t="n">
        <v>11.6</v>
      </c>
      <c r="W2645" s="1" t="n">
        <v>246</v>
      </c>
      <c r="Y2645" s="1" t="n">
        <v>0.5</v>
      </c>
      <c r="AA2645" s="1" t="n">
        <v>13.5</v>
      </c>
      <c r="AB2645" s="1" t="n">
        <v>260</v>
      </c>
      <c r="AD2645" s="1" t="n">
        <v>0.3</v>
      </c>
      <c r="AF2645" s="1" t="n">
        <v>14</v>
      </c>
      <c r="AG2645" s="1" t="n">
        <v>272</v>
      </c>
      <c r="AI2645" s="1" t="n">
        <v>3</v>
      </c>
      <c r="AK2645" s="1" t="n">
        <v>15.6</v>
      </c>
      <c r="AL2645" s="1" t="n">
        <v>280</v>
      </c>
      <c r="AN2645" s="1" t="n">
        <v>5.7</v>
      </c>
      <c r="AP2645" s="1" t="n">
        <v>12.8</v>
      </c>
      <c r="AQ2645" s="1" t="n">
        <v>299</v>
      </c>
      <c r="AS2645" s="1" t="n">
        <v>6.9</v>
      </c>
      <c r="AV2645" s="1" t="n">
        <v>16.5</v>
      </c>
      <c r="AW2645" s="1" t="n">
        <v>310</v>
      </c>
      <c r="AY2645" s="1" t="n">
        <v>8.9</v>
      </c>
      <c r="BB2645" s="1" t="n">
        <v>315</v>
      </c>
      <c r="BD2645" s="1" t="n">
        <v>17.7</v>
      </c>
      <c r="BE2645" s="1" t="n">
        <v>9.8</v>
      </c>
      <c r="BG2645" s="1" t="n">
        <v>320</v>
      </c>
      <c r="BI2645" s="1" t="n">
        <v>18.7</v>
      </c>
      <c r="BJ2645" s="1" t="n">
        <v>8.8</v>
      </c>
      <c r="BN2645" s="1" t="n">
        <v>330</v>
      </c>
      <c r="BP2645" s="1" t="n">
        <v>19.8</v>
      </c>
      <c r="BQ2645" s="1" t="n">
        <v>8.7</v>
      </c>
      <c r="BS2645" s="8" t="n">
        <v>44790</v>
      </c>
      <c r="BT2645" s="1" t="n">
        <v>340</v>
      </c>
      <c r="BV2645" s="1" t="n">
        <v>21.9</v>
      </c>
      <c r="BW2645" s="3" t="n">
        <v>10.9</v>
      </c>
    </row>
    <row r="2646" customFormat="false" ht="12.75" hidden="false" customHeight="true" outlineLevel="0" collapsed="false">
      <c r="A2646" s="1" t="n">
        <v>47</v>
      </c>
      <c r="B2646" s="1" t="n">
        <v>45</v>
      </c>
      <c r="C2646" s="1" t="n">
        <v>625</v>
      </c>
      <c r="D2646" s="1" t="s">
        <v>99</v>
      </c>
      <c r="E2646" s="1" t="s">
        <v>114</v>
      </c>
      <c r="F2646" s="1" t="n">
        <v>1</v>
      </c>
      <c r="G2646" s="1" t="n">
        <v>310</v>
      </c>
      <c r="H2646" s="1" t="n">
        <v>94</v>
      </c>
      <c r="I2646" s="1" t="n">
        <v>49</v>
      </c>
      <c r="J2646" s="1" t="n">
        <v>99</v>
      </c>
      <c r="K2646" s="7" t="n">
        <v>955.0625</v>
      </c>
      <c r="L2646" s="1" t="n">
        <v>385</v>
      </c>
      <c r="M2646" s="1" t="n">
        <v>85</v>
      </c>
      <c r="Q2646" s="1" t="n">
        <v>9.6</v>
      </c>
      <c r="R2646" s="1" t="n">
        <v>200</v>
      </c>
      <c r="T2646" s="1" t="n">
        <v>0</v>
      </c>
      <c r="V2646" s="1" t="n">
        <v>11</v>
      </c>
      <c r="W2646" s="1" t="n">
        <v>248</v>
      </c>
      <c r="Y2646" s="1" t="n">
        <v>0.6</v>
      </c>
      <c r="AA2646" s="1" t="n">
        <v>13.1</v>
      </c>
      <c r="AB2646" s="1" t="n">
        <v>266</v>
      </c>
      <c r="AD2646" s="1" t="n">
        <v>0.7</v>
      </c>
      <c r="AF2646" s="1" t="n">
        <v>13.8</v>
      </c>
      <c r="AG2646" s="1" t="n">
        <v>280</v>
      </c>
      <c r="AI2646" s="1" t="n">
        <v>3</v>
      </c>
      <c r="AK2646" s="1" t="n">
        <v>14.8</v>
      </c>
      <c r="AL2646" s="1" t="n">
        <v>288</v>
      </c>
      <c r="AN2646" s="1" t="n">
        <v>5.7</v>
      </c>
      <c r="AP2646" s="1" t="n">
        <v>13.2</v>
      </c>
      <c r="AQ2646" s="1" t="n">
        <v>301</v>
      </c>
      <c r="AS2646" s="1" t="n">
        <v>7.2</v>
      </c>
      <c r="AV2646" s="1" t="n">
        <v>15.7</v>
      </c>
      <c r="AW2646" s="1" t="n">
        <v>314</v>
      </c>
      <c r="AY2646" s="1" t="n">
        <v>7.2</v>
      </c>
      <c r="BB2646" s="1" t="n">
        <v>320</v>
      </c>
      <c r="BD2646" s="1" t="n">
        <v>18.6</v>
      </c>
      <c r="BE2646" s="1" t="n">
        <v>10.2</v>
      </c>
      <c r="BG2646" s="1" t="n">
        <v>336</v>
      </c>
      <c r="BI2646" s="1" t="n">
        <v>19.9</v>
      </c>
      <c r="BJ2646" s="1" t="n">
        <v>9.5</v>
      </c>
      <c r="BN2646" s="1" t="n">
        <v>345</v>
      </c>
      <c r="BP2646" s="1" t="n">
        <v>20.1</v>
      </c>
      <c r="BQ2646" s="1" t="n">
        <v>10.7</v>
      </c>
      <c r="BS2646" s="8" t="n">
        <v>44790</v>
      </c>
      <c r="BT2646" s="1" t="n">
        <v>362</v>
      </c>
      <c r="BV2646" s="1" t="n">
        <v>22.3</v>
      </c>
      <c r="BW2646" s="3" t="n">
        <v>9.7</v>
      </c>
    </row>
    <row r="2647" customFormat="false" ht="12.75" hidden="false" customHeight="true" outlineLevel="0" collapsed="false">
      <c r="A2647" s="1" t="n">
        <v>47</v>
      </c>
      <c r="B2647" s="1" t="n">
        <v>46</v>
      </c>
      <c r="C2647" s="1" t="n">
        <v>625</v>
      </c>
      <c r="D2647" s="1" t="s">
        <v>99</v>
      </c>
      <c r="E2647" s="1" t="s">
        <v>114</v>
      </c>
      <c r="F2647" s="1" t="n">
        <v>1</v>
      </c>
      <c r="G2647" s="1" t="n">
        <v>280</v>
      </c>
      <c r="H2647" s="1" t="n">
        <v>79</v>
      </c>
      <c r="I2647" s="1" t="n">
        <v>44</v>
      </c>
      <c r="J2647" s="1" t="n">
        <v>98</v>
      </c>
      <c r="K2647" s="7" t="n">
        <v>984.8125</v>
      </c>
      <c r="L2647" s="1" t="n">
        <v>355</v>
      </c>
      <c r="M2647" s="1" t="n">
        <v>71</v>
      </c>
      <c r="Q2647" s="1" t="n">
        <v>9.1</v>
      </c>
      <c r="R2647" s="1" t="n">
        <v>186</v>
      </c>
      <c r="T2647" s="1" t="n">
        <v>0</v>
      </c>
      <c r="V2647" s="1" t="n">
        <v>11.5</v>
      </c>
      <c r="W2647" s="1" t="n">
        <v>239</v>
      </c>
      <c r="Y2647" s="1" t="n">
        <v>0.8</v>
      </c>
      <c r="AA2647" s="1" t="n">
        <v>13.2</v>
      </c>
      <c r="AB2647" s="1" t="n">
        <v>254</v>
      </c>
      <c r="AD2647" s="1" t="n">
        <v>1.8</v>
      </c>
      <c r="AF2647" s="1" t="n">
        <v>13.9</v>
      </c>
      <c r="AG2647" s="1" t="n">
        <v>278</v>
      </c>
      <c r="AI2647" s="1" t="n">
        <v>2.5</v>
      </c>
      <c r="AK2647" s="1" t="n">
        <v>14.1</v>
      </c>
      <c r="AL2647" s="1" t="n">
        <v>278</v>
      </c>
      <c r="AN2647" s="1" t="n">
        <v>5</v>
      </c>
      <c r="AP2647" s="1" t="n">
        <v>14.2</v>
      </c>
      <c r="AQ2647" s="1" t="n">
        <v>290</v>
      </c>
      <c r="AS2647" s="1" t="n">
        <v>6.2</v>
      </c>
      <c r="AV2647" s="1" t="n">
        <v>14.9</v>
      </c>
      <c r="AW2647" s="1" t="n">
        <v>294</v>
      </c>
      <c r="AY2647" s="1" t="n">
        <v>7</v>
      </c>
      <c r="BB2647" s="1" t="n">
        <v>303</v>
      </c>
      <c r="BD2647" s="1" t="n">
        <v>19.4</v>
      </c>
      <c r="BE2647" s="1" t="n">
        <v>8.2</v>
      </c>
      <c r="BG2647" s="1" t="n">
        <v>311</v>
      </c>
      <c r="BI2647" s="1" t="n">
        <v>18.4</v>
      </c>
      <c r="BJ2647" s="1" t="n">
        <v>9.5</v>
      </c>
      <c r="BN2647" s="1" t="n">
        <v>315</v>
      </c>
      <c r="BP2647" s="1" t="n">
        <v>17.9</v>
      </c>
      <c r="BQ2647" s="1" t="n">
        <v>10.3</v>
      </c>
      <c r="BS2647" s="8" t="n">
        <v>44790</v>
      </c>
      <c r="BT2647" s="1" t="n">
        <v>318</v>
      </c>
      <c r="BV2647" s="1" t="n">
        <v>21.8</v>
      </c>
      <c r="BW2647" s="3" t="n">
        <v>10.3</v>
      </c>
    </row>
    <row r="2648" customFormat="false" ht="12.75" hidden="false" customHeight="false" outlineLevel="0" collapsed="false">
      <c r="A2648" s="1" t="n">
        <v>47</v>
      </c>
      <c r="B2648" s="1" t="n">
        <v>47</v>
      </c>
      <c r="C2648" s="1" t="n">
        <v>625</v>
      </c>
      <c r="D2648" s="1" t="s">
        <v>99</v>
      </c>
      <c r="E2648" s="1" t="s">
        <v>114</v>
      </c>
      <c r="F2648" s="1" t="n">
        <v>1</v>
      </c>
      <c r="G2648" s="1" t="n">
        <v>285</v>
      </c>
      <c r="H2648" s="1" t="n">
        <v>87</v>
      </c>
      <c r="I2648" s="1" t="n">
        <v>38</v>
      </c>
      <c r="J2648" s="1" t="n">
        <v>96</v>
      </c>
      <c r="K2648" s="7" t="n">
        <v>959.8125</v>
      </c>
      <c r="L2648" s="1" t="n">
        <v>350</v>
      </c>
      <c r="M2648" s="1" t="n">
        <v>65</v>
      </c>
      <c r="Q2648" s="1" t="n">
        <v>9.2</v>
      </c>
      <c r="R2648" s="1" t="n">
        <v>185</v>
      </c>
      <c r="T2648" s="1" t="n">
        <v>0</v>
      </c>
      <c r="V2648" s="1" t="n">
        <v>11.9</v>
      </c>
      <c r="W2648" s="1" t="n">
        <v>235</v>
      </c>
      <c r="Y2648" s="1" t="n">
        <v>0.5</v>
      </c>
      <c r="AA2648" s="1" t="n">
        <v>13.8</v>
      </c>
      <c r="AB2648" s="1" t="n">
        <v>252</v>
      </c>
      <c r="AD2648" s="1" t="n">
        <v>0.6</v>
      </c>
      <c r="AF2648" s="1" t="n">
        <v>14.5</v>
      </c>
      <c r="AG2648" s="1" t="n">
        <v>278</v>
      </c>
      <c r="AI2648" s="1" t="n">
        <v>2.2</v>
      </c>
      <c r="AK2648" s="1" t="n">
        <v>14.8</v>
      </c>
      <c r="AL2648" s="1" t="n">
        <v>289</v>
      </c>
      <c r="AN2648" s="1" t="n">
        <v>4.9</v>
      </c>
      <c r="AP2648" s="1" t="n">
        <v>14.6</v>
      </c>
      <c r="AQ2648" s="1" t="n">
        <v>303</v>
      </c>
      <c r="AS2648" s="1" t="n">
        <v>7.5</v>
      </c>
      <c r="AV2648" s="1" t="n">
        <v>17.1</v>
      </c>
      <c r="AW2648" s="1" t="n">
        <v>311</v>
      </c>
      <c r="AY2648" s="1" t="n">
        <v>9</v>
      </c>
      <c r="BB2648" s="1" t="n">
        <v>316</v>
      </c>
      <c r="BD2648" s="1" t="n">
        <v>19.1</v>
      </c>
      <c r="BE2648" s="1" t="n">
        <v>9.6</v>
      </c>
      <c r="BG2648" s="1" t="n">
        <v>325</v>
      </c>
      <c r="BI2648" s="1" t="n">
        <v>19.9</v>
      </c>
      <c r="BJ2648" s="1" t="n">
        <v>9.2</v>
      </c>
      <c r="BN2648" s="1" t="n">
        <v>340</v>
      </c>
      <c r="BP2648" s="1" t="n">
        <v>20.9</v>
      </c>
      <c r="BQ2648" s="1" t="n">
        <v>11.9</v>
      </c>
      <c r="BS2648" s="8" t="n">
        <v>44790</v>
      </c>
      <c r="BT2648" s="1" t="n">
        <v>355</v>
      </c>
      <c r="BV2648" s="1" t="n">
        <v>23</v>
      </c>
      <c r="BW2648" s="3" t="n">
        <v>11.6</v>
      </c>
    </row>
    <row r="2649" customFormat="false" ht="12.75" hidden="false" customHeight="true" outlineLevel="0" collapsed="false">
      <c r="A2649" s="1" t="n">
        <v>47</v>
      </c>
      <c r="B2649" s="1" t="n">
        <v>48</v>
      </c>
      <c r="C2649" s="1" t="n">
        <v>625</v>
      </c>
      <c r="D2649" s="1" t="s">
        <v>99</v>
      </c>
      <c r="E2649" s="1" t="s">
        <v>114</v>
      </c>
      <c r="F2649" s="1" t="n">
        <v>1</v>
      </c>
      <c r="G2649" s="1" t="n">
        <v>275</v>
      </c>
      <c r="H2649" s="1" t="n">
        <v>89</v>
      </c>
      <c r="I2649" s="1" t="n">
        <v>50</v>
      </c>
      <c r="K2649" s="7" t="n">
        <v>949.9375</v>
      </c>
      <c r="L2649" s="1" t="n">
        <v>350</v>
      </c>
      <c r="M2649" s="1" t="n">
        <v>73</v>
      </c>
      <c r="Q2649" s="1" t="n">
        <v>8.8</v>
      </c>
      <c r="R2649" s="1" t="n">
        <v>176</v>
      </c>
      <c r="T2649" s="1" t="n">
        <v>0</v>
      </c>
      <c r="V2649" s="1" t="n">
        <v>11.4</v>
      </c>
      <c r="W2649" s="1" t="n">
        <v>220</v>
      </c>
      <c r="Y2649" s="1" t="n">
        <v>0.7</v>
      </c>
      <c r="AA2649" s="1" t="n">
        <v>13.5</v>
      </c>
      <c r="AB2649" s="1" t="n">
        <v>233</v>
      </c>
      <c r="AD2649" s="1" t="n">
        <v>1.7</v>
      </c>
      <c r="AF2649" s="1" t="n">
        <v>14.1</v>
      </c>
      <c r="AG2649" s="1" t="n">
        <v>245</v>
      </c>
      <c r="AI2649" s="1" t="n">
        <v>3</v>
      </c>
      <c r="AK2649" s="1" t="n">
        <v>15.1</v>
      </c>
      <c r="AL2649" s="1" t="n">
        <v>259</v>
      </c>
      <c r="AN2649" s="1" t="n">
        <v>6.5</v>
      </c>
      <c r="AP2649" s="1" t="n">
        <v>14.1</v>
      </c>
      <c r="AQ2649" s="1" t="n">
        <v>275</v>
      </c>
      <c r="AS2649" s="1" t="n">
        <v>5.9</v>
      </c>
      <c r="AV2649" s="1" t="n">
        <v>16.8</v>
      </c>
      <c r="AW2649" s="1" t="n">
        <v>285</v>
      </c>
      <c r="AY2649" s="1" t="n">
        <v>8.2</v>
      </c>
      <c r="BB2649" s="1" t="n">
        <v>292</v>
      </c>
      <c r="BD2649" s="1" t="n">
        <v>17.5</v>
      </c>
      <c r="BE2649" s="1" t="n">
        <v>9.9</v>
      </c>
      <c r="BG2649" s="1" t="n">
        <v>301</v>
      </c>
      <c r="BI2649" s="1" t="n">
        <v>20.5</v>
      </c>
      <c r="BJ2649" s="1" t="n">
        <v>8.6</v>
      </c>
      <c r="BN2649" s="1" t="n">
        <v>314</v>
      </c>
      <c r="BP2649" s="1" t="n">
        <v>21.4</v>
      </c>
      <c r="BQ2649" s="1" t="n">
        <v>11.3</v>
      </c>
      <c r="BS2649" s="8" t="n">
        <v>44790</v>
      </c>
      <c r="BT2649" s="1" t="n">
        <v>323</v>
      </c>
      <c r="BV2649" s="1" t="n">
        <v>22.6</v>
      </c>
      <c r="BW2649" s="3" t="n">
        <v>10.9</v>
      </c>
    </row>
    <row r="2650" customFormat="false" ht="12.75" hidden="false" customHeight="true" outlineLevel="0" collapsed="false">
      <c r="A2650" s="1" t="n">
        <v>47</v>
      </c>
      <c r="B2650" s="1" t="n">
        <v>49</v>
      </c>
      <c r="C2650" s="1" t="n">
        <v>625</v>
      </c>
      <c r="D2650" s="1" t="s">
        <v>99</v>
      </c>
      <c r="E2650" s="1" t="s">
        <v>114</v>
      </c>
      <c r="F2650" s="1" t="n">
        <v>2</v>
      </c>
      <c r="G2650" s="1" t="n">
        <v>370</v>
      </c>
      <c r="H2650" s="1" t="n">
        <v>101</v>
      </c>
      <c r="I2650" s="1" t="n">
        <v>68</v>
      </c>
      <c r="J2650" s="1" t="n">
        <v>87</v>
      </c>
      <c r="K2650" s="7" t="n">
        <v>944.625</v>
      </c>
      <c r="L2650" s="1" t="n">
        <v>475</v>
      </c>
      <c r="M2650" s="1" t="n">
        <v>92</v>
      </c>
      <c r="Q2650" s="1" t="n">
        <v>8.8</v>
      </c>
      <c r="R2650" s="1" t="n">
        <v>200</v>
      </c>
      <c r="T2650" s="1" t="n">
        <v>0</v>
      </c>
      <c r="V2650" s="1" t="n">
        <v>10.8</v>
      </c>
      <c r="W2650" s="1" t="n">
        <v>233</v>
      </c>
      <c r="Y2650" s="1" t="n">
        <v>1.1</v>
      </c>
      <c r="Z2650" s="1" t="s">
        <v>81</v>
      </c>
      <c r="AA2650" s="1" t="n">
        <v>13.9</v>
      </c>
      <c r="AB2650" s="1" t="n">
        <v>240</v>
      </c>
      <c r="AD2650" s="1" t="n">
        <v>1.6</v>
      </c>
      <c r="AF2650" s="1" t="n">
        <v>14.1</v>
      </c>
      <c r="AG2650" s="1" t="n">
        <v>249</v>
      </c>
      <c r="AI2650" s="1" t="n">
        <v>2</v>
      </c>
      <c r="AJ2650" s="1" t="s">
        <v>81</v>
      </c>
      <c r="AK2650" s="1" t="n">
        <v>15.4</v>
      </c>
      <c r="AL2650" s="1" t="n">
        <v>253</v>
      </c>
      <c r="AN2650" s="1" t="n">
        <v>5.1</v>
      </c>
      <c r="AP2650" s="1" t="n">
        <v>13.3</v>
      </c>
      <c r="AQ2650" s="1" t="n">
        <v>261</v>
      </c>
      <c r="AS2650" s="1" t="n">
        <v>7</v>
      </c>
      <c r="AV2650" s="1" t="n">
        <v>16.1</v>
      </c>
      <c r="AW2650" s="1" t="n">
        <v>268</v>
      </c>
      <c r="AY2650" s="1" t="n">
        <v>8.4</v>
      </c>
      <c r="BB2650" s="1" t="n">
        <v>271</v>
      </c>
      <c r="BD2650" s="1" t="n">
        <v>16.6</v>
      </c>
      <c r="BE2650" s="1" t="n">
        <v>9.4</v>
      </c>
      <c r="BG2650" s="1" t="n">
        <v>276</v>
      </c>
      <c r="BI2650" s="1" t="n">
        <v>18.7</v>
      </c>
      <c r="BJ2650" s="1" t="n">
        <v>10</v>
      </c>
      <c r="BK2650" s="1" t="s">
        <v>81</v>
      </c>
      <c r="BN2650" s="1" t="n">
        <v>281</v>
      </c>
      <c r="BP2650" s="1" t="n">
        <v>20.1</v>
      </c>
      <c r="BQ2650" s="1" t="n">
        <v>10.3</v>
      </c>
      <c r="BS2650" s="8" t="n">
        <v>44790</v>
      </c>
      <c r="BT2650" s="1" t="n">
        <v>285</v>
      </c>
      <c r="BV2650" s="1" t="n">
        <v>21.3</v>
      </c>
      <c r="BW2650" s="3" t="n">
        <v>12.6</v>
      </c>
      <c r="BX2650" s="1" t="s">
        <v>81</v>
      </c>
    </row>
    <row r="2651" customFormat="false" ht="12.75" hidden="false" customHeight="true" outlineLevel="0" collapsed="false">
      <c r="A2651" s="1" t="n">
        <v>47</v>
      </c>
      <c r="B2651" s="1" t="n">
        <v>50</v>
      </c>
      <c r="C2651" s="1" t="n">
        <v>625</v>
      </c>
      <c r="D2651" s="1" t="s">
        <v>99</v>
      </c>
      <c r="E2651" s="1" t="s">
        <v>114</v>
      </c>
      <c r="F2651" s="1" t="n">
        <v>2</v>
      </c>
      <c r="G2651" s="1" t="n">
        <v>345</v>
      </c>
      <c r="H2651" s="1" t="n">
        <v>91</v>
      </c>
      <c r="I2651" s="1" t="n">
        <v>55</v>
      </c>
      <c r="J2651" s="1" t="n">
        <v>100</v>
      </c>
      <c r="K2651" s="7" t="n">
        <v>1010.9375</v>
      </c>
      <c r="L2651" s="1" t="n">
        <v>425</v>
      </c>
      <c r="M2651" s="1" t="n">
        <v>89</v>
      </c>
      <c r="Q2651" s="1" t="n">
        <v>9.3</v>
      </c>
      <c r="R2651" s="1" t="n">
        <v>206</v>
      </c>
      <c r="T2651" s="1" t="n">
        <v>0</v>
      </c>
      <c r="V2651" s="1" t="n">
        <v>10.9</v>
      </c>
      <c r="W2651" s="1" t="n">
        <v>231</v>
      </c>
      <c r="Y2651" s="1" t="n">
        <v>0.5</v>
      </c>
      <c r="AA2651" s="1" t="n">
        <v>12.9</v>
      </c>
      <c r="AB2651" s="1" t="n">
        <v>241</v>
      </c>
      <c r="AD2651" s="1" t="n">
        <v>1.8</v>
      </c>
      <c r="AF2651" s="1" t="n">
        <v>13.4</v>
      </c>
      <c r="AG2651" s="1" t="n">
        <v>250</v>
      </c>
      <c r="AI2651" s="1" t="n">
        <v>2</v>
      </c>
      <c r="AK2651" s="1" t="n">
        <v>14.1</v>
      </c>
      <c r="AL2651" s="1" t="n">
        <v>255</v>
      </c>
      <c r="AN2651" s="1" t="n">
        <v>4.9</v>
      </c>
      <c r="AP2651" s="1" t="n">
        <v>12.3</v>
      </c>
      <c r="AQ2651" s="1" t="n">
        <v>270</v>
      </c>
      <c r="AS2651" s="1" t="n">
        <v>6.6</v>
      </c>
      <c r="AV2651" s="1" t="n">
        <v>15.6</v>
      </c>
      <c r="AW2651" s="1" t="n">
        <v>280</v>
      </c>
      <c r="AY2651" s="1" t="n">
        <v>9</v>
      </c>
      <c r="BB2651" s="1" t="n">
        <v>283</v>
      </c>
      <c r="BD2651" s="1" t="n">
        <v>16.8</v>
      </c>
      <c r="BE2651" s="1" t="n">
        <v>7.7</v>
      </c>
      <c r="BF2651" s="2" t="s">
        <v>336</v>
      </c>
      <c r="BG2651" s="1" t="n">
        <v>294</v>
      </c>
      <c r="BI2651" s="1" t="n">
        <v>19.3</v>
      </c>
      <c r="BJ2651" s="1" t="n">
        <v>9.4</v>
      </c>
      <c r="BN2651" s="1" t="n">
        <v>301</v>
      </c>
      <c r="BP2651" s="1" t="n">
        <v>20.6</v>
      </c>
      <c r="BQ2651" s="1" t="n">
        <v>10.4</v>
      </c>
      <c r="BS2651" s="8" t="n">
        <v>44790</v>
      </c>
      <c r="BT2651" s="1" t="n">
        <v>306</v>
      </c>
      <c r="BV2651" s="1" t="n">
        <v>22.3</v>
      </c>
      <c r="BW2651" s="3" t="n">
        <v>9.7</v>
      </c>
    </row>
    <row r="2652" customFormat="false" ht="12.75" hidden="false" customHeight="true" outlineLevel="0" collapsed="false">
      <c r="A2652" s="1" t="n">
        <v>47</v>
      </c>
      <c r="B2652" s="1" t="n">
        <v>51</v>
      </c>
      <c r="C2652" s="1" t="n">
        <v>625</v>
      </c>
      <c r="D2652" s="1" t="s">
        <v>99</v>
      </c>
      <c r="E2652" s="1" t="s">
        <v>114</v>
      </c>
      <c r="F2652" s="1" t="n">
        <v>2</v>
      </c>
      <c r="G2652" s="1" t="n">
        <v>285</v>
      </c>
      <c r="H2652" s="1" t="n">
        <v>75</v>
      </c>
      <c r="I2652" s="1" t="n">
        <v>40</v>
      </c>
      <c r="K2652" s="7" t="n">
        <v>1051.25</v>
      </c>
      <c r="L2652" s="1" t="n">
        <v>330</v>
      </c>
      <c r="M2652" s="1" t="n">
        <v>65</v>
      </c>
      <c r="Q2652" s="1" t="n">
        <v>8.9</v>
      </c>
      <c r="R2652" s="1" t="n">
        <v>178</v>
      </c>
      <c r="T2652" s="1" t="n">
        <v>0</v>
      </c>
      <c r="U2652" s="1" t="s">
        <v>81</v>
      </c>
      <c r="V2652" s="1" t="n">
        <v>10.5</v>
      </c>
      <c r="W2652" s="1" t="n">
        <v>207</v>
      </c>
      <c r="Y2652" s="1" t="n">
        <v>0.4</v>
      </c>
      <c r="Z2652" s="1" t="s">
        <v>81</v>
      </c>
      <c r="AA2652" s="1" t="n">
        <v>12.4</v>
      </c>
      <c r="AB2652" s="1" t="n">
        <v>215</v>
      </c>
      <c r="AD2652" s="1" t="n">
        <v>1.3</v>
      </c>
      <c r="AF2652" s="1" t="n">
        <v>13.5</v>
      </c>
      <c r="AG2652" s="1" t="n">
        <v>226</v>
      </c>
      <c r="AI2652" s="1" t="n">
        <v>2</v>
      </c>
      <c r="AJ2652" s="1" t="s">
        <v>81</v>
      </c>
      <c r="AK2652" s="1" t="n">
        <v>14</v>
      </c>
      <c r="AL2652" s="1" t="n">
        <v>235</v>
      </c>
      <c r="AN2652" s="1" t="n">
        <v>4.8</v>
      </c>
      <c r="AP2652" s="1" t="n">
        <v>12.8</v>
      </c>
      <c r="AQ2652" s="1" t="n">
        <v>246</v>
      </c>
      <c r="AS2652" s="1" t="n">
        <v>5.8</v>
      </c>
      <c r="AV2652" s="1" t="n">
        <v>15.9</v>
      </c>
      <c r="AW2652" s="1" t="n">
        <v>273</v>
      </c>
      <c r="AY2652" s="1" t="n">
        <v>8.1</v>
      </c>
      <c r="AZ2652" s="1" t="s">
        <v>244</v>
      </c>
      <c r="BB2652" s="1" t="n">
        <v>261</v>
      </c>
      <c r="BD2652" s="1" t="n">
        <v>17.1</v>
      </c>
      <c r="BE2652" s="1" t="n">
        <v>7.4</v>
      </c>
      <c r="BG2652" s="1" t="n">
        <v>272</v>
      </c>
      <c r="BI2652" s="1" t="n">
        <v>19.1</v>
      </c>
      <c r="BJ2652" s="1" t="n">
        <v>9.2</v>
      </c>
      <c r="BK2652" s="1" t="s">
        <v>81</v>
      </c>
      <c r="BN2652" s="1" t="n">
        <v>273</v>
      </c>
      <c r="BP2652" s="1" t="n">
        <v>18.4</v>
      </c>
      <c r="BQ2652" s="1" t="n">
        <v>9.5</v>
      </c>
      <c r="BS2652" s="8" t="n">
        <v>44790</v>
      </c>
      <c r="BT2652" s="1" t="n">
        <v>277</v>
      </c>
      <c r="BV2652" s="1" t="n">
        <v>22.1</v>
      </c>
      <c r="BW2652" s="3" t="n">
        <v>10.8</v>
      </c>
      <c r="BX2652" s="1" t="s">
        <v>81</v>
      </c>
    </row>
    <row r="2653" customFormat="false" ht="12.75" hidden="false" customHeight="true" outlineLevel="0" collapsed="false">
      <c r="A2653" s="1" t="n">
        <v>47</v>
      </c>
      <c r="B2653" s="1" t="n">
        <v>52</v>
      </c>
      <c r="C2653" s="1" t="n">
        <v>625</v>
      </c>
      <c r="D2653" s="1" t="s">
        <v>99</v>
      </c>
      <c r="E2653" s="1" t="s">
        <v>114</v>
      </c>
      <c r="F2653" s="1" t="n">
        <v>2</v>
      </c>
      <c r="G2653" s="1" t="n">
        <v>250</v>
      </c>
      <c r="H2653" s="1" t="n">
        <v>77</v>
      </c>
      <c r="I2653" s="1" t="n">
        <v>42</v>
      </c>
      <c r="K2653" s="7"/>
      <c r="L2653" s="1" t="n">
        <v>315</v>
      </c>
      <c r="M2653" s="1" t="n">
        <v>61</v>
      </c>
      <c r="Q2653" s="1" t="n">
        <v>8</v>
      </c>
      <c r="R2653" s="1" t="n">
        <v>161</v>
      </c>
      <c r="T2653" s="1" t="n">
        <v>0</v>
      </c>
      <c r="V2653" s="1" t="n">
        <v>10.1</v>
      </c>
      <c r="W2653" s="1" t="n">
        <v>198</v>
      </c>
      <c r="Y2653" s="1" t="n">
        <v>0.6</v>
      </c>
      <c r="AA2653" s="1" t="n">
        <v>11.7</v>
      </c>
      <c r="AB2653" s="1" t="n">
        <v>205</v>
      </c>
      <c r="AD2653" s="1" t="n">
        <v>1.4</v>
      </c>
      <c r="AF2653" s="1" t="n">
        <v>12.4</v>
      </c>
      <c r="AG2653" s="1" t="n">
        <v>214</v>
      </c>
      <c r="AI2653" s="1" t="n">
        <v>2.5</v>
      </c>
      <c r="AK2653" s="1" t="n">
        <v>13.4</v>
      </c>
      <c r="AL2653" s="1" t="n">
        <v>219</v>
      </c>
      <c r="AN2653" s="1" t="n">
        <v>5.9</v>
      </c>
      <c r="AP2653" s="1" t="n">
        <v>12.7</v>
      </c>
      <c r="AQ2653" s="1" t="n">
        <v>233</v>
      </c>
      <c r="AS2653" s="1" t="n">
        <v>7.4</v>
      </c>
      <c r="AV2653" s="1" t="n">
        <v>15.4</v>
      </c>
      <c r="AW2653" s="1" t="n">
        <v>241</v>
      </c>
      <c r="AY2653" s="1" t="n">
        <v>10.8</v>
      </c>
      <c r="BB2653" s="1" t="n">
        <v>248</v>
      </c>
      <c r="BD2653" s="1" t="n">
        <v>16.3</v>
      </c>
      <c r="BE2653" s="1" t="n">
        <v>7.5</v>
      </c>
      <c r="BG2653" s="1" t="n">
        <v>254</v>
      </c>
      <c r="BI2653" s="1" t="n">
        <v>19.8</v>
      </c>
      <c r="BJ2653" s="1" t="n">
        <v>8.5</v>
      </c>
      <c r="BN2653" s="1" t="n">
        <v>262</v>
      </c>
      <c r="BP2653" s="1" t="n">
        <v>20.2</v>
      </c>
      <c r="BQ2653" s="1" t="n">
        <v>9.4</v>
      </c>
      <c r="BS2653" s="8" t="n">
        <v>44790</v>
      </c>
      <c r="BT2653" s="1" t="n">
        <v>271</v>
      </c>
      <c r="BV2653" s="1" t="n">
        <v>20.5</v>
      </c>
      <c r="BW2653" s="3" t="n">
        <v>9.8</v>
      </c>
    </row>
    <row r="2654" customFormat="false" ht="15" hidden="false" customHeight="true" outlineLevel="0" collapsed="false">
      <c r="A2654" s="1" t="n">
        <v>47</v>
      </c>
      <c r="B2654" s="1" t="n">
        <v>53</v>
      </c>
      <c r="C2654" s="1" t="n">
        <v>625</v>
      </c>
      <c r="D2654" s="1" t="s">
        <v>99</v>
      </c>
      <c r="E2654" s="1" t="s">
        <v>114</v>
      </c>
      <c r="F2654" s="1" t="n">
        <v>2</v>
      </c>
      <c r="G2654" s="1" t="n">
        <v>325</v>
      </c>
      <c r="H2654" s="1" t="n">
        <v>80</v>
      </c>
      <c r="I2654" s="1" t="n">
        <v>47</v>
      </c>
      <c r="J2654" s="1" t="n">
        <v>107</v>
      </c>
      <c r="K2654" s="7" t="n">
        <v>1041.1875</v>
      </c>
      <c r="L2654" s="1" t="n">
        <v>415</v>
      </c>
      <c r="M2654" s="1" t="n">
        <v>78</v>
      </c>
      <c r="Q2654" s="1" t="n">
        <v>8.6</v>
      </c>
      <c r="R2654" s="1" t="n">
        <v>185</v>
      </c>
      <c r="T2654" s="1" t="n">
        <v>0</v>
      </c>
      <c r="V2654" s="1" t="n">
        <v>10.6</v>
      </c>
      <c r="W2654" s="1" t="n">
        <v>223</v>
      </c>
      <c r="Y2654" s="1" t="n">
        <v>0.6</v>
      </c>
      <c r="AA2654" s="1" t="n">
        <v>12.2</v>
      </c>
      <c r="AB2654" s="1" t="n">
        <v>232</v>
      </c>
      <c r="AD2654" s="1" t="n">
        <v>1.1</v>
      </c>
      <c r="AF2654" s="1" t="n">
        <v>13.3</v>
      </c>
      <c r="AG2654" s="1" t="n">
        <v>241</v>
      </c>
      <c r="AI2654" s="1" t="n">
        <v>2.5</v>
      </c>
      <c r="AK2654" s="1" t="n">
        <v>14.9</v>
      </c>
      <c r="AL2654" s="13" t="n">
        <v>249</v>
      </c>
      <c r="AN2654" s="1" t="n">
        <v>6.1</v>
      </c>
      <c r="AP2654" s="1" t="n">
        <v>13.1</v>
      </c>
      <c r="AQ2654" s="1" t="n">
        <v>261</v>
      </c>
      <c r="AS2654" s="1" t="n">
        <v>6.3</v>
      </c>
      <c r="AV2654" s="1" t="n">
        <v>15.8</v>
      </c>
      <c r="AW2654" s="1" t="n">
        <v>269</v>
      </c>
      <c r="AY2654" s="1" t="n">
        <v>8.9</v>
      </c>
      <c r="BB2654" s="1" t="n">
        <v>276</v>
      </c>
      <c r="BD2654" s="1" t="n">
        <v>17.8</v>
      </c>
      <c r="BE2654" s="1" t="n">
        <v>7.3</v>
      </c>
      <c r="BG2654" s="1" t="n">
        <v>282</v>
      </c>
      <c r="BI2654" s="1" t="n">
        <v>18.5</v>
      </c>
      <c r="BJ2654" s="1" t="n">
        <v>9.9</v>
      </c>
      <c r="BN2654" s="1" t="n">
        <v>289</v>
      </c>
      <c r="BP2654" s="1" t="n">
        <v>19.9</v>
      </c>
      <c r="BQ2654" s="1" t="n">
        <v>10.9</v>
      </c>
      <c r="BS2654" s="8" t="n">
        <v>44790</v>
      </c>
      <c r="BT2654" s="1" t="n">
        <v>293</v>
      </c>
      <c r="BV2654" s="1" t="n">
        <v>21.2</v>
      </c>
      <c r="BW2654" s="3" t="n">
        <v>9.6</v>
      </c>
    </row>
    <row r="2655" customFormat="false" ht="12.75" hidden="false" customHeight="true" outlineLevel="0" collapsed="false">
      <c r="A2655" s="1" t="n">
        <v>47</v>
      </c>
      <c r="B2655" s="1" t="n">
        <v>54</v>
      </c>
      <c r="C2655" s="1" t="n">
        <v>625</v>
      </c>
      <c r="D2655" s="1" t="s">
        <v>99</v>
      </c>
      <c r="E2655" s="1" t="s">
        <v>114</v>
      </c>
      <c r="F2655" s="1" t="n">
        <v>2</v>
      </c>
      <c r="G2655" s="1" t="n">
        <v>305</v>
      </c>
      <c r="H2655" s="1" t="n">
        <v>89</v>
      </c>
      <c r="I2655" s="1" t="n">
        <v>49</v>
      </c>
      <c r="J2655" s="1" t="n">
        <v>103</v>
      </c>
      <c r="K2655" s="7" t="n">
        <v>1049.375</v>
      </c>
      <c r="L2655" s="1" t="n">
        <v>380</v>
      </c>
      <c r="M2655" s="1" t="n">
        <v>77</v>
      </c>
      <c r="Q2655" s="1" t="n">
        <v>8</v>
      </c>
      <c r="R2655" s="1" t="n">
        <v>178</v>
      </c>
      <c r="T2655" s="1" t="n">
        <v>0</v>
      </c>
      <c r="V2655" s="1" t="n">
        <v>10.1</v>
      </c>
      <c r="W2655" s="1" t="n">
        <v>210</v>
      </c>
      <c r="Y2655" s="1" t="n">
        <v>1</v>
      </c>
      <c r="AA2655" s="1" t="n">
        <v>11.7</v>
      </c>
      <c r="AB2655" s="1" t="n">
        <v>218</v>
      </c>
      <c r="AD2655" s="1" t="n">
        <v>1.1</v>
      </c>
      <c r="AF2655" s="1" t="n">
        <v>12.6</v>
      </c>
      <c r="AG2655" s="1" t="n">
        <v>223</v>
      </c>
      <c r="AI2655" s="1" t="n">
        <v>2.1</v>
      </c>
      <c r="AK2655" s="1" t="n">
        <v>13</v>
      </c>
      <c r="AL2655" s="1" t="n">
        <v>232</v>
      </c>
      <c r="AN2655" s="1" t="n">
        <v>6.3</v>
      </c>
      <c r="AP2655" s="1" t="n">
        <v>14.1</v>
      </c>
      <c r="AQ2655" s="1" t="n">
        <v>243</v>
      </c>
      <c r="AS2655" s="1" t="n">
        <v>5.9</v>
      </c>
      <c r="AV2655" s="1" t="n">
        <v>15.6</v>
      </c>
      <c r="AW2655" s="1" t="n">
        <v>251</v>
      </c>
      <c r="AY2655" s="1" t="n">
        <v>7.6</v>
      </c>
      <c r="BB2655" s="1" t="n">
        <v>259</v>
      </c>
      <c r="BD2655" s="1" t="n">
        <v>18.9</v>
      </c>
      <c r="BE2655" s="1" t="n">
        <v>8.7</v>
      </c>
      <c r="BG2655" s="1" t="n">
        <v>264</v>
      </c>
      <c r="BI2655" s="1" t="n">
        <v>19.1</v>
      </c>
      <c r="BJ2655" s="1" t="n">
        <v>8.8</v>
      </c>
      <c r="BN2655" s="1" t="n">
        <v>272</v>
      </c>
      <c r="BP2655" s="1" t="n">
        <v>19.8</v>
      </c>
      <c r="BQ2655" s="1" t="n">
        <v>11.7</v>
      </c>
      <c r="BS2655" s="8" t="n">
        <v>44790</v>
      </c>
      <c r="BT2655" s="1" t="n">
        <v>283</v>
      </c>
      <c r="BV2655" s="1" t="n">
        <v>20.5</v>
      </c>
      <c r="BW2655" s="3" t="n">
        <v>10.1</v>
      </c>
    </row>
    <row r="2656" customFormat="false" ht="12.75" hidden="false" customHeight="true" outlineLevel="0" collapsed="false">
      <c r="A2656" s="1" t="n">
        <v>47</v>
      </c>
      <c r="B2656" s="1" t="n">
        <v>55</v>
      </c>
      <c r="C2656" s="1" t="n">
        <v>625</v>
      </c>
      <c r="D2656" s="1" t="s">
        <v>99</v>
      </c>
      <c r="E2656" s="1" t="s">
        <v>114</v>
      </c>
      <c r="F2656" s="1" t="n">
        <v>2</v>
      </c>
      <c r="G2656" s="1" t="n">
        <v>315</v>
      </c>
      <c r="H2656" s="1" t="n">
        <v>96</v>
      </c>
      <c r="I2656" s="1" t="n">
        <v>49</v>
      </c>
      <c r="K2656" s="7" t="n">
        <v>1037</v>
      </c>
      <c r="L2656" s="1" t="n">
        <v>390</v>
      </c>
      <c r="M2656" s="1" t="n">
        <v>86</v>
      </c>
      <c r="Q2656" s="1" t="n">
        <v>8.5</v>
      </c>
      <c r="R2656" s="1" t="n">
        <v>182</v>
      </c>
      <c r="T2656" s="1" t="n">
        <v>0</v>
      </c>
      <c r="V2656" s="1" t="n">
        <v>10.4</v>
      </c>
      <c r="W2656" s="1" t="n">
        <v>217</v>
      </c>
      <c r="Y2656" s="1" t="n">
        <v>0.8</v>
      </c>
      <c r="AA2656" s="1" t="n">
        <v>11.8</v>
      </c>
      <c r="AB2656" s="1" t="n">
        <v>223</v>
      </c>
      <c r="AD2656" s="1" t="n">
        <v>1.9</v>
      </c>
      <c r="AF2656" s="1" t="n">
        <v>12.9</v>
      </c>
      <c r="AG2656" s="1" t="n">
        <v>233</v>
      </c>
      <c r="AI2656" s="1" t="n">
        <v>3</v>
      </c>
      <c r="AK2656" s="1" t="n">
        <v>13</v>
      </c>
      <c r="AL2656" s="1" t="n">
        <v>241</v>
      </c>
      <c r="AN2656" s="1" t="n">
        <v>6.3</v>
      </c>
      <c r="AP2656" s="1" t="n">
        <v>13.7</v>
      </c>
      <c r="AQ2656" s="1" t="n">
        <v>252</v>
      </c>
      <c r="AS2656" s="1" t="n">
        <v>7.6</v>
      </c>
      <c r="AV2656" s="1" t="n">
        <v>15.3</v>
      </c>
      <c r="AW2656" s="1" t="n">
        <v>258</v>
      </c>
      <c r="AY2656" s="1" t="n">
        <v>7.8</v>
      </c>
      <c r="BB2656" s="1" t="n">
        <v>266</v>
      </c>
      <c r="BD2656" s="1" t="n">
        <v>17.1</v>
      </c>
      <c r="BE2656" s="1" t="n">
        <v>8.6</v>
      </c>
      <c r="BG2656" s="1" t="n">
        <v>271</v>
      </c>
      <c r="BI2656" s="1" t="n">
        <v>18.1</v>
      </c>
      <c r="BJ2656" s="1" t="n">
        <v>9.5</v>
      </c>
      <c r="BN2656" s="1" t="n">
        <v>277</v>
      </c>
      <c r="BP2656" s="1" t="n">
        <v>19.4</v>
      </c>
      <c r="BQ2656" s="1" t="n">
        <v>10.9</v>
      </c>
      <c r="BS2656" s="8" t="n">
        <v>44790</v>
      </c>
      <c r="BT2656" s="1" t="n">
        <v>291</v>
      </c>
      <c r="BV2656" s="1" t="n">
        <v>20.1</v>
      </c>
      <c r="BW2656" s="3" t="n">
        <v>9.7</v>
      </c>
    </row>
    <row r="2657" customFormat="false" ht="12.75" hidden="false" customHeight="true" outlineLevel="0" collapsed="false">
      <c r="A2657" s="1" t="n">
        <v>47</v>
      </c>
      <c r="B2657" s="1" t="n">
        <v>56</v>
      </c>
      <c r="C2657" s="1" t="n">
        <v>625</v>
      </c>
      <c r="D2657" s="1" t="s">
        <v>99</v>
      </c>
      <c r="E2657" s="1" t="s">
        <v>114</v>
      </c>
      <c r="F2657" s="1" t="n">
        <v>2</v>
      </c>
      <c r="G2657" s="1" t="n">
        <v>305</v>
      </c>
      <c r="H2657" s="1" t="n">
        <v>92</v>
      </c>
      <c r="I2657" s="1" t="n">
        <v>58</v>
      </c>
      <c r="J2657" s="1" t="n">
        <v>180</v>
      </c>
      <c r="K2657" s="7" t="n">
        <v>1024.9375</v>
      </c>
      <c r="L2657" s="1" t="n">
        <v>435</v>
      </c>
      <c r="M2657" s="1" t="n">
        <v>92</v>
      </c>
      <c r="Q2657" s="1" t="n">
        <v>8.3</v>
      </c>
      <c r="R2657" s="1" t="n">
        <v>195</v>
      </c>
      <c r="T2657" s="1" t="n">
        <v>0</v>
      </c>
      <c r="V2657" s="1" t="n">
        <v>10.7</v>
      </c>
      <c r="W2657" s="1" t="n">
        <v>228</v>
      </c>
      <c r="Y2657" s="1" t="n">
        <v>0.8</v>
      </c>
      <c r="AA2657" s="1" t="n">
        <v>12</v>
      </c>
      <c r="AB2657" s="1" t="n">
        <v>234</v>
      </c>
      <c r="AD2657" s="1" t="n">
        <v>2</v>
      </c>
      <c r="AF2657" s="1" t="n">
        <v>12.7</v>
      </c>
      <c r="AG2657" s="1" t="n">
        <v>240</v>
      </c>
      <c r="AI2657" s="1" t="n">
        <v>2.5</v>
      </c>
      <c r="AK2657" s="1" t="n">
        <v>13.2</v>
      </c>
      <c r="AL2657" s="1" t="n">
        <v>247</v>
      </c>
      <c r="AN2657" s="1" t="n">
        <v>6</v>
      </c>
      <c r="AP2657" s="1" t="n">
        <v>13.1</v>
      </c>
      <c r="AQ2657" s="1" t="n">
        <v>255</v>
      </c>
      <c r="AS2657" s="1" t="n">
        <v>7</v>
      </c>
      <c r="AV2657" s="1" t="n">
        <v>15.1</v>
      </c>
      <c r="AW2657" s="1" t="n">
        <v>261</v>
      </c>
      <c r="AY2657" s="1" t="n">
        <v>9.9</v>
      </c>
      <c r="BB2657" s="1" t="n">
        <v>269</v>
      </c>
      <c r="BD2657" s="1" t="n">
        <v>17</v>
      </c>
      <c r="BE2657" s="1" t="n">
        <v>8.7</v>
      </c>
      <c r="BG2657" s="1" t="n">
        <v>275</v>
      </c>
      <c r="BI2657" s="1" t="n">
        <v>19.3</v>
      </c>
      <c r="BJ2657" s="1" t="n">
        <v>9.5</v>
      </c>
      <c r="BN2657" s="1" t="n">
        <v>283</v>
      </c>
      <c r="BP2657" s="1" t="n">
        <v>20</v>
      </c>
      <c r="BQ2657" s="1" t="n">
        <v>10.9</v>
      </c>
      <c r="BS2657" s="8" t="n">
        <v>44790</v>
      </c>
      <c r="BT2657" s="1" t="n">
        <v>287</v>
      </c>
      <c r="BV2657" s="1" t="n">
        <v>22.5</v>
      </c>
      <c r="BW2657" s="3" t="n">
        <v>11.5</v>
      </c>
    </row>
    <row r="2658" customFormat="false" ht="12.75" hidden="false" customHeight="true" outlineLevel="0" collapsed="false">
      <c r="A2658" s="1" t="n">
        <v>47</v>
      </c>
      <c r="B2658" s="1" t="n">
        <v>57</v>
      </c>
      <c r="C2658" s="1" t="n">
        <v>625</v>
      </c>
      <c r="D2658" s="1" t="s">
        <v>99</v>
      </c>
      <c r="E2658" s="1" t="s">
        <v>114</v>
      </c>
      <c r="F2658" s="1" t="n">
        <v>2</v>
      </c>
      <c r="G2658" s="1" t="n">
        <v>325</v>
      </c>
      <c r="H2658" s="1" t="n">
        <v>92</v>
      </c>
      <c r="I2658" s="1" t="n">
        <v>56</v>
      </c>
      <c r="J2658" s="1" t="n">
        <v>170</v>
      </c>
      <c r="K2658" s="7"/>
      <c r="L2658" s="1" t="n">
        <v>395</v>
      </c>
      <c r="M2658" s="1" t="n">
        <v>81</v>
      </c>
      <c r="Q2658" s="1" t="n">
        <v>8.5</v>
      </c>
      <c r="R2658" s="1" t="n">
        <v>195</v>
      </c>
      <c r="T2658" s="1" t="n">
        <v>0</v>
      </c>
      <c r="V2658" s="1" t="n">
        <v>10.5</v>
      </c>
      <c r="W2658" s="1" t="n">
        <v>242</v>
      </c>
      <c r="Y2658" s="1" t="n">
        <v>0.7</v>
      </c>
      <c r="Z2658" s="1" t="s">
        <v>337</v>
      </c>
      <c r="AA2658" s="1" t="n">
        <v>12.2</v>
      </c>
      <c r="AB2658" s="1" t="n">
        <v>251</v>
      </c>
      <c r="AD2658" s="1" t="n">
        <v>0.8</v>
      </c>
      <c r="AF2658" s="1" t="n">
        <v>12.8</v>
      </c>
      <c r="AG2658" s="1" t="n">
        <v>259</v>
      </c>
      <c r="AI2658" s="1" t="n">
        <v>1.5</v>
      </c>
      <c r="AK2658" s="1" t="n">
        <v>13.8</v>
      </c>
      <c r="AL2658" s="1" t="n">
        <v>267</v>
      </c>
      <c r="AN2658" s="1" t="n">
        <v>5.6</v>
      </c>
      <c r="AO2658" s="1" t="s">
        <v>82</v>
      </c>
      <c r="AP2658" s="1" t="n">
        <v>14.3</v>
      </c>
      <c r="AQ2658" s="1" t="n">
        <v>279</v>
      </c>
      <c r="AS2658" s="1" t="n">
        <v>6.1</v>
      </c>
      <c r="AT2658" s="1" t="s">
        <v>82</v>
      </c>
      <c r="AV2658" s="1" t="n">
        <v>15.7</v>
      </c>
      <c r="AW2658" s="1" t="n">
        <v>284</v>
      </c>
      <c r="AY2658" s="1" t="n">
        <v>9.7</v>
      </c>
      <c r="AZ2658" s="1" t="s">
        <v>82</v>
      </c>
      <c r="BB2658" s="1" t="n">
        <v>289</v>
      </c>
      <c r="BD2658" s="1" t="n">
        <v>17.3</v>
      </c>
      <c r="BE2658" s="1" t="n">
        <v>8.7</v>
      </c>
      <c r="BF2658" s="2" t="s">
        <v>336</v>
      </c>
      <c r="BG2658" s="1" t="n">
        <v>291</v>
      </c>
      <c r="BI2658" s="1" t="n">
        <v>17.8</v>
      </c>
      <c r="BJ2658" s="1" t="n">
        <v>9</v>
      </c>
      <c r="BK2658" s="1" t="s">
        <v>81</v>
      </c>
      <c r="BN2658" s="1" t="n">
        <v>302</v>
      </c>
      <c r="BP2658" s="1" t="n">
        <v>19.2</v>
      </c>
      <c r="BQ2658" s="1" t="n">
        <v>11.9</v>
      </c>
      <c r="BS2658" s="8" t="n">
        <v>44790</v>
      </c>
      <c r="BT2658" s="1" t="n">
        <v>325</v>
      </c>
      <c r="BV2658" s="1" t="n">
        <v>21.7</v>
      </c>
      <c r="BW2658" s="3" t="n">
        <v>11</v>
      </c>
      <c r="BX2658" s="1" t="s">
        <v>81</v>
      </c>
    </row>
    <row r="2659" customFormat="false" ht="12.75" hidden="false" customHeight="false" outlineLevel="0" collapsed="false">
      <c r="A2659" s="1" t="n">
        <v>47</v>
      </c>
      <c r="B2659" s="1" t="n">
        <v>58</v>
      </c>
      <c r="C2659" s="1" t="n">
        <v>625</v>
      </c>
      <c r="D2659" s="1" t="s">
        <v>99</v>
      </c>
      <c r="E2659" s="1" t="s">
        <v>114</v>
      </c>
      <c r="F2659" s="1" t="n">
        <v>2</v>
      </c>
      <c r="G2659" s="1" t="n">
        <v>350</v>
      </c>
      <c r="H2659" s="1" t="n">
        <v>103</v>
      </c>
      <c r="I2659" s="1" t="n">
        <v>45</v>
      </c>
      <c r="J2659" s="1" t="n">
        <v>250</v>
      </c>
      <c r="K2659" s="7" t="n">
        <v>1045.8125</v>
      </c>
      <c r="L2659" s="1" t="n">
        <v>440</v>
      </c>
      <c r="M2659" s="1" t="n">
        <v>87</v>
      </c>
      <c r="Q2659" s="1" t="n">
        <v>8.2</v>
      </c>
      <c r="R2659" s="1" t="n">
        <v>199</v>
      </c>
      <c r="T2659" s="1" t="n">
        <v>0</v>
      </c>
      <c r="V2659" s="1" t="n">
        <v>10.3</v>
      </c>
      <c r="W2659" s="1" t="n">
        <v>228</v>
      </c>
      <c r="Y2659" s="1" t="n">
        <v>2.1</v>
      </c>
      <c r="AA2659" s="1" t="n">
        <v>12.1</v>
      </c>
      <c r="AB2659" s="1" t="n">
        <v>232</v>
      </c>
      <c r="AD2659" s="1" t="n">
        <v>2.1</v>
      </c>
      <c r="AF2659" s="1" t="n">
        <v>12.6</v>
      </c>
      <c r="AG2659" s="1" t="n">
        <v>237</v>
      </c>
      <c r="AI2659" s="1" t="n">
        <v>3.5</v>
      </c>
      <c r="AK2659" s="1" t="n">
        <v>13.4</v>
      </c>
      <c r="AL2659" s="1" t="n">
        <v>243</v>
      </c>
      <c r="AN2659" s="1" t="n">
        <v>5.9</v>
      </c>
      <c r="AP2659" s="1" t="n">
        <v>12.8</v>
      </c>
      <c r="AQ2659" s="1" t="n">
        <v>247</v>
      </c>
      <c r="AS2659" s="1" t="n">
        <v>4</v>
      </c>
      <c r="AV2659" s="1" t="n">
        <v>15.5</v>
      </c>
      <c r="AW2659" s="1" t="n">
        <v>250</v>
      </c>
      <c r="AY2659" s="1" t="n">
        <v>8.8</v>
      </c>
      <c r="BB2659" s="1" t="n">
        <v>252</v>
      </c>
      <c r="BD2659" s="1" t="n">
        <v>15.7</v>
      </c>
      <c r="BE2659" s="1" t="n">
        <v>8.2</v>
      </c>
      <c r="BG2659" s="1" t="n">
        <v>255</v>
      </c>
      <c r="BI2659" s="1" t="n">
        <v>18.5</v>
      </c>
      <c r="BJ2659" s="1" t="n">
        <v>9.2</v>
      </c>
      <c r="BN2659" s="1" t="n">
        <v>261</v>
      </c>
      <c r="BP2659" s="1" t="n">
        <v>17.6</v>
      </c>
      <c r="BQ2659" s="1" t="n">
        <v>11.3</v>
      </c>
      <c r="BR2659" s="1" t="s">
        <v>81</v>
      </c>
      <c r="BS2659" s="8" t="n">
        <v>44790</v>
      </c>
      <c r="BT2659" s="1" t="n">
        <v>262</v>
      </c>
      <c r="BV2659" s="1" t="n">
        <v>21.2</v>
      </c>
      <c r="BW2659" s="3" t="n">
        <v>12.7</v>
      </c>
      <c r="BX2659" s="1" t="s">
        <v>124</v>
      </c>
    </row>
    <row r="2660" customFormat="false" ht="12.75" hidden="false" customHeight="true" outlineLevel="0" collapsed="false">
      <c r="A2660" s="1" t="n">
        <v>47</v>
      </c>
      <c r="B2660" s="1" t="n">
        <v>59</v>
      </c>
      <c r="C2660" s="1" t="n">
        <v>625</v>
      </c>
      <c r="D2660" s="1" t="s">
        <v>99</v>
      </c>
      <c r="E2660" s="1" t="s">
        <v>114</v>
      </c>
      <c r="F2660" s="1" t="n">
        <v>2</v>
      </c>
      <c r="G2660" s="1" t="n">
        <v>340</v>
      </c>
      <c r="H2660" s="1" t="n">
        <v>103</v>
      </c>
      <c r="I2660" s="1" t="n">
        <v>50</v>
      </c>
      <c r="J2660" s="1" t="n">
        <v>100</v>
      </c>
      <c r="K2660" s="7" t="n">
        <v>1022.0625</v>
      </c>
      <c r="L2660" s="1" t="n">
        <v>460</v>
      </c>
      <c r="M2660" s="1" t="n">
        <v>78</v>
      </c>
      <c r="Q2660" s="1" t="n">
        <v>9.1</v>
      </c>
      <c r="R2660" s="1" t="n">
        <v>193</v>
      </c>
      <c r="T2660" s="1" t="n">
        <v>0</v>
      </c>
      <c r="V2660" s="1" t="n">
        <v>10.7</v>
      </c>
      <c r="W2660" s="1" t="n">
        <v>229</v>
      </c>
      <c r="Y2660" s="1" t="n">
        <v>1.1</v>
      </c>
      <c r="AA2660" s="1" t="n">
        <v>12.9</v>
      </c>
      <c r="AB2660" s="1" t="n">
        <v>238</v>
      </c>
      <c r="AD2660" s="1" t="n">
        <v>1.1</v>
      </c>
      <c r="AF2660" s="1" t="n">
        <v>13.6</v>
      </c>
      <c r="AG2660" s="1" t="n">
        <v>245</v>
      </c>
      <c r="AI2660" s="1" t="n">
        <v>2.2</v>
      </c>
      <c r="AK2660" s="1" t="n">
        <v>14.1</v>
      </c>
      <c r="AL2660" s="1" t="n">
        <v>250</v>
      </c>
      <c r="AN2660" s="1" t="n">
        <v>5.9</v>
      </c>
      <c r="AP2660" s="1" t="n">
        <v>13</v>
      </c>
      <c r="AQ2660" s="1" t="n">
        <v>257</v>
      </c>
      <c r="AS2660" s="1" t="n">
        <v>6.8</v>
      </c>
      <c r="AV2660" s="1" t="n">
        <v>16.6</v>
      </c>
      <c r="AW2660" s="1" t="n">
        <v>262</v>
      </c>
      <c r="AY2660" s="1" t="n">
        <v>9.1</v>
      </c>
      <c r="BB2660" s="1" t="n">
        <v>269</v>
      </c>
      <c r="BD2660" s="1" t="n">
        <v>15.9</v>
      </c>
      <c r="BE2660" s="1" t="n">
        <v>8.8</v>
      </c>
      <c r="BG2660" s="1" t="n">
        <v>271</v>
      </c>
      <c r="BI2660" s="1" t="n">
        <v>19.2</v>
      </c>
      <c r="BJ2660" s="1" t="n">
        <v>9.4</v>
      </c>
      <c r="BN2660" s="1" t="n">
        <v>277</v>
      </c>
      <c r="BP2660" s="1" t="n">
        <v>20</v>
      </c>
      <c r="BQ2660" s="1" t="n">
        <v>11.6</v>
      </c>
      <c r="BR2660" s="1" t="s">
        <v>81</v>
      </c>
      <c r="BS2660" s="8" t="n">
        <v>44790</v>
      </c>
      <c r="BT2660" s="1" t="n">
        <v>281</v>
      </c>
      <c r="BV2660" s="1" t="n">
        <v>21.7</v>
      </c>
      <c r="BW2660" s="3" t="n">
        <v>13.1</v>
      </c>
      <c r="BX2660" s="1" t="s">
        <v>81</v>
      </c>
    </row>
    <row r="2661" customFormat="false" ht="12.75" hidden="false" customHeight="true" outlineLevel="0" collapsed="false">
      <c r="A2661" s="1" t="n">
        <v>47</v>
      </c>
      <c r="B2661" s="1" t="n">
        <v>60</v>
      </c>
      <c r="C2661" s="1" t="n">
        <v>625</v>
      </c>
      <c r="D2661" s="1" t="s">
        <v>99</v>
      </c>
      <c r="E2661" s="1" t="s">
        <v>114</v>
      </c>
      <c r="F2661" s="1" t="n">
        <v>2</v>
      </c>
      <c r="G2661" s="1" t="n">
        <v>365</v>
      </c>
      <c r="H2661" s="1" t="n">
        <v>93</v>
      </c>
      <c r="I2661" s="1" t="n">
        <v>55</v>
      </c>
      <c r="J2661" s="1" t="n">
        <v>86</v>
      </c>
      <c r="K2661" s="7" t="n">
        <v>987.8125</v>
      </c>
      <c r="L2661" s="1" t="n">
        <v>465</v>
      </c>
      <c r="M2661" s="1" t="n">
        <v>95</v>
      </c>
      <c r="Q2661" s="1" t="n">
        <v>9.1</v>
      </c>
      <c r="R2661" s="1" t="n">
        <v>206</v>
      </c>
      <c r="T2661" s="1" t="n">
        <v>0</v>
      </c>
      <c r="V2661" s="1" t="n">
        <v>11.2</v>
      </c>
      <c r="W2661" s="1" t="n">
        <v>252</v>
      </c>
      <c r="Y2661" s="1" t="n">
        <v>1</v>
      </c>
      <c r="AA2661" s="1" t="n">
        <v>13</v>
      </c>
      <c r="AB2661" s="1" t="n">
        <v>265</v>
      </c>
      <c r="AD2661" s="1" t="n">
        <v>1.4</v>
      </c>
      <c r="AF2661" s="1" t="n">
        <v>13.7</v>
      </c>
      <c r="AG2661" s="1" t="n">
        <v>268</v>
      </c>
      <c r="AI2661" s="1" t="n">
        <v>2.5</v>
      </c>
      <c r="AK2661" s="1" t="n">
        <v>14.2</v>
      </c>
      <c r="AL2661" s="1" t="n">
        <v>269</v>
      </c>
      <c r="AN2661" s="1" t="n">
        <v>6.1</v>
      </c>
      <c r="AP2661" s="1" t="n">
        <v>13.5</v>
      </c>
      <c r="AQ2661" s="1" t="n">
        <v>291</v>
      </c>
      <c r="AS2661" s="1" t="n">
        <v>7.2</v>
      </c>
      <c r="AV2661" s="1" t="n">
        <v>17.5</v>
      </c>
      <c r="AW2661" s="1" t="n">
        <v>293</v>
      </c>
      <c r="AY2661" s="1" t="n">
        <v>8.5</v>
      </c>
      <c r="BB2661" s="1" t="n">
        <v>290</v>
      </c>
      <c r="BD2661" s="1" t="n">
        <v>16.4</v>
      </c>
      <c r="BE2661" s="1" t="n">
        <v>8.1</v>
      </c>
      <c r="BG2661" s="1" t="n">
        <v>304</v>
      </c>
      <c r="BI2661" s="1" t="n">
        <v>19.7</v>
      </c>
      <c r="BJ2661" s="1" t="n">
        <v>7.6</v>
      </c>
      <c r="BN2661" s="1" t="n">
        <v>312</v>
      </c>
      <c r="BP2661" s="1" t="n">
        <v>20.9</v>
      </c>
      <c r="BQ2661" s="1" t="n">
        <v>12.8</v>
      </c>
      <c r="BS2661" s="8" t="n">
        <v>44790</v>
      </c>
      <c r="BT2661" s="1" t="n">
        <v>312</v>
      </c>
      <c r="BV2661" s="1" t="n">
        <v>21.7</v>
      </c>
      <c r="BW2661" s="3" t="n">
        <v>10.4</v>
      </c>
    </row>
    <row r="2662" customFormat="false" ht="12.75" hidden="false" customHeight="false" outlineLevel="0" collapsed="false">
      <c r="A2662" s="1" t="n">
        <v>48</v>
      </c>
      <c r="B2662" s="1" t="n">
        <v>1</v>
      </c>
      <c r="C2662" s="1" t="n">
        <v>625</v>
      </c>
      <c r="D2662" s="1" t="s">
        <v>80</v>
      </c>
      <c r="E2662" s="1" t="s">
        <v>114</v>
      </c>
      <c r="F2662" s="1" t="n">
        <v>2</v>
      </c>
      <c r="G2662" s="1" t="n">
        <v>330</v>
      </c>
      <c r="H2662" s="1" t="n">
        <v>85</v>
      </c>
      <c r="I2662" s="1" t="n">
        <v>49</v>
      </c>
      <c r="J2662" s="1" t="n">
        <v>120</v>
      </c>
      <c r="K2662" s="7" t="n">
        <v>1053.5625</v>
      </c>
      <c r="L2662" s="1" t="n">
        <v>415</v>
      </c>
      <c r="M2662" s="1" t="n">
        <v>80</v>
      </c>
      <c r="Q2662" s="1" t="n">
        <v>9.3</v>
      </c>
      <c r="R2662" s="1" t="n">
        <v>188</v>
      </c>
      <c r="T2662" s="1" t="n">
        <v>0</v>
      </c>
      <c r="V2662" s="1" t="n">
        <v>10.6</v>
      </c>
      <c r="W2662" s="1" t="n">
        <v>225</v>
      </c>
      <c r="Y2662" s="1" t="n">
        <v>1.2</v>
      </c>
      <c r="AA2662" s="1" t="n">
        <v>12.4</v>
      </c>
      <c r="AB2662" s="1" t="n">
        <v>232</v>
      </c>
      <c r="AD2662" s="1" t="n">
        <v>2</v>
      </c>
      <c r="AF2662" s="1" t="n">
        <v>13.8</v>
      </c>
      <c r="AG2662" s="1" t="n">
        <v>240</v>
      </c>
      <c r="AI2662" s="1" t="n">
        <v>2</v>
      </c>
      <c r="AK2662" s="1" t="n">
        <v>14.6</v>
      </c>
      <c r="AL2662" s="1" t="n">
        <v>247</v>
      </c>
      <c r="AN2662" s="1" t="n">
        <v>5.8</v>
      </c>
      <c r="AP2662" s="1" t="n">
        <v>12.8</v>
      </c>
      <c r="AQ2662" s="1" t="n">
        <v>261</v>
      </c>
      <c r="AS2662" s="1" t="n">
        <v>7.5</v>
      </c>
      <c r="AV2662" s="1" t="n">
        <v>15.4</v>
      </c>
      <c r="AW2662" s="1" t="n">
        <v>264</v>
      </c>
      <c r="AY2662" s="1" t="n">
        <v>8.9</v>
      </c>
      <c r="BB2662" s="1" t="n">
        <v>271</v>
      </c>
      <c r="BD2662" s="1" t="n">
        <v>18.6</v>
      </c>
      <c r="BE2662" s="1" t="n">
        <v>9.3</v>
      </c>
      <c r="BG2662" s="1" t="n">
        <v>274</v>
      </c>
      <c r="BI2662" s="1" t="n">
        <v>18.7</v>
      </c>
      <c r="BJ2662" s="1" t="n">
        <v>9.6</v>
      </c>
      <c r="BN2662" s="1" t="n">
        <v>280</v>
      </c>
      <c r="BP2662" s="1" t="n">
        <v>19.8</v>
      </c>
      <c r="BQ2662" s="1" t="n">
        <v>12.8</v>
      </c>
      <c r="BS2662" s="8" t="n">
        <v>44790</v>
      </c>
      <c r="BT2662" s="1" t="n">
        <v>288</v>
      </c>
      <c r="BV2662" s="1" t="n">
        <v>20.2</v>
      </c>
      <c r="BW2662" s="3" t="n">
        <v>10.6</v>
      </c>
    </row>
    <row r="2663" customFormat="false" ht="12.75" hidden="false" customHeight="false" outlineLevel="0" collapsed="false">
      <c r="A2663" s="1" t="n">
        <v>48</v>
      </c>
      <c r="B2663" s="1" t="n">
        <v>2</v>
      </c>
      <c r="C2663" s="1" t="n">
        <v>625</v>
      </c>
      <c r="D2663" s="1" t="s">
        <v>80</v>
      </c>
      <c r="E2663" s="1" t="s">
        <v>114</v>
      </c>
      <c r="F2663" s="1" t="n">
        <v>2</v>
      </c>
      <c r="G2663" s="1" t="n">
        <v>310</v>
      </c>
      <c r="H2663" s="1" t="n">
        <v>92</v>
      </c>
      <c r="I2663" s="1" t="n">
        <v>51</v>
      </c>
      <c r="J2663" s="1" t="n">
        <v>119</v>
      </c>
      <c r="K2663" s="7" t="n">
        <v>1021.6875</v>
      </c>
      <c r="L2663" s="1" t="n">
        <v>405</v>
      </c>
      <c r="M2663" s="1" t="n">
        <v>74</v>
      </c>
      <c r="Q2663" s="1" t="n">
        <v>10</v>
      </c>
      <c r="R2663" s="1" t="n">
        <v>190</v>
      </c>
      <c r="T2663" s="1" t="n">
        <v>0</v>
      </c>
      <c r="V2663" s="1" t="n">
        <v>11.8</v>
      </c>
      <c r="W2663" s="1" t="n">
        <v>226</v>
      </c>
      <c r="Y2663" s="1" t="n">
        <v>1.3</v>
      </c>
      <c r="AA2663" s="1" t="n">
        <v>12.9</v>
      </c>
      <c r="AB2663" s="1" t="n">
        <v>235</v>
      </c>
      <c r="AD2663" s="1" t="n">
        <v>2.1</v>
      </c>
      <c r="AF2663" s="1" t="n">
        <v>14.1</v>
      </c>
      <c r="AG2663" s="1" t="n">
        <v>247</v>
      </c>
      <c r="AI2663" s="1" t="n">
        <v>3</v>
      </c>
      <c r="AK2663" s="1" t="n">
        <v>15.4</v>
      </c>
      <c r="AL2663" s="1" t="n">
        <v>252</v>
      </c>
      <c r="AN2663" s="1" t="n">
        <v>5.5</v>
      </c>
      <c r="AP2663" s="1" t="n">
        <v>12.7</v>
      </c>
      <c r="AQ2663" s="1" t="n">
        <v>263</v>
      </c>
      <c r="AS2663" s="1" t="n">
        <v>5.8</v>
      </c>
      <c r="AV2663" s="1" t="n">
        <v>15.8</v>
      </c>
      <c r="AW2663" s="1" t="n">
        <v>273</v>
      </c>
      <c r="AY2663" s="1" t="n">
        <v>8.3</v>
      </c>
      <c r="BB2663" s="1" t="n">
        <v>276</v>
      </c>
      <c r="BD2663" s="1" t="n">
        <v>17.2</v>
      </c>
      <c r="BE2663" s="1" t="n">
        <v>8.9</v>
      </c>
      <c r="BG2663" s="1" t="n">
        <v>280</v>
      </c>
      <c r="BI2663" s="1" t="n">
        <v>19.6</v>
      </c>
      <c r="BJ2663" s="1" t="n">
        <v>10</v>
      </c>
      <c r="BN2663" s="1" t="n">
        <v>288</v>
      </c>
      <c r="BP2663" s="1" t="n">
        <v>20.1</v>
      </c>
      <c r="BQ2663" s="1" t="n">
        <v>10.3</v>
      </c>
      <c r="BS2663" s="8" t="n">
        <v>44790</v>
      </c>
      <c r="BT2663" s="1" t="n">
        <v>295</v>
      </c>
      <c r="BV2663" s="1" t="n">
        <v>22</v>
      </c>
      <c r="BW2663" s="3" t="n">
        <v>11.4</v>
      </c>
    </row>
    <row r="2664" customFormat="false" ht="12.75" hidden="false" customHeight="true" outlineLevel="0" collapsed="false">
      <c r="A2664" s="1" t="n">
        <v>48</v>
      </c>
      <c r="B2664" s="1" t="n">
        <v>3</v>
      </c>
      <c r="C2664" s="1" t="n">
        <v>625</v>
      </c>
      <c r="D2664" s="1" t="s">
        <v>80</v>
      </c>
      <c r="E2664" s="1" t="s">
        <v>114</v>
      </c>
      <c r="F2664" s="1" t="n">
        <v>2</v>
      </c>
      <c r="G2664" s="1" t="n">
        <v>275</v>
      </c>
      <c r="H2664" s="1" t="n">
        <v>82</v>
      </c>
      <c r="I2664" s="1" t="n">
        <v>51</v>
      </c>
      <c r="J2664" s="1" t="n">
        <v>155</v>
      </c>
      <c r="K2664" s="7" t="n">
        <v>1103.9375</v>
      </c>
      <c r="L2664" s="1" t="n">
        <v>320</v>
      </c>
      <c r="M2664" s="1" t="n">
        <v>71</v>
      </c>
      <c r="Q2664" s="1" t="n">
        <v>8.8</v>
      </c>
      <c r="R2664" s="1" t="n">
        <v>177</v>
      </c>
      <c r="T2664" s="1" t="n">
        <v>0</v>
      </c>
      <c r="V2664" s="1" t="n">
        <v>11.5</v>
      </c>
      <c r="W2664" s="1" t="n">
        <v>217</v>
      </c>
      <c r="Y2664" s="1" t="n">
        <v>1</v>
      </c>
      <c r="AA2664" s="1" t="n">
        <v>12.9</v>
      </c>
      <c r="AB2664" s="1" t="n">
        <v>220</v>
      </c>
      <c r="AD2664" s="1" t="n">
        <v>2.2</v>
      </c>
      <c r="AF2664" s="1" t="n">
        <v>13.2</v>
      </c>
      <c r="AG2664" s="1" t="n">
        <v>224</v>
      </c>
      <c r="AI2664" s="1" t="n">
        <v>2</v>
      </c>
      <c r="AK2664" s="1" t="n">
        <v>14</v>
      </c>
      <c r="AL2664" s="1" t="n">
        <v>247</v>
      </c>
      <c r="AN2664" s="1" t="n">
        <v>6.4</v>
      </c>
      <c r="AP2664" s="1" t="n">
        <v>12.5</v>
      </c>
      <c r="AQ2664" s="1" t="n">
        <v>247</v>
      </c>
      <c r="AS2664" s="1" t="n">
        <v>4.5</v>
      </c>
      <c r="AV2664" s="1" t="n">
        <v>16.2</v>
      </c>
      <c r="AW2664" s="1" t="n">
        <v>265</v>
      </c>
      <c r="AY2664" s="1" t="n">
        <v>8.4</v>
      </c>
      <c r="BB2664" s="1" t="n">
        <v>259</v>
      </c>
      <c r="BD2664" s="1" t="n">
        <v>18.7</v>
      </c>
      <c r="BE2664" s="1" t="n">
        <v>10.2</v>
      </c>
      <c r="BG2664" s="1" t="n">
        <v>281</v>
      </c>
      <c r="BI2664" s="1" t="n">
        <v>19.7</v>
      </c>
      <c r="BJ2664" s="1" t="n">
        <v>10.2</v>
      </c>
      <c r="BN2664" s="1" t="n">
        <v>297</v>
      </c>
      <c r="BP2664" s="1" t="n">
        <v>20.3</v>
      </c>
      <c r="BQ2664" s="1" t="n">
        <v>11.6</v>
      </c>
      <c r="BS2664" s="8" t="n">
        <v>44790</v>
      </c>
      <c r="BT2664" s="1" t="n">
        <v>298</v>
      </c>
      <c r="BV2664" s="1" t="n">
        <v>21.8</v>
      </c>
      <c r="BW2664" s="3" t="n">
        <v>11.9</v>
      </c>
    </row>
    <row r="2665" customFormat="false" ht="12.75" hidden="false" customHeight="true" outlineLevel="0" collapsed="false">
      <c r="A2665" s="1" t="n">
        <v>48</v>
      </c>
      <c r="B2665" s="1" t="n">
        <v>4</v>
      </c>
      <c r="C2665" s="1" t="n">
        <v>625</v>
      </c>
      <c r="D2665" s="1" t="s">
        <v>80</v>
      </c>
      <c r="E2665" s="1" t="s">
        <v>114</v>
      </c>
      <c r="F2665" s="1" t="n">
        <v>2</v>
      </c>
      <c r="G2665" s="1" t="n">
        <v>325</v>
      </c>
      <c r="H2665" s="1" t="n">
        <v>96</v>
      </c>
      <c r="I2665" s="1" t="n">
        <v>54</v>
      </c>
      <c r="J2665" s="1" t="n">
        <v>106</v>
      </c>
      <c r="K2665" s="7" t="n">
        <v>1023</v>
      </c>
      <c r="L2665" s="1" t="n">
        <v>390</v>
      </c>
      <c r="M2665" s="1" t="n">
        <v>83</v>
      </c>
      <c r="Q2665" s="1" t="n">
        <v>8.6</v>
      </c>
      <c r="R2665" s="1" t="n">
        <v>185</v>
      </c>
      <c r="T2665" s="1" t="n">
        <v>0</v>
      </c>
      <c r="V2665" s="1" t="n">
        <v>11</v>
      </c>
      <c r="W2665" s="1" t="n">
        <v>232</v>
      </c>
      <c r="Y2665" s="1" t="n">
        <v>1</v>
      </c>
      <c r="AA2665" s="1" t="n">
        <v>12</v>
      </c>
      <c r="AB2665" s="1" t="n">
        <v>236</v>
      </c>
      <c r="AD2665" s="1" t="n">
        <v>2.1</v>
      </c>
      <c r="AF2665" s="1" t="n">
        <v>12.6</v>
      </c>
      <c r="AG2665" s="1" t="n">
        <v>242</v>
      </c>
      <c r="AI2665" s="1" t="n">
        <v>3</v>
      </c>
      <c r="AK2665" s="1" t="n">
        <v>13.1</v>
      </c>
      <c r="AL2665" s="1" t="n">
        <v>245</v>
      </c>
      <c r="AN2665" s="1" t="n">
        <v>6.4</v>
      </c>
      <c r="AP2665" s="1" t="n">
        <v>13.1</v>
      </c>
      <c r="AQ2665" s="1" t="n">
        <v>253</v>
      </c>
      <c r="AS2665" s="1" t="n">
        <v>7.1</v>
      </c>
      <c r="AV2665" s="1" t="n">
        <v>14.7</v>
      </c>
      <c r="AW2665" s="1" t="n">
        <v>260</v>
      </c>
      <c r="AY2665" s="1" t="n">
        <v>9</v>
      </c>
      <c r="BB2665" s="1" t="n">
        <v>263</v>
      </c>
      <c r="BD2665" s="1" t="n">
        <v>17</v>
      </c>
      <c r="BE2665" s="1" t="n">
        <v>8.2</v>
      </c>
      <c r="BG2665" s="1" t="n">
        <v>271</v>
      </c>
      <c r="BI2665" s="1" t="n">
        <v>16.6</v>
      </c>
      <c r="BJ2665" s="1" t="n">
        <v>9.3</v>
      </c>
      <c r="BN2665" s="1" t="n">
        <v>272</v>
      </c>
      <c r="BP2665" s="1" t="n">
        <v>18.5</v>
      </c>
      <c r="BQ2665" s="1" t="n">
        <v>11.7</v>
      </c>
      <c r="BS2665" s="8" t="n">
        <v>44790</v>
      </c>
      <c r="BT2665" s="1" t="n">
        <v>273</v>
      </c>
      <c r="BV2665" s="1" t="n">
        <v>20</v>
      </c>
      <c r="BW2665" s="3" t="n">
        <v>10.5</v>
      </c>
    </row>
    <row r="2666" customFormat="false" ht="12.75" hidden="false" customHeight="true" outlineLevel="0" collapsed="false">
      <c r="A2666" s="1" t="n">
        <v>48</v>
      </c>
      <c r="B2666" s="1" t="n">
        <v>5</v>
      </c>
      <c r="C2666" s="1" t="n">
        <v>625</v>
      </c>
      <c r="D2666" s="1" t="s">
        <v>80</v>
      </c>
      <c r="E2666" s="1" t="s">
        <v>114</v>
      </c>
      <c r="F2666" s="1" t="n">
        <v>2</v>
      </c>
      <c r="G2666" s="1" t="n">
        <v>345</v>
      </c>
      <c r="H2666" s="1" t="n">
        <v>100</v>
      </c>
      <c r="I2666" s="1" t="n">
        <v>57</v>
      </c>
      <c r="J2666" s="1" t="n">
        <v>92.5</v>
      </c>
      <c r="K2666" s="7" t="n">
        <v>1007.75</v>
      </c>
      <c r="L2666" s="1" t="n">
        <v>395</v>
      </c>
      <c r="M2666" s="1" t="n">
        <v>85</v>
      </c>
      <c r="Q2666" s="1" t="n">
        <v>9.2</v>
      </c>
      <c r="R2666" s="1" t="n">
        <v>194</v>
      </c>
      <c r="T2666" s="1" t="n">
        <v>0</v>
      </c>
      <c r="V2666" s="1" t="n">
        <v>11.6</v>
      </c>
      <c r="W2666" s="1" t="n">
        <v>229</v>
      </c>
      <c r="Y2666" s="1" t="n">
        <v>1.3</v>
      </c>
      <c r="AA2666" s="1" t="n">
        <v>12.2</v>
      </c>
      <c r="AB2666" s="1" t="n">
        <v>248</v>
      </c>
      <c r="AD2666" s="1" t="n">
        <v>1.9</v>
      </c>
      <c r="AF2666" s="1" t="n">
        <v>12.9</v>
      </c>
      <c r="AG2666" s="1" t="n">
        <v>256</v>
      </c>
      <c r="AI2666" s="1" t="n">
        <v>2.2</v>
      </c>
      <c r="AK2666" s="1" t="n">
        <v>13.9</v>
      </c>
      <c r="AL2666" s="1" t="n">
        <v>280</v>
      </c>
      <c r="AN2666" s="1" t="n">
        <v>6.1</v>
      </c>
      <c r="AP2666" s="1" t="n">
        <v>13.1</v>
      </c>
      <c r="AQ2666" s="1" t="n">
        <v>273</v>
      </c>
      <c r="AS2666" s="1" t="n">
        <v>6.6</v>
      </c>
      <c r="AV2666" s="1" t="n">
        <v>15.8</v>
      </c>
      <c r="AW2666" s="1" t="n">
        <v>279</v>
      </c>
      <c r="AY2666" s="1" t="n">
        <v>6.8</v>
      </c>
      <c r="BB2666" s="1" t="n">
        <v>287</v>
      </c>
      <c r="BD2666" s="1" t="n">
        <v>18.3</v>
      </c>
      <c r="BE2666" s="1" t="n">
        <v>8.8</v>
      </c>
      <c r="BG2666" s="1" t="n">
        <v>295</v>
      </c>
      <c r="BI2666" s="1" t="n">
        <v>18.2</v>
      </c>
      <c r="BJ2666" s="1" t="n">
        <v>10</v>
      </c>
      <c r="BN2666" s="1" t="n">
        <v>302</v>
      </c>
      <c r="BP2666" s="1" t="n">
        <v>20.2</v>
      </c>
      <c r="BQ2666" s="1" t="n">
        <v>12.7</v>
      </c>
      <c r="BS2666" s="8" t="n">
        <v>44790</v>
      </c>
      <c r="BT2666" s="1" t="n">
        <v>307</v>
      </c>
      <c r="BV2666" s="1" t="n">
        <v>20.7</v>
      </c>
      <c r="BW2666" s="3" t="n">
        <v>11.6</v>
      </c>
    </row>
    <row r="2667" customFormat="false" ht="12.75" hidden="false" customHeight="true" outlineLevel="0" collapsed="false">
      <c r="A2667" s="1" t="n">
        <v>48</v>
      </c>
      <c r="B2667" s="1" t="n">
        <v>6</v>
      </c>
      <c r="C2667" s="1" t="n">
        <v>625</v>
      </c>
      <c r="D2667" s="1" t="s">
        <v>80</v>
      </c>
      <c r="E2667" s="1" t="s">
        <v>114</v>
      </c>
      <c r="F2667" s="1" t="n">
        <v>2</v>
      </c>
      <c r="G2667" s="1" t="n">
        <v>315</v>
      </c>
      <c r="H2667" s="1" t="n">
        <v>86</v>
      </c>
      <c r="I2667" s="1" t="n">
        <v>46</v>
      </c>
      <c r="J2667" s="1" t="n">
        <v>270</v>
      </c>
      <c r="K2667" s="7" t="n">
        <v>1061.9375</v>
      </c>
      <c r="L2667" s="1" t="n">
        <v>400</v>
      </c>
      <c r="M2667" s="1" t="n">
        <v>74</v>
      </c>
      <c r="Q2667" s="1" t="n">
        <v>7.4</v>
      </c>
      <c r="R2667" s="1" t="n">
        <v>169</v>
      </c>
      <c r="T2667" s="1" t="n">
        <v>0</v>
      </c>
      <c r="V2667" s="1" t="n">
        <v>10.4</v>
      </c>
      <c r="W2667" s="1" t="n">
        <v>196</v>
      </c>
      <c r="Y2667" s="1" t="n">
        <v>0.5</v>
      </c>
      <c r="AA2667" s="1" t="n">
        <v>10.5</v>
      </c>
      <c r="AB2667" s="1" t="n">
        <v>199</v>
      </c>
      <c r="AD2667" s="1" t="n">
        <v>2.2</v>
      </c>
      <c r="AF2667" s="1" t="n">
        <v>12.9</v>
      </c>
      <c r="AG2667" s="1" t="n">
        <v>200</v>
      </c>
      <c r="AI2667" s="1" t="n">
        <v>2.2</v>
      </c>
      <c r="AK2667" s="1" t="n">
        <v>13.8</v>
      </c>
      <c r="AL2667" s="1" t="n">
        <v>205</v>
      </c>
      <c r="AN2667" s="1" t="n">
        <v>5.2</v>
      </c>
      <c r="AP2667" s="1" t="n">
        <v>11.7</v>
      </c>
      <c r="AQ2667" s="1" t="n">
        <v>215</v>
      </c>
      <c r="AS2667" s="1" t="n">
        <v>5.3</v>
      </c>
      <c r="AV2667" s="1" t="n">
        <v>16.1</v>
      </c>
      <c r="AW2667" s="1" t="n">
        <v>215</v>
      </c>
      <c r="AY2667" s="1" t="n">
        <v>8</v>
      </c>
      <c r="BB2667" s="1" t="n">
        <v>228</v>
      </c>
      <c r="BD2667" s="1" t="n">
        <v>15.2</v>
      </c>
      <c r="BE2667" s="1" t="n">
        <v>7.8</v>
      </c>
      <c r="BG2667" s="1" t="n">
        <v>223</v>
      </c>
      <c r="BI2667" s="1" t="n">
        <v>18</v>
      </c>
      <c r="BJ2667" s="1" t="n">
        <v>9.9</v>
      </c>
      <c r="BN2667" s="1" t="n">
        <v>226</v>
      </c>
      <c r="BP2667" s="1" t="n">
        <v>16.5</v>
      </c>
      <c r="BQ2667" s="1" t="n">
        <v>10.7</v>
      </c>
      <c r="BS2667" s="8" t="n">
        <v>44790</v>
      </c>
      <c r="BT2667" s="1" t="n">
        <v>229</v>
      </c>
      <c r="BV2667" s="1" t="n">
        <v>21.2</v>
      </c>
      <c r="BW2667" s="3" t="n">
        <v>9.6</v>
      </c>
    </row>
    <row r="2668" customFormat="false" ht="12.75" hidden="false" customHeight="true" outlineLevel="0" collapsed="false">
      <c r="A2668" s="1" t="n">
        <v>48</v>
      </c>
      <c r="B2668" s="1" t="n">
        <v>7</v>
      </c>
      <c r="C2668" s="1" t="n">
        <v>625</v>
      </c>
      <c r="D2668" s="1" t="s">
        <v>80</v>
      </c>
      <c r="E2668" s="1" t="s">
        <v>114</v>
      </c>
      <c r="F2668" s="1" t="n">
        <v>2</v>
      </c>
      <c r="G2668" s="1" t="n">
        <v>295</v>
      </c>
      <c r="H2668" s="1" t="n">
        <v>89</v>
      </c>
      <c r="I2668" s="1" t="n">
        <v>36</v>
      </c>
      <c r="J2668" s="1" t="n">
        <v>107</v>
      </c>
      <c r="K2668" s="7" t="n">
        <v>1071.125</v>
      </c>
      <c r="L2668" s="1" t="n">
        <v>350</v>
      </c>
      <c r="M2668" s="1" t="n">
        <v>70</v>
      </c>
      <c r="Q2668" s="1" t="n">
        <v>8.2</v>
      </c>
      <c r="R2668" s="1" t="n">
        <v>183</v>
      </c>
      <c r="T2668" s="1" t="n">
        <v>0</v>
      </c>
      <c r="V2668" s="1" t="n">
        <v>10.7</v>
      </c>
      <c r="W2668" s="1" t="n">
        <v>219</v>
      </c>
      <c r="Y2668" s="1" t="n">
        <v>0.5</v>
      </c>
      <c r="AA2668" s="1" t="n">
        <v>11.4</v>
      </c>
      <c r="AB2668" s="1" t="n">
        <v>235</v>
      </c>
      <c r="AD2668" s="1" t="n">
        <v>1.4</v>
      </c>
      <c r="AF2668" s="1" t="n">
        <v>12.3</v>
      </c>
      <c r="AG2668" s="1" t="n">
        <v>240</v>
      </c>
      <c r="AI2668" s="1" t="n">
        <v>3</v>
      </c>
      <c r="AK2668" s="1" t="n">
        <v>13.2</v>
      </c>
      <c r="AL2668" s="1" t="n">
        <v>253</v>
      </c>
      <c r="AN2668" s="1" t="n">
        <v>5.5</v>
      </c>
      <c r="AP2668" s="1" t="n">
        <v>12.1</v>
      </c>
      <c r="AQ2668" s="1" t="n">
        <v>262</v>
      </c>
      <c r="AS2668" s="1" t="n">
        <v>5.2</v>
      </c>
      <c r="AV2668" s="1" t="n">
        <v>14.8</v>
      </c>
      <c r="AW2668" s="1" t="n">
        <v>275</v>
      </c>
      <c r="AY2668" s="1" t="n">
        <v>7.4</v>
      </c>
      <c r="BB2668" s="1" t="n">
        <v>286</v>
      </c>
      <c r="BD2668" s="1" t="n">
        <v>15.9</v>
      </c>
      <c r="BE2668" s="1" t="n">
        <v>8</v>
      </c>
      <c r="BG2668" s="1" t="n">
        <v>299</v>
      </c>
      <c r="BI2668" s="1" t="n">
        <v>17.3</v>
      </c>
      <c r="BJ2668" s="1" t="n">
        <v>8.6</v>
      </c>
      <c r="BN2668" s="1" t="n">
        <v>319</v>
      </c>
      <c r="BP2668" s="1" t="n">
        <v>18.9</v>
      </c>
      <c r="BQ2668" s="1" t="n">
        <v>12</v>
      </c>
      <c r="BR2668" s="1" t="s">
        <v>124</v>
      </c>
      <c r="BS2668" s="8" t="n">
        <v>44790</v>
      </c>
      <c r="BT2668" s="1" t="n">
        <v>319</v>
      </c>
      <c r="BV2668" s="1" t="n">
        <v>21</v>
      </c>
      <c r="BW2668" s="3" t="n">
        <v>10.4</v>
      </c>
      <c r="BX2668" s="1" t="s">
        <v>124</v>
      </c>
    </row>
    <row r="2669" customFormat="false" ht="12.75" hidden="false" customHeight="false" outlineLevel="0" collapsed="false">
      <c r="A2669" s="1" t="n">
        <v>48</v>
      </c>
      <c r="B2669" s="1" t="n">
        <v>8</v>
      </c>
      <c r="C2669" s="1" t="n">
        <v>625</v>
      </c>
      <c r="D2669" s="1" t="s">
        <v>80</v>
      </c>
      <c r="E2669" s="1" t="s">
        <v>114</v>
      </c>
      <c r="F2669" s="1" t="n">
        <v>2</v>
      </c>
      <c r="G2669" s="1" t="n">
        <v>315</v>
      </c>
      <c r="H2669" s="1" t="n">
        <v>87</v>
      </c>
      <c r="I2669" s="1" t="n">
        <v>55</v>
      </c>
      <c r="J2669" s="1" t="n">
        <v>162</v>
      </c>
      <c r="K2669" s="7" t="n">
        <v>1034.9375</v>
      </c>
      <c r="L2669" s="1" t="n">
        <v>410</v>
      </c>
      <c r="M2669" s="1" t="n">
        <v>78</v>
      </c>
      <c r="Q2669" s="1" t="n">
        <v>8</v>
      </c>
      <c r="R2669" s="1" t="n">
        <v>194</v>
      </c>
      <c r="T2669" s="1" t="n">
        <v>0</v>
      </c>
      <c r="U2669" s="1" t="s">
        <v>82</v>
      </c>
      <c r="V2669" s="1" t="n">
        <v>10.3</v>
      </c>
      <c r="W2669" s="1" t="n">
        <v>230</v>
      </c>
      <c r="Y2669" s="1" t="n">
        <v>0.7</v>
      </c>
      <c r="Z2669" s="1" t="s">
        <v>82</v>
      </c>
      <c r="AA2669" s="1" t="n">
        <v>11.1</v>
      </c>
      <c r="AB2669" s="1" t="n">
        <v>243</v>
      </c>
      <c r="AD2669" s="1" t="n">
        <v>2</v>
      </c>
      <c r="AF2669" s="1" t="n">
        <v>12.4</v>
      </c>
      <c r="AG2669" s="1" t="n">
        <v>250</v>
      </c>
      <c r="AI2669" s="1" t="n">
        <v>1.5</v>
      </c>
      <c r="AK2669" s="1" t="n">
        <v>13</v>
      </c>
      <c r="AL2669" s="1" t="n">
        <v>251</v>
      </c>
      <c r="AN2669" s="1" t="n">
        <v>4.1</v>
      </c>
      <c r="AO2669" s="1" t="s">
        <v>82</v>
      </c>
      <c r="AP2669" s="1" t="n">
        <v>12.3</v>
      </c>
      <c r="AQ2669" s="1" t="n">
        <v>267</v>
      </c>
      <c r="AS2669" s="1" t="n">
        <v>5</v>
      </c>
      <c r="AT2669" s="1" t="s">
        <v>82</v>
      </c>
      <c r="AV2669" s="1" t="n">
        <v>14.6</v>
      </c>
      <c r="AW2669" s="1" t="n">
        <v>280</v>
      </c>
      <c r="AY2669" s="1" t="n">
        <v>7.7</v>
      </c>
      <c r="AZ2669" s="1" t="s">
        <v>244</v>
      </c>
      <c r="BB2669" s="1" t="n">
        <v>282</v>
      </c>
      <c r="BD2669" s="1" t="n">
        <v>16.9</v>
      </c>
      <c r="BE2669" s="1" t="n">
        <v>8.5</v>
      </c>
      <c r="BF2669" s="2" t="s">
        <v>81</v>
      </c>
      <c r="BG2669" s="1" t="n">
        <v>285</v>
      </c>
      <c r="BI2669" s="1" t="n">
        <v>17.6</v>
      </c>
      <c r="BJ2669" s="1" t="n">
        <v>9.8</v>
      </c>
      <c r="BK2669" s="1" t="s">
        <v>81</v>
      </c>
      <c r="BN2669" s="1" t="n">
        <v>298</v>
      </c>
      <c r="BP2669" s="1" t="n">
        <v>18.6</v>
      </c>
      <c r="BQ2669" s="1" t="n">
        <v>10.5</v>
      </c>
      <c r="BS2669" s="8" t="n">
        <v>44790</v>
      </c>
      <c r="BT2669" s="1" t="n">
        <v>298</v>
      </c>
      <c r="BV2669" s="1" t="n">
        <v>21.7</v>
      </c>
      <c r="BW2669" s="3" t="n">
        <v>10.6</v>
      </c>
      <c r="BX2669" s="1" t="s">
        <v>81</v>
      </c>
    </row>
    <row r="2670" customFormat="false" ht="12.75" hidden="false" customHeight="true" outlineLevel="0" collapsed="false">
      <c r="A2670" s="1" t="n">
        <v>48</v>
      </c>
      <c r="B2670" s="1" t="n">
        <v>9</v>
      </c>
      <c r="C2670" s="1" t="n">
        <v>625</v>
      </c>
      <c r="D2670" s="1" t="s">
        <v>80</v>
      </c>
      <c r="E2670" s="1" t="s">
        <v>114</v>
      </c>
      <c r="F2670" s="1" t="n">
        <v>2</v>
      </c>
      <c r="G2670" s="1" t="n">
        <v>310</v>
      </c>
      <c r="H2670" s="1" t="n">
        <v>93</v>
      </c>
      <c r="I2670" s="1" t="n">
        <v>47</v>
      </c>
      <c r="J2670" s="1" t="n">
        <v>120</v>
      </c>
      <c r="K2670" s="7" t="n">
        <v>1035.5625</v>
      </c>
      <c r="L2670" s="1" t="n">
        <v>410</v>
      </c>
      <c r="M2670" s="1" t="n">
        <v>79</v>
      </c>
      <c r="Q2670" s="1" t="n">
        <v>9.1</v>
      </c>
      <c r="R2670" s="1" t="n">
        <v>195</v>
      </c>
      <c r="T2670" s="1" t="n">
        <v>0</v>
      </c>
      <c r="U2670" s="1" t="s">
        <v>81</v>
      </c>
      <c r="V2670" s="1" t="n">
        <v>10.7</v>
      </c>
      <c r="W2670" s="1" t="n">
        <v>228</v>
      </c>
      <c r="Y2670" s="1" t="n">
        <v>1.4</v>
      </c>
      <c r="Z2670" s="1" t="s">
        <v>81</v>
      </c>
      <c r="AA2670" s="1" t="n">
        <v>11</v>
      </c>
      <c r="AB2670" s="1" t="n">
        <v>238</v>
      </c>
      <c r="AD2670" s="1" t="n">
        <v>1.8</v>
      </c>
      <c r="AF2670" s="1" t="n">
        <v>11.7</v>
      </c>
      <c r="AG2670" s="1" t="n">
        <v>240</v>
      </c>
      <c r="AI2670" s="1" t="n">
        <v>3.5</v>
      </c>
      <c r="AK2670" s="1" t="n">
        <v>12.5</v>
      </c>
      <c r="AL2670" s="1" t="n">
        <v>249</v>
      </c>
      <c r="AN2670" s="1" t="n">
        <v>6.1</v>
      </c>
      <c r="AO2670" s="1" t="s">
        <v>82</v>
      </c>
      <c r="AP2670" s="1" t="n">
        <v>12.5</v>
      </c>
      <c r="AQ2670" s="1" t="n">
        <v>263</v>
      </c>
      <c r="AS2670" s="1" t="n">
        <v>6.3</v>
      </c>
      <c r="AT2670" s="1" t="s">
        <v>82</v>
      </c>
      <c r="AV2670" s="1" t="n">
        <v>14.4</v>
      </c>
      <c r="AW2670" s="1" t="n">
        <v>274</v>
      </c>
      <c r="AY2670" s="1" t="n">
        <v>7.5</v>
      </c>
      <c r="AZ2670" s="1" t="s">
        <v>244</v>
      </c>
      <c r="BB2670" s="1" t="n">
        <v>270</v>
      </c>
      <c r="BD2670" s="1" t="n">
        <v>16.4</v>
      </c>
      <c r="BE2670" s="1" t="n">
        <v>8.1</v>
      </c>
      <c r="BF2670" s="2" t="s">
        <v>81</v>
      </c>
      <c r="BG2670" s="1" t="n">
        <v>274</v>
      </c>
      <c r="BI2670" s="1" t="n">
        <v>17.2</v>
      </c>
      <c r="BJ2670" s="1" t="n">
        <v>10.7</v>
      </c>
      <c r="BK2670" s="1" t="s">
        <v>81</v>
      </c>
      <c r="BN2670" s="1" t="n">
        <v>281</v>
      </c>
      <c r="BP2670" s="1" t="n">
        <v>19.2</v>
      </c>
      <c r="BQ2670" s="1" t="n">
        <v>10.7</v>
      </c>
      <c r="BS2670" s="8" t="n">
        <v>44790</v>
      </c>
      <c r="BT2670" s="1" t="n">
        <v>285</v>
      </c>
      <c r="BV2670" s="1" t="n">
        <v>20.8</v>
      </c>
      <c r="BW2670" s="3" t="n">
        <v>10.9</v>
      </c>
      <c r="BX2670" s="1" t="s">
        <v>81</v>
      </c>
    </row>
    <row r="2671" customFormat="false" ht="12.75" hidden="false" customHeight="true" outlineLevel="0" collapsed="false">
      <c r="A2671" s="1" t="n">
        <v>48</v>
      </c>
      <c r="B2671" s="1" t="n">
        <v>10</v>
      </c>
      <c r="C2671" s="1" t="n">
        <v>625</v>
      </c>
      <c r="D2671" s="1" t="s">
        <v>80</v>
      </c>
      <c r="E2671" s="1" t="s">
        <v>114</v>
      </c>
      <c r="F2671" s="1" t="n">
        <v>2</v>
      </c>
      <c r="G2671" s="1" t="n">
        <v>355</v>
      </c>
      <c r="H2671" s="1" t="n">
        <v>92</v>
      </c>
      <c r="I2671" s="1" t="n">
        <v>59</v>
      </c>
      <c r="J2671" s="1" t="n">
        <v>246</v>
      </c>
      <c r="K2671" s="7" t="n">
        <v>1011.5625</v>
      </c>
      <c r="L2671" s="1" t="n">
        <v>390</v>
      </c>
      <c r="M2671" s="1" t="n">
        <v>92</v>
      </c>
      <c r="Q2671" s="1" t="n">
        <v>9.1</v>
      </c>
      <c r="R2671" s="1" t="n">
        <v>214</v>
      </c>
      <c r="T2671" s="1" t="n">
        <v>0</v>
      </c>
      <c r="V2671" s="1" t="n">
        <v>11.4</v>
      </c>
      <c r="W2671" s="1" t="n">
        <v>250</v>
      </c>
      <c r="Y2671" s="1" t="n">
        <v>0.4</v>
      </c>
      <c r="AA2671" s="1" t="n">
        <v>12.5</v>
      </c>
      <c r="AB2671" s="1" t="n">
        <v>267</v>
      </c>
      <c r="AD2671" s="1" t="n">
        <v>1.4</v>
      </c>
      <c r="AF2671" s="1" t="n">
        <v>13.1</v>
      </c>
      <c r="AG2671" s="1" t="n">
        <v>285</v>
      </c>
      <c r="AI2671" s="1" t="n">
        <v>2</v>
      </c>
      <c r="AK2671" s="1" t="n">
        <v>14.7</v>
      </c>
      <c r="AL2671" s="1" t="n">
        <v>290</v>
      </c>
      <c r="AN2671" s="1" t="n">
        <v>5.5</v>
      </c>
      <c r="AP2671" s="1" t="n">
        <v>12.1</v>
      </c>
      <c r="AQ2671" s="1" t="n">
        <v>293</v>
      </c>
      <c r="AS2671" s="1" t="n">
        <v>7.1</v>
      </c>
      <c r="AV2671" s="1" t="n">
        <v>14.8</v>
      </c>
      <c r="AW2671" s="1" t="n">
        <v>303</v>
      </c>
      <c r="AY2671" s="1" t="n">
        <v>7.7</v>
      </c>
      <c r="BB2671" s="1" t="n">
        <v>309</v>
      </c>
      <c r="BD2671" s="1" t="n">
        <v>16.4</v>
      </c>
      <c r="BE2671" s="1" t="n">
        <v>7.3</v>
      </c>
      <c r="BG2671" s="1" t="n">
        <v>312</v>
      </c>
      <c r="BI2671" s="1" t="n">
        <v>17.9</v>
      </c>
      <c r="BJ2671" s="1" t="n">
        <v>10.6</v>
      </c>
      <c r="BN2671" s="1" t="n">
        <v>321</v>
      </c>
      <c r="BP2671" s="1" t="n">
        <v>18.4</v>
      </c>
      <c r="BQ2671" s="1" t="n">
        <v>11</v>
      </c>
      <c r="BS2671" s="8" t="n">
        <v>44790</v>
      </c>
      <c r="BT2671" s="1" t="n">
        <v>322</v>
      </c>
      <c r="BV2671" s="1" t="n">
        <v>21.2</v>
      </c>
      <c r="BW2671" s="3" t="n">
        <v>10.1</v>
      </c>
    </row>
    <row r="2672" customFormat="false" ht="12.75" hidden="false" customHeight="true" outlineLevel="0" collapsed="false">
      <c r="A2672" s="1" t="n">
        <v>48</v>
      </c>
      <c r="B2672" s="1" t="n">
        <v>11</v>
      </c>
      <c r="C2672" s="1" t="n">
        <v>625</v>
      </c>
      <c r="D2672" s="1" t="s">
        <v>80</v>
      </c>
      <c r="E2672" s="1" t="s">
        <v>114</v>
      </c>
      <c r="F2672" s="1" t="n">
        <v>2</v>
      </c>
      <c r="G2672" s="1" t="n">
        <v>315</v>
      </c>
      <c r="H2672" s="1" t="n">
        <v>92</v>
      </c>
      <c r="I2672" s="1" t="n">
        <v>55</v>
      </c>
      <c r="J2672" s="1" t="n">
        <v>265</v>
      </c>
      <c r="K2672" s="7" t="n">
        <v>975.5</v>
      </c>
      <c r="L2672" s="1" t="n">
        <v>330</v>
      </c>
      <c r="M2672" s="1" t="n">
        <v>82</v>
      </c>
      <c r="Q2672" s="1" t="n">
        <v>9.3</v>
      </c>
      <c r="R2672" s="1" t="n">
        <v>210</v>
      </c>
      <c r="T2672" s="1" t="n">
        <v>0</v>
      </c>
      <c r="V2672" s="1" t="n">
        <v>11.2</v>
      </c>
      <c r="W2672" s="1" t="n">
        <v>250</v>
      </c>
      <c r="Y2672" s="1" t="n">
        <v>0.3</v>
      </c>
      <c r="AA2672" s="1" t="n">
        <v>12.8</v>
      </c>
      <c r="AB2672" s="1" t="n">
        <v>272</v>
      </c>
      <c r="AD2672" s="1" t="n">
        <v>1.4</v>
      </c>
      <c r="AF2672" s="1" t="n">
        <v>13.7</v>
      </c>
      <c r="AG2672" s="1" t="n">
        <v>283</v>
      </c>
      <c r="AI2672" s="1" t="n">
        <v>1.5</v>
      </c>
      <c r="AK2672" s="1" t="n">
        <v>14.2</v>
      </c>
      <c r="AL2672" s="1" t="n">
        <v>291</v>
      </c>
      <c r="AN2672" s="1" t="n">
        <v>5.9</v>
      </c>
      <c r="AP2672" s="1" t="n">
        <v>12.9</v>
      </c>
      <c r="AQ2672" s="1" t="n">
        <v>284</v>
      </c>
      <c r="AS2672" s="1" t="n">
        <v>6.9</v>
      </c>
      <c r="AV2672" s="1" t="n">
        <v>15.4</v>
      </c>
      <c r="AW2672" s="1" t="n">
        <v>317</v>
      </c>
      <c r="AY2672" s="1" t="n">
        <v>8.4</v>
      </c>
      <c r="BB2672" s="1" t="n">
        <v>319</v>
      </c>
      <c r="BD2672" s="1" t="n">
        <v>16.9</v>
      </c>
      <c r="BE2672" s="1" t="n">
        <v>7.4</v>
      </c>
      <c r="BG2672" s="1" t="n">
        <v>329</v>
      </c>
      <c r="BI2672" s="1" t="n">
        <v>18</v>
      </c>
      <c r="BJ2672" s="1" t="n">
        <v>9.5</v>
      </c>
      <c r="BN2672" s="1" t="n">
        <v>340</v>
      </c>
      <c r="BP2672" s="1" t="n">
        <v>19.5</v>
      </c>
      <c r="BQ2672" s="1" t="n">
        <v>11.3</v>
      </c>
      <c r="BS2672" s="8" t="n">
        <v>44790</v>
      </c>
      <c r="BT2672" s="1" t="n">
        <v>357</v>
      </c>
      <c r="BV2672" s="1" t="n">
        <v>21.7</v>
      </c>
      <c r="BW2672" s="3" t="n">
        <v>11</v>
      </c>
      <c r="BX2672" s="1" t="s">
        <v>338</v>
      </c>
    </row>
    <row r="2673" customFormat="false" ht="12.75" hidden="false" customHeight="true" outlineLevel="0" collapsed="false">
      <c r="A2673" s="1" t="n">
        <v>48</v>
      </c>
      <c r="B2673" s="1" t="n">
        <v>12</v>
      </c>
      <c r="C2673" s="1" t="n">
        <v>625</v>
      </c>
      <c r="D2673" s="1" t="s">
        <v>80</v>
      </c>
      <c r="E2673" s="1" t="s">
        <v>114</v>
      </c>
      <c r="F2673" s="1" t="n">
        <v>2</v>
      </c>
      <c r="G2673" s="1" t="n">
        <v>245</v>
      </c>
      <c r="H2673" s="1" t="n">
        <v>72</v>
      </c>
      <c r="I2673" s="1" t="n">
        <v>34</v>
      </c>
      <c r="J2673" s="1" t="n">
        <v>124</v>
      </c>
      <c r="K2673" s="7"/>
      <c r="L2673" s="1" t="n">
        <v>280</v>
      </c>
      <c r="M2673" s="1" t="n">
        <v>58</v>
      </c>
      <c r="Q2673" s="1" t="n">
        <v>8.7</v>
      </c>
      <c r="R2673" s="1" t="n">
        <v>165</v>
      </c>
      <c r="T2673" s="1" t="n">
        <v>0</v>
      </c>
      <c r="V2673" s="1" t="n">
        <v>11.3</v>
      </c>
      <c r="W2673" s="1" t="n">
        <v>201</v>
      </c>
      <c r="Y2673" s="1" t="n">
        <v>0.7</v>
      </c>
      <c r="AA2673" s="1" t="n">
        <v>11.9</v>
      </c>
      <c r="AB2673" s="1" t="n">
        <v>212</v>
      </c>
      <c r="AD2673" s="1" t="n">
        <v>1.6</v>
      </c>
      <c r="AF2673" s="1" t="n">
        <v>12.8</v>
      </c>
      <c r="AG2673" s="1" t="n">
        <v>215</v>
      </c>
      <c r="AI2673" s="1" t="n">
        <v>2.6</v>
      </c>
      <c r="AK2673" s="1" t="n">
        <v>13.7</v>
      </c>
      <c r="AL2673" s="1" t="n">
        <v>225</v>
      </c>
      <c r="AN2673" s="1" t="n">
        <v>5.6</v>
      </c>
      <c r="AP2673" s="1" t="n">
        <v>12.4</v>
      </c>
      <c r="AQ2673" s="1" t="n">
        <v>235</v>
      </c>
      <c r="AS2673" s="1" t="n">
        <v>5.1</v>
      </c>
      <c r="AV2673" s="1" t="n">
        <v>15.3</v>
      </c>
      <c r="AW2673" s="1" t="n">
        <v>239</v>
      </c>
      <c r="AY2673" s="1" t="n">
        <v>9</v>
      </c>
      <c r="BB2673" s="1" t="n">
        <v>243</v>
      </c>
      <c r="BD2673" s="1" t="n">
        <v>16</v>
      </c>
      <c r="BE2673" s="1" t="n">
        <v>9.4</v>
      </c>
      <c r="BG2673" s="1" t="n">
        <v>245</v>
      </c>
      <c r="BI2673" s="1" t="n">
        <v>18.3</v>
      </c>
      <c r="BJ2673" s="1" t="n">
        <v>9.1</v>
      </c>
      <c r="BN2673" s="1" t="n">
        <v>257</v>
      </c>
      <c r="BP2673" s="1" t="n">
        <v>19.2</v>
      </c>
      <c r="BQ2673" s="1" t="n">
        <v>11.8</v>
      </c>
      <c r="BS2673" s="8" t="n">
        <v>44790</v>
      </c>
      <c r="BT2673" s="1" t="n">
        <v>257</v>
      </c>
      <c r="BV2673" s="1" t="n">
        <v>21.8</v>
      </c>
      <c r="BW2673" s="3" t="n">
        <v>10.7</v>
      </c>
    </row>
    <row r="2674" customFormat="false" ht="12.75" hidden="false" customHeight="true" outlineLevel="0" collapsed="false">
      <c r="A2674" s="1" t="n">
        <v>48</v>
      </c>
      <c r="B2674" s="1" t="n">
        <v>13</v>
      </c>
      <c r="C2674" s="1" t="n">
        <v>625</v>
      </c>
      <c r="D2674" s="1" t="s">
        <v>80</v>
      </c>
      <c r="E2674" s="1" t="s">
        <v>114</v>
      </c>
      <c r="F2674" s="1" t="n">
        <v>4</v>
      </c>
      <c r="G2674" s="1" t="n">
        <v>220</v>
      </c>
      <c r="H2674" s="1" t="n">
        <v>77</v>
      </c>
      <c r="I2674" s="1" t="n">
        <v>24</v>
      </c>
      <c r="J2674" s="1" t="n">
        <v>101</v>
      </c>
      <c r="K2674" s="7"/>
      <c r="L2674" s="1" t="n">
        <v>250</v>
      </c>
      <c r="M2674" s="1" t="n">
        <v>34</v>
      </c>
      <c r="Q2674" s="1" t="n">
        <v>7.1</v>
      </c>
      <c r="R2674" s="1" t="n">
        <v>135</v>
      </c>
      <c r="T2674" s="1" t="n">
        <v>0</v>
      </c>
      <c r="V2674" s="1" t="n">
        <v>9.8</v>
      </c>
      <c r="W2674" s="1" t="n">
        <v>177</v>
      </c>
      <c r="Y2674" s="1" t="n">
        <v>0.1</v>
      </c>
      <c r="AA2674" s="1" t="n">
        <v>11.4</v>
      </c>
      <c r="AB2674" s="1" t="n">
        <v>183</v>
      </c>
      <c r="AD2674" s="1" t="n">
        <v>1</v>
      </c>
      <c r="AF2674" s="1" t="n">
        <v>11.9</v>
      </c>
      <c r="AG2674" s="1" t="n">
        <v>193</v>
      </c>
      <c r="AI2674" s="1" t="n">
        <v>1.5</v>
      </c>
      <c r="AK2674" s="1" t="n">
        <v>12.7</v>
      </c>
      <c r="AL2674" s="1" t="n">
        <v>218</v>
      </c>
      <c r="AN2674" s="1" t="n">
        <v>5.1</v>
      </c>
      <c r="AP2674" s="1" t="n">
        <v>11.6</v>
      </c>
      <c r="AQ2674" s="1" t="n">
        <v>219</v>
      </c>
      <c r="AS2674" s="1" t="n">
        <v>5.2</v>
      </c>
      <c r="AV2674" s="1" t="n">
        <v>14.9</v>
      </c>
      <c r="AW2674" s="1" t="n">
        <v>234</v>
      </c>
      <c r="AY2674" s="1" t="n">
        <v>7.4</v>
      </c>
      <c r="BB2674" s="1" t="n">
        <v>234</v>
      </c>
      <c r="BD2674" s="1" t="n">
        <v>16</v>
      </c>
      <c r="BE2674" s="1" t="n">
        <v>7.9</v>
      </c>
      <c r="BG2674" s="1" t="n">
        <v>236</v>
      </c>
      <c r="BI2674" s="1" t="n">
        <v>16.4</v>
      </c>
      <c r="BJ2674" s="1" t="n">
        <v>8.8</v>
      </c>
      <c r="BN2674" s="1" t="n">
        <v>258</v>
      </c>
      <c r="BP2674" s="1" t="n">
        <v>18.6</v>
      </c>
      <c r="BQ2674" s="1" t="n">
        <v>10.7</v>
      </c>
      <c r="BS2674" s="8" t="n">
        <v>44790</v>
      </c>
      <c r="BT2674" s="1" t="n">
        <v>267</v>
      </c>
      <c r="BV2674" s="1" t="n">
        <v>19.8</v>
      </c>
      <c r="BW2674" s="3" t="n">
        <v>9.9</v>
      </c>
    </row>
    <row r="2675" customFormat="false" ht="12.75" hidden="false" customHeight="true" outlineLevel="0" collapsed="false">
      <c r="A2675" s="1" t="n">
        <v>48</v>
      </c>
      <c r="B2675" s="1" t="n">
        <v>14</v>
      </c>
      <c r="C2675" s="1" t="n">
        <v>625</v>
      </c>
      <c r="D2675" s="1" t="s">
        <v>80</v>
      </c>
      <c r="E2675" s="1" t="s">
        <v>114</v>
      </c>
      <c r="F2675" s="1" t="n">
        <v>4</v>
      </c>
      <c r="G2675" s="1" t="n">
        <v>215</v>
      </c>
      <c r="H2675" s="1" t="n">
        <v>66</v>
      </c>
      <c r="I2675" s="1" t="n">
        <v>17</v>
      </c>
      <c r="J2675" s="1" t="n">
        <v>103</v>
      </c>
      <c r="K2675" s="7"/>
      <c r="L2675" s="1" t="n">
        <v>265</v>
      </c>
      <c r="M2675" s="1" t="n">
        <v>33</v>
      </c>
      <c r="Q2675" s="1" t="n">
        <v>7.6</v>
      </c>
      <c r="R2675" s="1" t="n">
        <v>140</v>
      </c>
      <c r="T2675" s="1" t="n">
        <v>0</v>
      </c>
      <c r="V2675" s="1" t="n">
        <v>10.8</v>
      </c>
      <c r="W2675" s="1" t="n">
        <v>175</v>
      </c>
      <c r="Y2675" s="1" t="n">
        <v>0.2</v>
      </c>
      <c r="AA2675" s="1" t="n">
        <v>11.7</v>
      </c>
      <c r="AB2675" s="1" t="n">
        <v>186</v>
      </c>
      <c r="AD2675" s="1" t="n">
        <v>0.4</v>
      </c>
      <c r="AF2675" s="1" t="n">
        <v>12.4</v>
      </c>
      <c r="AG2675" s="1" t="n">
        <v>199</v>
      </c>
      <c r="AI2675" s="1" t="n">
        <v>1.2</v>
      </c>
      <c r="AK2675" s="1" t="n">
        <v>13.4</v>
      </c>
      <c r="AL2675" s="1" t="n">
        <v>213</v>
      </c>
      <c r="AN2675" s="1" t="n">
        <v>5.4</v>
      </c>
      <c r="AP2675" s="1" t="n">
        <v>12.1</v>
      </c>
      <c r="AQ2675" s="1" t="n">
        <v>233</v>
      </c>
      <c r="AS2675" s="1" t="n">
        <v>4.7</v>
      </c>
      <c r="AV2675" s="1" t="n">
        <v>15.6</v>
      </c>
      <c r="AW2675" s="1" t="n">
        <v>242</v>
      </c>
      <c r="AY2675" s="1" t="n">
        <v>8.4</v>
      </c>
      <c r="BB2675" s="1" t="n">
        <v>253</v>
      </c>
      <c r="BD2675" s="1" t="n">
        <v>16.1</v>
      </c>
      <c r="BE2675" s="1" t="n">
        <v>7.4</v>
      </c>
      <c r="BG2675" s="1" t="n">
        <v>268</v>
      </c>
      <c r="BI2675" s="1" t="n">
        <v>16.6</v>
      </c>
      <c r="BJ2675" s="1" t="n">
        <v>7.8</v>
      </c>
      <c r="BN2675" s="1" t="n">
        <v>285</v>
      </c>
      <c r="BP2675" s="1" t="n">
        <v>18.5</v>
      </c>
      <c r="BQ2675" s="1" t="n">
        <v>11</v>
      </c>
      <c r="BS2675" s="8" t="n">
        <v>44790</v>
      </c>
      <c r="BT2675" s="1" t="n">
        <v>292</v>
      </c>
      <c r="BV2675" s="1" t="n">
        <v>19.6</v>
      </c>
      <c r="BW2675" s="3" t="n">
        <v>9</v>
      </c>
    </row>
    <row r="2676" customFormat="false" ht="13.5" hidden="false" customHeight="true" outlineLevel="0" collapsed="false">
      <c r="A2676" s="1" t="n">
        <v>48</v>
      </c>
      <c r="B2676" s="1" t="n">
        <v>15</v>
      </c>
      <c r="C2676" s="1" t="n">
        <v>625</v>
      </c>
      <c r="D2676" s="1" t="s">
        <v>80</v>
      </c>
      <c r="E2676" s="1" t="s">
        <v>114</v>
      </c>
      <c r="F2676" s="1" t="n">
        <v>4</v>
      </c>
      <c r="G2676" s="1" t="n">
        <v>225</v>
      </c>
      <c r="H2676" s="1" t="n">
        <v>74</v>
      </c>
      <c r="I2676" s="1" t="n">
        <v>27</v>
      </c>
      <c r="J2676" s="1" t="n">
        <v>108</v>
      </c>
      <c r="K2676" s="7"/>
      <c r="L2676" s="1" t="n">
        <v>270</v>
      </c>
      <c r="M2676" s="1" t="n">
        <v>46</v>
      </c>
      <c r="Q2676" s="1" t="n">
        <v>6.9</v>
      </c>
      <c r="R2676" s="1" t="n">
        <v>135</v>
      </c>
      <c r="T2676" s="1" t="n">
        <v>0</v>
      </c>
      <c r="V2676" s="1" t="n">
        <v>8.9</v>
      </c>
      <c r="W2676" s="1" t="n">
        <v>160</v>
      </c>
      <c r="Y2676" s="1" t="n">
        <v>0.9</v>
      </c>
      <c r="AA2676" s="1" t="n">
        <v>9.4</v>
      </c>
      <c r="AB2676" s="1" t="n">
        <v>165</v>
      </c>
      <c r="AD2676" s="1" t="n">
        <v>1</v>
      </c>
      <c r="AF2676" s="1" t="n">
        <v>9.7</v>
      </c>
      <c r="AG2676" s="1" t="n">
        <v>173</v>
      </c>
      <c r="AI2676" s="1" t="n">
        <v>2.2</v>
      </c>
      <c r="AK2676" s="1" t="n">
        <v>10.2</v>
      </c>
      <c r="AL2676" s="1" t="n">
        <v>176</v>
      </c>
      <c r="AN2676" s="1" t="n">
        <v>5.8</v>
      </c>
      <c r="AP2676" s="1" t="n">
        <v>9.4</v>
      </c>
      <c r="AQ2676" s="1" t="n">
        <v>197</v>
      </c>
      <c r="AS2676" s="1" t="n">
        <v>4.5</v>
      </c>
      <c r="AV2676" s="1" t="n">
        <v>12.1</v>
      </c>
      <c r="AW2676" s="1" t="n">
        <v>190</v>
      </c>
      <c r="AY2676" s="1" t="n">
        <v>7.3</v>
      </c>
      <c r="BB2676" s="1" t="n">
        <v>196</v>
      </c>
      <c r="BD2676" s="1" t="n">
        <v>13.1</v>
      </c>
      <c r="BE2676" s="1" t="n">
        <v>7.3</v>
      </c>
      <c r="BG2676" s="1" t="n">
        <v>197</v>
      </c>
      <c r="BI2676" s="1" t="n">
        <v>12.6</v>
      </c>
      <c r="BJ2676" s="1" t="n">
        <v>7</v>
      </c>
      <c r="BN2676" s="1" t="n">
        <v>199</v>
      </c>
      <c r="BP2676" s="1" t="n">
        <v>14.4</v>
      </c>
      <c r="BQ2676" s="1" t="n">
        <v>9.2</v>
      </c>
      <c r="BS2676" s="8" t="n">
        <v>44790</v>
      </c>
      <c r="BT2676" s="1" t="n">
        <v>199</v>
      </c>
      <c r="BV2676" s="1" t="n">
        <v>15.4</v>
      </c>
      <c r="BW2676" s="3" t="n">
        <v>7.7</v>
      </c>
    </row>
    <row r="2677" customFormat="false" ht="12.75" hidden="false" customHeight="true" outlineLevel="0" collapsed="false">
      <c r="A2677" s="1" t="n">
        <v>48</v>
      </c>
      <c r="B2677" s="1" t="n">
        <v>16</v>
      </c>
      <c r="C2677" s="1" t="n">
        <v>625</v>
      </c>
      <c r="D2677" s="1" t="s">
        <v>80</v>
      </c>
      <c r="E2677" s="1" t="s">
        <v>114</v>
      </c>
      <c r="F2677" s="1" t="n">
        <v>4</v>
      </c>
      <c r="G2677" s="1" t="n">
        <v>260</v>
      </c>
      <c r="H2677" s="1" t="n">
        <v>80</v>
      </c>
      <c r="I2677" s="1" t="n">
        <v>28</v>
      </c>
      <c r="J2677" s="1" t="n">
        <v>107</v>
      </c>
      <c r="K2677" s="7" t="n">
        <v>1047.3125</v>
      </c>
      <c r="L2677" s="1" t="n">
        <v>320</v>
      </c>
      <c r="M2677" s="1" t="n">
        <v>56</v>
      </c>
      <c r="Q2677" s="1" t="n">
        <v>8.3</v>
      </c>
      <c r="R2677" s="1" t="n">
        <v>180</v>
      </c>
      <c r="T2677" s="1" t="n">
        <v>0</v>
      </c>
      <c r="V2677" s="1" t="n">
        <v>11.4</v>
      </c>
      <c r="W2677" s="1" t="n">
        <v>216</v>
      </c>
      <c r="Y2677" s="1" t="n">
        <v>0.7</v>
      </c>
      <c r="AA2677" s="1" t="n">
        <v>12.4</v>
      </c>
      <c r="AB2677" s="1" t="n">
        <v>230</v>
      </c>
      <c r="AD2677" s="1" t="n">
        <v>0.3</v>
      </c>
      <c r="AF2677" s="1" t="n">
        <v>12.6</v>
      </c>
      <c r="AG2677" s="1" t="n">
        <v>247</v>
      </c>
      <c r="AI2677" s="1" t="n">
        <v>1.8</v>
      </c>
      <c r="AK2677" s="1" t="n">
        <v>13.2</v>
      </c>
      <c r="AL2677" s="1" t="n">
        <v>262</v>
      </c>
      <c r="AN2677" s="1" t="n">
        <v>6.1</v>
      </c>
      <c r="AP2677" s="1" t="n">
        <v>11.8</v>
      </c>
      <c r="AQ2677" s="1" t="n">
        <v>287</v>
      </c>
      <c r="AS2677" s="1" t="n">
        <v>5.7</v>
      </c>
      <c r="AV2677" s="1" t="n">
        <v>16.1</v>
      </c>
      <c r="AW2677" s="1" t="n">
        <v>298</v>
      </c>
      <c r="AY2677" s="1" t="n">
        <v>7.7</v>
      </c>
      <c r="BB2677" s="1" t="n">
        <v>311</v>
      </c>
      <c r="BD2677" s="1" t="n">
        <v>17</v>
      </c>
      <c r="BE2677" s="1" t="n">
        <v>7.5</v>
      </c>
      <c r="BG2677" s="1" t="n">
        <v>323</v>
      </c>
      <c r="BI2677" s="1" t="n">
        <v>17.1</v>
      </c>
      <c r="BJ2677" s="1" t="n">
        <v>7.8</v>
      </c>
      <c r="BN2677" s="1" t="n">
        <v>347</v>
      </c>
      <c r="BP2677" s="1" t="n">
        <v>18.1</v>
      </c>
      <c r="BQ2677" s="1" t="n">
        <v>10.6</v>
      </c>
      <c r="BS2677" s="8" t="n">
        <v>44790</v>
      </c>
      <c r="BT2677" s="1" t="n">
        <v>360</v>
      </c>
      <c r="BV2677" s="1" t="n">
        <v>20.8</v>
      </c>
      <c r="BW2677" s="3" t="n">
        <v>7.9</v>
      </c>
    </row>
    <row r="2678" customFormat="false" ht="12.75" hidden="false" customHeight="true" outlineLevel="0" collapsed="false">
      <c r="A2678" s="1" t="n">
        <v>48</v>
      </c>
      <c r="B2678" s="1" t="n">
        <v>17</v>
      </c>
      <c r="C2678" s="1" t="n">
        <v>625</v>
      </c>
      <c r="D2678" s="1" t="s">
        <v>80</v>
      </c>
      <c r="E2678" s="1" t="s">
        <v>114</v>
      </c>
      <c r="F2678" s="1" t="n">
        <v>4</v>
      </c>
      <c r="G2678" s="1" t="n">
        <v>160</v>
      </c>
      <c r="H2678" s="1" t="n">
        <v>52</v>
      </c>
      <c r="I2678" s="1" t="n">
        <v>11</v>
      </c>
      <c r="K2678" s="7"/>
      <c r="L2678" s="1" t="n">
        <v>200</v>
      </c>
      <c r="M2678" s="1" t="n">
        <v>21</v>
      </c>
      <c r="P2678" s="1" t="s">
        <v>339</v>
      </c>
      <c r="Q2678" s="1" t="n">
        <v>4.9</v>
      </c>
      <c r="R2678" s="1" t="n">
        <v>77</v>
      </c>
      <c r="T2678" s="1" t="n">
        <v>0</v>
      </c>
      <c r="U2678" s="1" t="s">
        <v>81</v>
      </c>
      <c r="V2678" s="1" t="n">
        <v>6.4</v>
      </c>
      <c r="W2678" s="1" t="n">
        <v>90</v>
      </c>
      <c r="Y2678" s="1" t="n">
        <v>0.3</v>
      </c>
      <c r="Z2678" s="1" t="s">
        <v>81</v>
      </c>
      <c r="AA2678" s="1" t="n">
        <v>7.6</v>
      </c>
      <c r="AB2678" s="1" t="n">
        <v>95</v>
      </c>
      <c r="AD2678" s="1" t="n">
        <v>0.5</v>
      </c>
      <c r="AF2678" s="1" t="n">
        <v>6.9</v>
      </c>
      <c r="AG2678" s="1" t="n">
        <v>96</v>
      </c>
      <c r="AJ2678" s="1" t="s">
        <v>340</v>
      </c>
      <c r="AO2678" s="1" t="s">
        <v>116</v>
      </c>
      <c r="AT2678" s="1" t="s">
        <v>103</v>
      </c>
      <c r="AZ2678" s="1" t="s">
        <v>103</v>
      </c>
      <c r="BF2678" s="2" t="s">
        <v>103</v>
      </c>
      <c r="BK2678" s="1" t="s">
        <v>103</v>
      </c>
      <c r="BS2678" s="8" t="n">
        <v>44790</v>
      </c>
    </row>
    <row r="2679" customFormat="false" ht="12.75" hidden="false" customHeight="true" outlineLevel="0" collapsed="false">
      <c r="A2679" s="1" t="n">
        <v>48</v>
      </c>
      <c r="B2679" s="1" t="n">
        <v>18</v>
      </c>
      <c r="C2679" s="1" t="n">
        <v>625</v>
      </c>
      <c r="D2679" s="1" t="s">
        <v>80</v>
      </c>
      <c r="E2679" s="1" t="s">
        <v>114</v>
      </c>
      <c r="F2679" s="1" t="n">
        <v>4</v>
      </c>
      <c r="G2679" s="1" t="n">
        <v>275</v>
      </c>
      <c r="H2679" s="1" t="n">
        <v>86</v>
      </c>
      <c r="I2679" s="1" t="n">
        <v>34</v>
      </c>
      <c r="J2679" s="1" t="n">
        <v>87</v>
      </c>
      <c r="K2679" s="7" t="n">
        <v>992.75</v>
      </c>
      <c r="L2679" s="1" t="n">
        <v>335</v>
      </c>
      <c r="M2679" s="1" t="n">
        <v>64</v>
      </c>
      <c r="Q2679" s="1" t="n">
        <v>8.6</v>
      </c>
      <c r="R2679" s="1" t="n">
        <v>181</v>
      </c>
      <c r="T2679" s="1" t="n">
        <v>0</v>
      </c>
      <c r="V2679" s="1" t="n">
        <v>11</v>
      </c>
      <c r="W2679" s="1" t="n">
        <v>233</v>
      </c>
      <c r="Y2679" s="1" t="n">
        <v>0.7</v>
      </c>
      <c r="AA2679" s="1" t="n">
        <v>12.9</v>
      </c>
      <c r="AB2679" s="1" t="n">
        <v>252</v>
      </c>
      <c r="AD2679" s="1" t="n">
        <v>1.1</v>
      </c>
      <c r="AF2679" s="1" t="n">
        <v>13.9</v>
      </c>
      <c r="AG2679" s="1" t="n">
        <v>265</v>
      </c>
      <c r="AI2679" s="1" t="n">
        <v>2.1</v>
      </c>
      <c r="AK2679" s="1" t="n">
        <v>14.2</v>
      </c>
      <c r="AL2679" s="1" t="n">
        <v>280</v>
      </c>
      <c r="AN2679" s="1" t="n">
        <v>5.5</v>
      </c>
      <c r="AP2679" s="1" t="n">
        <v>12.9</v>
      </c>
      <c r="AQ2679" s="1" t="n">
        <v>302</v>
      </c>
      <c r="AS2679" s="1" t="n">
        <v>6.6</v>
      </c>
      <c r="AV2679" s="1" t="n">
        <v>15.1</v>
      </c>
      <c r="AW2679" s="1" t="n">
        <v>312</v>
      </c>
      <c r="AY2679" s="1" t="n">
        <v>8.8</v>
      </c>
      <c r="BB2679" s="1" t="n">
        <v>323</v>
      </c>
      <c r="BD2679" s="1" t="n">
        <v>16.3</v>
      </c>
      <c r="BE2679" s="1" t="n">
        <v>7.5</v>
      </c>
      <c r="BG2679" s="1" t="n">
        <v>331</v>
      </c>
      <c r="BI2679" s="1" t="n">
        <v>17</v>
      </c>
      <c r="BJ2679" s="1" t="n">
        <v>8.3</v>
      </c>
      <c r="BN2679" s="1" t="n">
        <v>342</v>
      </c>
      <c r="BP2679" s="1" t="n">
        <v>18.1</v>
      </c>
      <c r="BQ2679" s="1" t="n">
        <v>9.2</v>
      </c>
      <c r="BS2679" s="8" t="n">
        <v>44790</v>
      </c>
      <c r="BT2679" s="1" t="n">
        <v>342</v>
      </c>
      <c r="BV2679" s="1" t="n">
        <v>20.9</v>
      </c>
      <c r="BW2679" s="3" t="n">
        <v>8.5</v>
      </c>
    </row>
    <row r="2680" customFormat="false" ht="12.75" hidden="false" customHeight="true" outlineLevel="0" collapsed="false">
      <c r="A2680" s="1" t="n">
        <v>48</v>
      </c>
      <c r="B2680" s="1" t="n">
        <v>19</v>
      </c>
      <c r="C2680" s="1" t="n">
        <v>625</v>
      </c>
      <c r="D2680" s="1" t="s">
        <v>80</v>
      </c>
      <c r="E2680" s="1" t="s">
        <v>114</v>
      </c>
      <c r="F2680" s="1" t="n">
        <v>4</v>
      </c>
      <c r="G2680" s="1" t="n">
        <v>240</v>
      </c>
      <c r="H2680" s="1" t="n">
        <v>91</v>
      </c>
      <c r="I2680" s="1" t="n">
        <v>38</v>
      </c>
      <c r="J2680" s="1" t="n">
        <v>118</v>
      </c>
      <c r="K2680" s="7"/>
      <c r="L2680" s="1" t="n">
        <v>330</v>
      </c>
      <c r="M2680" s="1" t="n">
        <v>52</v>
      </c>
      <c r="Q2680" s="1" t="n">
        <v>9.3</v>
      </c>
      <c r="R2680" s="1" t="n">
        <v>182</v>
      </c>
      <c r="T2680" s="1" t="n">
        <v>0</v>
      </c>
      <c r="V2680" s="1" t="n">
        <v>11</v>
      </c>
      <c r="W2680" s="1" t="n">
        <v>231</v>
      </c>
      <c r="Y2680" s="1" t="n">
        <v>0.9</v>
      </c>
      <c r="AA2680" s="1" t="n">
        <v>12.2</v>
      </c>
      <c r="AB2680" s="1" t="n">
        <v>246</v>
      </c>
      <c r="AD2680" s="1" t="n">
        <v>1.4</v>
      </c>
      <c r="AF2680" s="1" t="n">
        <v>13.2</v>
      </c>
      <c r="AG2680" s="1" t="n">
        <v>260</v>
      </c>
      <c r="AI2680" s="1" t="n">
        <v>1.6</v>
      </c>
      <c r="AK2680" s="1" t="n">
        <v>14.8</v>
      </c>
      <c r="AL2680" s="1" t="n">
        <v>279</v>
      </c>
      <c r="AN2680" s="1" t="n">
        <v>5.1</v>
      </c>
      <c r="AP2680" s="1" t="n">
        <v>12.7</v>
      </c>
      <c r="AQ2680" s="1" t="n">
        <v>294</v>
      </c>
      <c r="AS2680" s="1" t="n">
        <v>6.2</v>
      </c>
      <c r="AV2680" s="1" t="n">
        <v>15.8</v>
      </c>
      <c r="AW2680" s="1" t="n">
        <v>303</v>
      </c>
      <c r="AY2680" s="1" t="n">
        <v>8.1</v>
      </c>
      <c r="BB2680" s="1" t="n">
        <v>311</v>
      </c>
      <c r="BD2680" s="1" t="n">
        <v>17</v>
      </c>
      <c r="BE2680" s="1" t="n">
        <v>7.8</v>
      </c>
      <c r="BG2680" s="1" t="n">
        <v>317</v>
      </c>
      <c r="BI2680" s="1" t="n">
        <v>17.1</v>
      </c>
      <c r="BJ2680" s="1" t="n">
        <v>9.2</v>
      </c>
      <c r="BN2680" s="1" t="n">
        <v>338</v>
      </c>
      <c r="BP2680" s="1" t="n">
        <v>18.5</v>
      </c>
      <c r="BQ2680" s="1" t="n">
        <v>10.2</v>
      </c>
      <c r="BS2680" s="8" t="n">
        <v>44790</v>
      </c>
      <c r="BT2680" s="1" t="n">
        <v>344</v>
      </c>
      <c r="BV2680" s="1" t="n">
        <v>20.1</v>
      </c>
      <c r="BW2680" s="3" t="n">
        <v>8.9</v>
      </c>
    </row>
    <row r="2681" customFormat="false" ht="12.75" hidden="false" customHeight="true" outlineLevel="0" collapsed="false">
      <c r="A2681" s="1" t="n">
        <v>48</v>
      </c>
      <c r="B2681" s="1" t="n">
        <v>20</v>
      </c>
      <c r="C2681" s="1" t="n">
        <v>625</v>
      </c>
      <c r="D2681" s="1" t="s">
        <v>80</v>
      </c>
      <c r="E2681" s="1" t="s">
        <v>114</v>
      </c>
      <c r="F2681" s="1" t="n">
        <v>4</v>
      </c>
      <c r="G2681" s="1" t="n">
        <v>245</v>
      </c>
      <c r="H2681" s="1" t="n">
        <v>85</v>
      </c>
      <c r="I2681" s="1" t="n">
        <v>33</v>
      </c>
      <c r="J2681" s="1" t="n">
        <v>110</v>
      </c>
      <c r="K2681" s="7" t="n">
        <v>1073.75</v>
      </c>
      <c r="L2681" s="1" t="n">
        <v>290</v>
      </c>
      <c r="M2681" s="1" t="n">
        <v>56</v>
      </c>
      <c r="Q2681" s="1" t="n">
        <v>7.6</v>
      </c>
      <c r="R2681" s="1" t="n">
        <v>168</v>
      </c>
      <c r="T2681" s="1" t="n">
        <v>0</v>
      </c>
      <c r="V2681" s="1" t="n">
        <v>10.2</v>
      </c>
      <c r="W2681" s="1" t="n">
        <v>212</v>
      </c>
      <c r="Y2681" s="1" t="n">
        <v>0.7</v>
      </c>
      <c r="AA2681" s="1" t="n">
        <v>11.7</v>
      </c>
      <c r="AB2681" s="1" t="n">
        <v>226</v>
      </c>
      <c r="AD2681" s="1" t="n">
        <v>1</v>
      </c>
      <c r="AF2681" s="1" t="n">
        <v>11.9</v>
      </c>
      <c r="AG2681" s="1" t="n">
        <v>235</v>
      </c>
      <c r="AI2681" s="1" t="n">
        <v>1.3</v>
      </c>
      <c r="AK2681" s="1" t="n">
        <v>12.3</v>
      </c>
      <c r="AL2681" s="1" t="n">
        <v>250</v>
      </c>
      <c r="AN2681" s="1" t="n">
        <v>5.4</v>
      </c>
      <c r="AP2681" s="1" t="n">
        <v>12.3</v>
      </c>
      <c r="AQ2681" s="1" t="n">
        <v>266</v>
      </c>
      <c r="AS2681" s="1" t="n">
        <v>6.5</v>
      </c>
      <c r="AV2681" s="1" t="n">
        <v>15.2</v>
      </c>
      <c r="AW2681" s="1" t="n">
        <v>275</v>
      </c>
      <c r="AY2681" s="1" t="n">
        <v>7</v>
      </c>
      <c r="BB2681" s="1" t="n">
        <v>283</v>
      </c>
      <c r="BD2681" s="1" t="n">
        <v>16.5</v>
      </c>
      <c r="BE2681" s="1" t="n">
        <v>7.4</v>
      </c>
      <c r="BG2681" s="1" t="n">
        <v>292</v>
      </c>
      <c r="BI2681" s="1" t="n">
        <v>16.5</v>
      </c>
      <c r="BJ2681" s="1" t="n">
        <v>7.3</v>
      </c>
      <c r="BN2681" s="1" t="n">
        <v>315</v>
      </c>
      <c r="BP2681" s="1" t="n">
        <v>18.6</v>
      </c>
      <c r="BQ2681" s="1" t="n">
        <v>10</v>
      </c>
      <c r="BS2681" s="8" t="n">
        <v>44790</v>
      </c>
      <c r="BT2681" s="1" t="n">
        <v>322</v>
      </c>
      <c r="BV2681" s="1" t="n">
        <v>20.8</v>
      </c>
      <c r="BW2681" s="3" t="n">
        <v>9.6</v>
      </c>
    </row>
    <row r="2682" customFormat="false" ht="12.75" hidden="false" customHeight="true" outlineLevel="0" collapsed="false">
      <c r="A2682" s="1" t="n">
        <v>48</v>
      </c>
      <c r="B2682" s="1" t="n">
        <v>21</v>
      </c>
      <c r="C2682" s="1" t="n">
        <v>625</v>
      </c>
      <c r="D2682" s="1" t="s">
        <v>80</v>
      </c>
      <c r="E2682" s="1" t="s">
        <v>114</v>
      </c>
      <c r="F2682" s="1" t="n">
        <v>4</v>
      </c>
      <c r="G2682" s="1" t="n">
        <v>240</v>
      </c>
      <c r="H2682" s="1" t="n">
        <v>83</v>
      </c>
      <c r="I2682" s="1" t="n">
        <v>24</v>
      </c>
      <c r="J2682" s="1" t="n">
        <v>118</v>
      </c>
      <c r="K2682" s="7"/>
      <c r="L2682" s="1" t="n">
        <v>300</v>
      </c>
      <c r="M2682" s="1" t="n">
        <v>48</v>
      </c>
      <c r="Q2682" s="1" t="n">
        <v>7.9</v>
      </c>
      <c r="R2682" s="1" t="n">
        <v>157</v>
      </c>
      <c r="T2682" s="1" t="n">
        <v>0</v>
      </c>
      <c r="V2682" s="1" t="n">
        <v>10.7</v>
      </c>
      <c r="W2682" s="1" t="n">
        <v>224</v>
      </c>
      <c r="Y2682" s="1" t="n">
        <v>0.3</v>
      </c>
      <c r="AA2682" s="1" t="n">
        <v>11.7</v>
      </c>
      <c r="AB2682" s="1" t="n">
        <v>237</v>
      </c>
      <c r="AD2682" s="1" t="n">
        <v>1.4</v>
      </c>
      <c r="AF2682" s="1" t="n">
        <v>13.2</v>
      </c>
      <c r="AG2682" s="1" t="n">
        <v>250</v>
      </c>
      <c r="AI2682" s="1" t="n">
        <v>1.6</v>
      </c>
      <c r="AK2682" s="1" t="n">
        <v>14.2</v>
      </c>
      <c r="AL2682" s="1" t="n">
        <v>264</v>
      </c>
      <c r="AN2682" s="1" t="n">
        <v>4.7</v>
      </c>
      <c r="AP2682" s="1" t="n">
        <v>12</v>
      </c>
      <c r="AQ2682" s="1" t="n">
        <v>280</v>
      </c>
      <c r="AS2682" s="1" t="n">
        <v>6.3</v>
      </c>
      <c r="AV2682" s="1" t="n">
        <v>14.8</v>
      </c>
      <c r="AW2682" s="1" t="n">
        <v>290</v>
      </c>
      <c r="AY2682" s="1" t="n">
        <v>6.5</v>
      </c>
      <c r="BB2682" s="1" t="n">
        <v>295</v>
      </c>
      <c r="BD2682" s="1" t="n">
        <v>16.5</v>
      </c>
      <c r="BE2682" s="1" t="n">
        <v>6.9</v>
      </c>
      <c r="BG2682" s="1" t="n">
        <v>300</v>
      </c>
      <c r="BI2682" s="1" t="n">
        <v>16</v>
      </c>
      <c r="BJ2682" s="1" t="n">
        <v>8.8</v>
      </c>
      <c r="BN2682" s="1" t="n">
        <v>315</v>
      </c>
      <c r="BP2682" s="1" t="n">
        <v>18.4</v>
      </c>
      <c r="BQ2682" s="1" t="n">
        <v>10.5</v>
      </c>
      <c r="BS2682" s="8" t="n">
        <v>44790</v>
      </c>
      <c r="BT2682" s="1" t="n">
        <v>325</v>
      </c>
      <c r="BV2682" s="1" t="n">
        <v>19.7</v>
      </c>
      <c r="BW2682" s="3" t="n">
        <v>9.9</v>
      </c>
    </row>
    <row r="2683" customFormat="false" ht="12.75" hidden="false" customHeight="true" outlineLevel="0" collapsed="false">
      <c r="A2683" s="1" t="n">
        <v>48</v>
      </c>
      <c r="B2683" s="1" t="n">
        <v>22</v>
      </c>
      <c r="C2683" s="1" t="n">
        <v>625</v>
      </c>
      <c r="D2683" s="1" t="s">
        <v>80</v>
      </c>
      <c r="E2683" s="1" t="s">
        <v>114</v>
      </c>
      <c r="F2683" s="1" t="n">
        <v>4</v>
      </c>
      <c r="G2683" s="1" t="n">
        <v>215</v>
      </c>
      <c r="H2683" s="1" t="n">
        <v>76</v>
      </c>
      <c r="I2683" s="1" t="n">
        <v>25</v>
      </c>
      <c r="J2683" s="1" t="n">
        <v>107</v>
      </c>
      <c r="K2683" s="7"/>
      <c r="L2683" s="1" t="n">
        <v>285</v>
      </c>
      <c r="M2683" s="1" t="n">
        <v>46</v>
      </c>
      <c r="Q2683" s="1" t="n">
        <v>8.3</v>
      </c>
      <c r="R2683" s="1" t="n">
        <v>154</v>
      </c>
      <c r="T2683" s="1" t="n">
        <v>0</v>
      </c>
      <c r="V2683" s="1" t="n">
        <v>10.6</v>
      </c>
      <c r="W2683" s="1" t="n">
        <v>195</v>
      </c>
      <c r="Y2683" s="1" t="n">
        <v>0.8</v>
      </c>
      <c r="AA2683" s="1" t="n">
        <v>11.4</v>
      </c>
      <c r="AB2683" s="1" t="n">
        <v>205</v>
      </c>
      <c r="AD2683" s="1" t="n">
        <v>0.5</v>
      </c>
      <c r="AF2683" s="1" t="n">
        <v>12.2</v>
      </c>
      <c r="AG2683" s="1" t="n">
        <v>218</v>
      </c>
      <c r="AI2683" s="1" t="n">
        <v>2.5</v>
      </c>
      <c r="AK2683" s="1" t="n">
        <v>13.2</v>
      </c>
      <c r="AL2683" s="1" t="n">
        <v>227</v>
      </c>
      <c r="AN2683" s="1" t="n">
        <v>5.4</v>
      </c>
      <c r="AP2683" s="1" t="n">
        <v>12.5</v>
      </c>
      <c r="AQ2683" s="1" t="n">
        <v>246</v>
      </c>
      <c r="AS2683" s="1" t="n">
        <v>6.1</v>
      </c>
      <c r="AV2683" s="1" t="n">
        <v>15.4</v>
      </c>
      <c r="AW2683" s="1" t="n">
        <v>253</v>
      </c>
      <c r="AY2683" s="1" t="n">
        <v>7.4</v>
      </c>
      <c r="BB2683" s="1" t="n">
        <v>263</v>
      </c>
      <c r="BD2683" s="1" t="n">
        <v>15.8</v>
      </c>
      <c r="BE2683" s="1" t="n">
        <v>7.8</v>
      </c>
      <c r="BG2683" s="1" t="n">
        <v>268</v>
      </c>
      <c r="BI2683" s="1" t="n">
        <v>16.4</v>
      </c>
      <c r="BJ2683" s="1" t="n">
        <v>8.4</v>
      </c>
      <c r="BN2683" s="1" t="n">
        <v>283</v>
      </c>
      <c r="BP2683" s="1" t="n">
        <v>17.8</v>
      </c>
      <c r="BQ2683" s="1" t="n">
        <v>11</v>
      </c>
      <c r="BS2683" s="8" t="n">
        <v>44790</v>
      </c>
      <c r="BT2683" s="1" t="n">
        <v>295</v>
      </c>
      <c r="BV2683" s="1" t="n">
        <v>19.6</v>
      </c>
      <c r="BW2683" s="3" t="n">
        <v>10.1</v>
      </c>
    </row>
    <row r="2684" customFormat="false" ht="12.75" hidden="false" customHeight="true" outlineLevel="0" collapsed="false">
      <c r="A2684" s="1" t="n">
        <v>48</v>
      </c>
      <c r="B2684" s="1" t="n">
        <v>23</v>
      </c>
      <c r="C2684" s="1" t="n">
        <v>625</v>
      </c>
      <c r="D2684" s="1" t="s">
        <v>80</v>
      </c>
      <c r="E2684" s="1" t="s">
        <v>114</v>
      </c>
      <c r="F2684" s="1" t="n">
        <v>4</v>
      </c>
      <c r="G2684" s="1" t="n">
        <v>230</v>
      </c>
      <c r="H2684" s="1" t="n">
        <v>73</v>
      </c>
      <c r="I2684" s="1" t="n">
        <v>27</v>
      </c>
      <c r="J2684" s="1" t="n">
        <v>102</v>
      </c>
      <c r="K2684" s="7"/>
      <c r="L2684" s="1" t="n">
        <v>285</v>
      </c>
      <c r="M2684" s="1" t="n">
        <v>47</v>
      </c>
      <c r="Q2684" s="1" t="n">
        <v>8.4</v>
      </c>
      <c r="R2684" s="1" t="n">
        <v>155</v>
      </c>
      <c r="T2684" s="1" t="n">
        <v>0</v>
      </c>
      <c r="V2684" s="1" t="n">
        <v>11.2</v>
      </c>
      <c r="W2684" s="1" t="n">
        <v>197</v>
      </c>
      <c r="Y2684" s="1" t="n">
        <v>0.2</v>
      </c>
      <c r="AA2684" s="1" t="n">
        <v>12.2</v>
      </c>
      <c r="AB2684" s="1" t="n">
        <v>210</v>
      </c>
      <c r="AD2684" s="1" t="n">
        <v>1.7</v>
      </c>
      <c r="AF2684" s="1" t="n">
        <v>13</v>
      </c>
      <c r="AG2684" s="1" t="n">
        <v>220</v>
      </c>
      <c r="AI2684" s="1" t="n">
        <v>2.5</v>
      </c>
      <c r="AK2684" s="1" t="n">
        <v>14</v>
      </c>
      <c r="AL2684" s="1" t="n">
        <v>230</v>
      </c>
      <c r="AN2684" s="1" t="n">
        <v>4.5</v>
      </c>
      <c r="AP2684" s="1" t="n">
        <v>11.8</v>
      </c>
      <c r="AQ2684" s="1" t="n">
        <v>250</v>
      </c>
      <c r="AS2684" s="1" t="n">
        <v>5.2</v>
      </c>
      <c r="AV2684" s="1" t="n">
        <v>14.8</v>
      </c>
      <c r="AW2684" s="1" t="n">
        <v>255</v>
      </c>
      <c r="AY2684" s="1" t="n">
        <v>8</v>
      </c>
      <c r="BB2684" s="1" t="n">
        <v>266</v>
      </c>
      <c r="BD2684" s="1" t="n">
        <v>15.4</v>
      </c>
      <c r="BE2684" s="1" t="n">
        <v>7.5</v>
      </c>
      <c r="BG2684" s="1" t="n">
        <v>267</v>
      </c>
      <c r="BI2684" s="1" t="n">
        <v>16</v>
      </c>
      <c r="BJ2684" s="1" t="n">
        <v>8.3</v>
      </c>
      <c r="BN2684" s="1" t="n">
        <v>275</v>
      </c>
      <c r="BP2684" s="1" t="n">
        <v>18.7</v>
      </c>
      <c r="BQ2684" s="1" t="n">
        <v>11.3</v>
      </c>
      <c r="BS2684" s="8" t="n">
        <v>44790</v>
      </c>
      <c r="BT2684" s="1" t="n">
        <v>283</v>
      </c>
      <c r="BV2684" s="1" t="n">
        <v>19.9</v>
      </c>
      <c r="BW2684" s="3" t="n">
        <v>8.8</v>
      </c>
    </row>
    <row r="2685" customFormat="false" ht="12.75" hidden="false" customHeight="false" outlineLevel="0" collapsed="false">
      <c r="A2685" s="1" t="n">
        <v>48</v>
      </c>
      <c r="B2685" s="1" t="n">
        <v>24</v>
      </c>
      <c r="C2685" s="1" t="n">
        <v>625</v>
      </c>
      <c r="D2685" s="1" t="s">
        <v>80</v>
      </c>
      <c r="E2685" s="1" t="s">
        <v>114</v>
      </c>
      <c r="F2685" s="1" t="n">
        <v>4</v>
      </c>
      <c r="G2685" s="1" t="n">
        <v>205</v>
      </c>
      <c r="H2685" s="1" t="n">
        <v>68</v>
      </c>
      <c r="I2685" s="1" t="n">
        <v>16</v>
      </c>
      <c r="J2685" s="1" t="n">
        <v>105</v>
      </c>
      <c r="K2685" s="7"/>
      <c r="L2685" s="1" t="n">
        <v>265</v>
      </c>
      <c r="M2685" s="1" t="n">
        <v>32</v>
      </c>
      <c r="Q2685" s="1" t="n">
        <v>7.8</v>
      </c>
      <c r="R2685" s="1" t="n">
        <v>146</v>
      </c>
      <c r="T2685" s="1" t="n">
        <v>0</v>
      </c>
      <c r="V2685" s="1" t="n">
        <v>10.4</v>
      </c>
      <c r="W2685" s="1" t="n">
        <v>195</v>
      </c>
      <c r="Y2685" s="1" t="n">
        <v>0.3</v>
      </c>
      <c r="AA2685" s="1" t="n">
        <v>11.6</v>
      </c>
      <c r="AB2685" s="1" t="n">
        <v>198</v>
      </c>
      <c r="AD2685" s="1" t="n">
        <v>1.2</v>
      </c>
      <c r="AF2685" s="1" t="n">
        <v>11.8</v>
      </c>
      <c r="AG2685" s="1" t="n">
        <v>209</v>
      </c>
      <c r="AI2685" s="1" t="n">
        <v>3</v>
      </c>
      <c r="AK2685" s="1" t="n">
        <v>12.8</v>
      </c>
      <c r="AL2685" s="1" t="n">
        <v>221</v>
      </c>
      <c r="AN2685" s="1" t="n">
        <v>5.2</v>
      </c>
      <c r="AP2685" s="1" t="n">
        <v>12.1</v>
      </c>
      <c r="AQ2685" s="1" t="n">
        <v>238</v>
      </c>
      <c r="AS2685" s="1" t="n">
        <v>8.7</v>
      </c>
      <c r="AV2685" s="1" t="n">
        <v>15.3</v>
      </c>
      <c r="AW2685" s="1" t="n">
        <v>246</v>
      </c>
      <c r="AY2685" s="1" t="n">
        <v>7.4</v>
      </c>
      <c r="BB2685" s="1" t="n">
        <v>254</v>
      </c>
      <c r="BD2685" s="1" t="n">
        <v>16.2</v>
      </c>
      <c r="BE2685" s="1" t="n">
        <v>7.7</v>
      </c>
      <c r="BG2685" s="1" t="n">
        <v>257</v>
      </c>
      <c r="BI2685" s="1" t="n">
        <v>16.4</v>
      </c>
      <c r="BJ2685" s="1" t="n">
        <v>8.9</v>
      </c>
      <c r="BN2685" s="1" t="n">
        <v>268</v>
      </c>
      <c r="BP2685" s="1" t="n">
        <v>18.4</v>
      </c>
      <c r="BQ2685" s="1" t="n">
        <v>10.5</v>
      </c>
      <c r="BS2685" s="8" t="n">
        <v>44790</v>
      </c>
      <c r="BT2685" s="1" t="n">
        <v>280</v>
      </c>
      <c r="BV2685" s="1" t="n">
        <v>20.3</v>
      </c>
      <c r="BW2685" s="3" t="n">
        <v>9.6</v>
      </c>
    </row>
    <row r="2686" customFormat="false" ht="12.75" hidden="false" customHeight="false" outlineLevel="0" collapsed="false">
      <c r="A2686" s="1" t="n">
        <v>48</v>
      </c>
      <c r="B2686" s="1" t="n">
        <v>25</v>
      </c>
      <c r="C2686" s="1" t="n">
        <v>625</v>
      </c>
      <c r="D2686" s="1" t="s">
        <v>80</v>
      </c>
      <c r="E2686" s="1" t="s">
        <v>114</v>
      </c>
      <c r="F2686" s="1" t="n">
        <v>1</v>
      </c>
      <c r="G2686" s="1" t="n">
        <v>250</v>
      </c>
      <c r="H2686" s="1" t="n">
        <v>90</v>
      </c>
      <c r="I2686" s="1" t="n">
        <v>32</v>
      </c>
      <c r="J2686" s="1" t="n">
        <v>103</v>
      </c>
      <c r="K2686" s="7" t="n">
        <v>1017.4375</v>
      </c>
      <c r="L2686" s="1" t="n">
        <v>315</v>
      </c>
      <c r="M2686" s="1" t="n">
        <v>66</v>
      </c>
      <c r="Q2686" s="1" t="n">
        <v>8.5</v>
      </c>
      <c r="R2686" s="1" t="n">
        <v>188</v>
      </c>
      <c r="T2686" s="1" t="n">
        <v>0</v>
      </c>
      <c r="V2686" s="1" t="n">
        <v>11.1</v>
      </c>
      <c r="W2686" s="1" t="n">
        <v>230</v>
      </c>
      <c r="Y2686" s="1" t="n">
        <v>0.2</v>
      </c>
      <c r="AA2686" s="1" t="n">
        <v>11.7</v>
      </c>
      <c r="AB2686" s="1" t="n">
        <v>261</v>
      </c>
      <c r="AD2686" s="1" t="n">
        <v>1.6</v>
      </c>
      <c r="AF2686" s="1" t="n">
        <v>13.1</v>
      </c>
      <c r="AG2686" s="1" t="n">
        <v>273</v>
      </c>
      <c r="AI2686" s="1" t="n">
        <v>3</v>
      </c>
      <c r="AK2686" s="1" t="n">
        <v>14</v>
      </c>
      <c r="AL2686" s="1" t="n">
        <v>282</v>
      </c>
      <c r="AN2686" s="1" t="n">
        <v>5.2</v>
      </c>
      <c r="AP2686" s="1" t="n">
        <v>12</v>
      </c>
      <c r="AQ2686" s="1" t="n">
        <v>295</v>
      </c>
      <c r="AS2686" s="1" t="n">
        <v>5.5</v>
      </c>
      <c r="AV2686" s="1" t="n">
        <v>15.6</v>
      </c>
      <c r="AW2686" s="1" t="n">
        <v>329</v>
      </c>
      <c r="AY2686" s="1" t="n">
        <v>8.6</v>
      </c>
      <c r="BB2686" s="1" t="n">
        <v>330</v>
      </c>
      <c r="BD2686" s="1" t="n">
        <v>16.8</v>
      </c>
      <c r="BE2686" s="1" t="n">
        <v>9</v>
      </c>
      <c r="BG2686" s="1" t="n">
        <v>337</v>
      </c>
      <c r="BI2686" s="1" t="n">
        <v>16.8</v>
      </c>
      <c r="BJ2686" s="1" t="n">
        <v>8.8</v>
      </c>
      <c r="BN2686" s="1" t="n">
        <v>344</v>
      </c>
      <c r="BP2686" s="1" t="n">
        <v>18.9</v>
      </c>
      <c r="BQ2686" s="1" t="n">
        <v>10.7</v>
      </c>
      <c r="BS2686" s="8" t="n">
        <v>44790</v>
      </c>
      <c r="BT2686" s="1" t="n">
        <v>359</v>
      </c>
      <c r="BV2686" s="1" t="n">
        <v>19.7</v>
      </c>
      <c r="BW2686" s="3" t="n">
        <v>9.5</v>
      </c>
    </row>
    <row r="2687" customFormat="false" ht="12.75" hidden="false" customHeight="false" outlineLevel="0" collapsed="false">
      <c r="A2687" s="1" t="n">
        <v>48</v>
      </c>
      <c r="B2687" s="1" t="n">
        <v>26</v>
      </c>
      <c r="C2687" s="1" t="n">
        <v>625</v>
      </c>
      <c r="D2687" s="1" t="s">
        <v>80</v>
      </c>
      <c r="E2687" s="1" t="s">
        <v>114</v>
      </c>
      <c r="F2687" s="1" t="n">
        <v>1</v>
      </c>
      <c r="G2687" s="1" t="n">
        <v>290</v>
      </c>
      <c r="H2687" s="1" t="n">
        <v>91</v>
      </c>
      <c r="I2687" s="1" t="n">
        <v>47</v>
      </c>
      <c r="J2687" s="1" t="n">
        <v>86</v>
      </c>
      <c r="K2687" s="7" t="n">
        <v>976.9375</v>
      </c>
      <c r="L2687" s="1" t="n">
        <v>350</v>
      </c>
      <c r="M2687" s="1" t="n">
        <v>69</v>
      </c>
      <c r="Q2687" s="1" t="n">
        <v>9.3</v>
      </c>
      <c r="R2687" s="1" t="n">
        <v>182</v>
      </c>
      <c r="T2687" s="1" t="n">
        <v>0</v>
      </c>
      <c r="V2687" s="1" t="n">
        <v>11.6</v>
      </c>
      <c r="W2687" s="1" t="n">
        <v>232</v>
      </c>
      <c r="Y2687" s="1" t="n">
        <v>0.7</v>
      </c>
      <c r="AA2687" s="1" t="n">
        <v>12.5</v>
      </c>
      <c r="AB2687" s="1" t="n">
        <v>248</v>
      </c>
      <c r="AD2687" s="1" t="n">
        <v>1.3</v>
      </c>
      <c r="AF2687" s="1" t="n">
        <v>12.7</v>
      </c>
      <c r="AG2687" s="1" t="n">
        <v>262</v>
      </c>
      <c r="AI2687" s="1" t="n">
        <v>3.5</v>
      </c>
      <c r="AK2687" s="1" t="n">
        <v>13</v>
      </c>
      <c r="AL2687" s="1" t="n">
        <v>268</v>
      </c>
      <c r="AN2687" s="1" t="n">
        <v>6.2</v>
      </c>
      <c r="AP2687" s="1" t="n">
        <v>12.3</v>
      </c>
      <c r="AQ2687" s="1" t="n">
        <v>285</v>
      </c>
      <c r="AS2687" s="1" t="n">
        <v>6.1</v>
      </c>
      <c r="AV2687" s="1" t="n">
        <v>15.6</v>
      </c>
      <c r="AW2687" s="1" t="n">
        <v>293</v>
      </c>
      <c r="AY2687" s="1" t="n">
        <v>8.1</v>
      </c>
      <c r="BB2687" s="1" t="n">
        <v>300</v>
      </c>
      <c r="BD2687" s="1" t="n">
        <v>16.2</v>
      </c>
      <c r="BE2687" s="1" t="n">
        <v>7</v>
      </c>
      <c r="BG2687" s="1" t="n">
        <v>307</v>
      </c>
      <c r="BI2687" s="1" t="n">
        <v>16.4</v>
      </c>
      <c r="BJ2687" s="1" t="n">
        <v>9.7</v>
      </c>
      <c r="BN2687" s="1" t="n">
        <v>320</v>
      </c>
      <c r="BP2687" s="1" t="n">
        <v>17.7</v>
      </c>
      <c r="BQ2687" s="1" t="n">
        <v>11.7</v>
      </c>
      <c r="BR2687" s="1" t="s">
        <v>124</v>
      </c>
      <c r="BS2687" s="8" t="n">
        <v>44790</v>
      </c>
      <c r="BT2687" s="1" t="n">
        <v>335</v>
      </c>
      <c r="BV2687" s="1" t="n">
        <v>19.1</v>
      </c>
      <c r="BW2687" s="3" t="n">
        <v>8.3</v>
      </c>
    </row>
    <row r="2688" customFormat="false" ht="12.75" hidden="false" customHeight="false" outlineLevel="0" collapsed="false">
      <c r="A2688" s="1" t="n">
        <v>48</v>
      </c>
      <c r="B2688" s="1" t="n">
        <v>27</v>
      </c>
      <c r="C2688" s="1" t="n">
        <v>625</v>
      </c>
      <c r="D2688" s="1" t="s">
        <v>80</v>
      </c>
      <c r="E2688" s="1" t="s">
        <v>114</v>
      </c>
      <c r="F2688" s="1" t="n">
        <v>1</v>
      </c>
      <c r="G2688" s="1" t="n">
        <v>280</v>
      </c>
      <c r="H2688" s="1" t="n">
        <v>89</v>
      </c>
      <c r="I2688" s="1" t="n">
        <v>48</v>
      </c>
      <c r="J2688" s="1" t="n">
        <v>85</v>
      </c>
      <c r="K2688" s="7" t="n">
        <v>919.875</v>
      </c>
      <c r="L2688" s="1" t="n">
        <v>350</v>
      </c>
      <c r="M2688" s="1" t="n">
        <v>77</v>
      </c>
      <c r="Q2688" s="1" t="n">
        <v>9.2</v>
      </c>
      <c r="R2688" s="1" t="n">
        <v>183</v>
      </c>
      <c r="T2688" s="1" t="n">
        <v>0</v>
      </c>
      <c r="V2688" s="1" t="n">
        <v>12</v>
      </c>
      <c r="W2688" s="1" t="n">
        <v>227</v>
      </c>
      <c r="Y2688" s="1" t="n">
        <v>0.5</v>
      </c>
      <c r="AA2688" s="1" t="n">
        <v>12.8</v>
      </c>
      <c r="AB2688" s="1" t="n">
        <v>251</v>
      </c>
      <c r="AD2688" s="1" t="n">
        <v>1.4</v>
      </c>
      <c r="AF2688" s="1" t="n">
        <v>13.1</v>
      </c>
      <c r="AG2688" s="1" t="n">
        <v>262</v>
      </c>
      <c r="AI2688" s="1" t="n">
        <v>2.5</v>
      </c>
      <c r="AK2688" s="1" t="n">
        <v>14.1</v>
      </c>
      <c r="AL2688" s="1" t="n">
        <v>274</v>
      </c>
      <c r="AN2688" s="1" t="n">
        <v>5.7</v>
      </c>
      <c r="AP2688" s="1" t="n">
        <v>12.2</v>
      </c>
      <c r="AQ2688" s="1" t="n">
        <v>301</v>
      </c>
      <c r="AS2688" s="1" t="n">
        <v>6.8</v>
      </c>
      <c r="AV2688" s="1" t="n">
        <v>16.4</v>
      </c>
      <c r="AW2688" s="1" t="n">
        <v>302</v>
      </c>
      <c r="AY2688" s="1" t="n">
        <v>8.6</v>
      </c>
      <c r="BB2688" s="1" t="n">
        <v>310</v>
      </c>
      <c r="BD2688" s="1" t="n">
        <v>16.7</v>
      </c>
      <c r="BE2688" s="1" t="n">
        <v>6.7</v>
      </c>
      <c r="BG2688" s="1" t="n">
        <v>315</v>
      </c>
      <c r="BI2688" s="1" t="n">
        <v>17.1</v>
      </c>
      <c r="BJ2688" s="1" t="n">
        <v>8.2</v>
      </c>
      <c r="BN2688" s="1" t="n">
        <v>321</v>
      </c>
      <c r="BP2688" s="1" t="n">
        <v>18.8</v>
      </c>
      <c r="BQ2688" s="1" t="n">
        <v>12.2</v>
      </c>
      <c r="BR2688" s="1" t="s">
        <v>164</v>
      </c>
      <c r="BS2688" s="8" t="n">
        <v>44790</v>
      </c>
      <c r="BT2688" s="1" t="n">
        <v>321</v>
      </c>
      <c r="BV2688" s="1" t="n">
        <v>20.2</v>
      </c>
      <c r="BW2688" s="3" t="n">
        <v>9.1</v>
      </c>
    </row>
    <row r="2689" customFormat="false" ht="12.75" hidden="false" customHeight="false" outlineLevel="0" collapsed="false">
      <c r="A2689" s="1" t="n">
        <v>48</v>
      </c>
      <c r="B2689" s="1" t="n">
        <v>28</v>
      </c>
      <c r="C2689" s="1" t="n">
        <v>625</v>
      </c>
      <c r="D2689" s="1" t="s">
        <v>80</v>
      </c>
      <c r="E2689" s="1" t="s">
        <v>114</v>
      </c>
      <c r="F2689" s="1" t="n">
        <v>1</v>
      </c>
      <c r="G2689" s="1" t="n">
        <v>315</v>
      </c>
      <c r="H2689" s="1" t="n">
        <v>86</v>
      </c>
      <c r="I2689" s="1" t="n">
        <v>57</v>
      </c>
      <c r="J2689" s="1" t="n">
        <v>92</v>
      </c>
      <c r="K2689" s="7" t="n">
        <v>1062.3125</v>
      </c>
      <c r="L2689" s="1" t="n">
        <v>405</v>
      </c>
      <c r="M2689" s="1" t="n">
        <v>78</v>
      </c>
      <c r="Q2689" s="1" t="n">
        <v>9.3</v>
      </c>
      <c r="R2689" s="1" t="n">
        <v>198</v>
      </c>
      <c r="T2689" s="1" t="n">
        <v>0</v>
      </c>
      <c r="V2689" s="1" t="n">
        <v>12.1</v>
      </c>
      <c r="W2689" s="1" t="n">
        <v>250</v>
      </c>
      <c r="Y2689" s="1" t="n">
        <v>0.7</v>
      </c>
      <c r="AA2689" s="1" t="n">
        <v>12.8</v>
      </c>
      <c r="AB2689" s="1" t="n">
        <v>270</v>
      </c>
      <c r="AD2689" s="1" t="n">
        <v>0.9</v>
      </c>
      <c r="AF2689" s="1" t="n">
        <v>13.9</v>
      </c>
      <c r="AG2689" s="1" t="n">
        <v>280</v>
      </c>
      <c r="AI2689" s="1" t="n">
        <v>1.8</v>
      </c>
      <c r="AK2689" s="1" t="n">
        <v>14.7</v>
      </c>
      <c r="AL2689" s="1" t="n">
        <v>293</v>
      </c>
      <c r="AN2689" s="1" t="n">
        <v>6.2</v>
      </c>
      <c r="AP2689" s="1" t="n">
        <v>12.9</v>
      </c>
      <c r="AQ2689" s="1" t="n">
        <v>308</v>
      </c>
      <c r="AS2689" s="1" t="n">
        <v>6.6</v>
      </c>
      <c r="AV2689" s="1" t="n">
        <v>17</v>
      </c>
      <c r="AW2689" s="1" t="n">
        <v>324</v>
      </c>
      <c r="AY2689" s="1" t="n">
        <v>8.4</v>
      </c>
      <c r="BB2689" s="1" t="n">
        <v>335</v>
      </c>
      <c r="BD2689" s="1" t="n">
        <v>18</v>
      </c>
      <c r="BE2689" s="1" t="n">
        <v>7.8</v>
      </c>
      <c r="BF2689" s="2" t="s">
        <v>81</v>
      </c>
      <c r="BG2689" s="1" t="n">
        <v>339</v>
      </c>
      <c r="BI2689" s="1" t="n">
        <v>18.6</v>
      </c>
      <c r="BJ2689" s="1" t="n">
        <v>8.4</v>
      </c>
      <c r="BK2689" s="1" t="s">
        <v>81</v>
      </c>
      <c r="BN2689" s="1" t="n">
        <v>357</v>
      </c>
      <c r="BP2689" s="1" t="n">
        <v>20.2</v>
      </c>
      <c r="BQ2689" s="1" t="n">
        <v>11.7</v>
      </c>
      <c r="BS2689" s="8" t="n">
        <v>44790</v>
      </c>
      <c r="BT2689" s="1" t="n">
        <v>360</v>
      </c>
      <c r="BV2689" s="1" t="n">
        <v>21.3</v>
      </c>
      <c r="BW2689" s="3" t="n">
        <v>11.1</v>
      </c>
      <c r="BX2689" s="1" t="s">
        <v>81</v>
      </c>
    </row>
    <row r="2690" customFormat="false" ht="12.75" hidden="false" customHeight="true" outlineLevel="0" collapsed="false">
      <c r="A2690" s="1" t="n">
        <v>48</v>
      </c>
      <c r="B2690" s="1" t="n">
        <v>29</v>
      </c>
      <c r="C2690" s="1" t="n">
        <v>625</v>
      </c>
      <c r="D2690" s="1" t="s">
        <v>80</v>
      </c>
      <c r="E2690" s="1" t="s">
        <v>114</v>
      </c>
      <c r="F2690" s="1" t="n">
        <v>1</v>
      </c>
      <c r="G2690" s="1" t="n">
        <v>260</v>
      </c>
      <c r="H2690" s="1" t="n">
        <v>94</v>
      </c>
      <c r="I2690" s="1" t="n">
        <v>35</v>
      </c>
      <c r="J2690" s="1" t="n">
        <v>91</v>
      </c>
      <c r="K2690" s="7"/>
      <c r="L2690" s="1" t="n">
        <v>325</v>
      </c>
      <c r="M2690" s="1" t="n">
        <v>56</v>
      </c>
      <c r="Q2690" s="1" t="n">
        <v>7.4</v>
      </c>
      <c r="R2690" s="1" t="n">
        <v>175</v>
      </c>
      <c r="T2690" s="1" t="n">
        <v>0</v>
      </c>
      <c r="V2690" s="1" t="n">
        <v>11.4</v>
      </c>
      <c r="W2690" s="1" t="n">
        <v>233</v>
      </c>
      <c r="Y2690" s="1" t="n">
        <v>0.7</v>
      </c>
      <c r="AA2690" s="1" t="n">
        <v>12</v>
      </c>
      <c r="AB2690" s="1" t="n">
        <v>245</v>
      </c>
      <c r="AD2690" s="1" t="n">
        <v>0.7</v>
      </c>
      <c r="AF2690" s="1" t="n">
        <v>12.9</v>
      </c>
      <c r="AG2690" s="1" t="n">
        <v>256</v>
      </c>
      <c r="AI2690" s="1" t="n">
        <v>1.6</v>
      </c>
      <c r="AK2690" s="1" t="n">
        <v>13.5</v>
      </c>
      <c r="AL2690" s="1" t="n">
        <v>267</v>
      </c>
      <c r="AN2690" s="1" t="n">
        <v>5.5</v>
      </c>
      <c r="AP2690" s="1" t="n">
        <v>12.1</v>
      </c>
      <c r="AQ2690" s="1" t="n">
        <v>285</v>
      </c>
      <c r="AS2690" s="1" t="n">
        <v>6.5</v>
      </c>
      <c r="AV2690" s="1" t="n">
        <v>16.5</v>
      </c>
      <c r="AW2690" s="1" t="n">
        <v>292</v>
      </c>
      <c r="AY2690" s="1" t="n">
        <v>8.6</v>
      </c>
      <c r="BB2690" s="1" t="n">
        <v>298</v>
      </c>
      <c r="BD2690" s="1" t="n">
        <v>16.5</v>
      </c>
      <c r="BE2690" s="1" t="n">
        <v>7.1</v>
      </c>
      <c r="BG2690" s="1" t="n">
        <v>302</v>
      </c>
      <c r="BI2690" s="1" t="n">
        <v>16.4</v>
      </c>
      <c r="BJ2690" s="1" t="n">
        <v>8.6</v>
      </c>
      <c r="BK2690" s="1" t="s">
        <v>84</v>
      </c>
      <c r="BN2690" s="1" t="n">
        <v>311</v>
      </c>
      <c r="BP2690" s="1" t="n">
        <v>16.9</v>
      </c>
      <c r="BQ2690" s="1" t="n">
        <v>10.5</v>
      </c>
      <c r="BS2690" s="8" t="n">
        <v>44790</v>
      </c>
      <c r="BT2690" s="1" t="n">
        <v>339</v>
      </c>
      <c r="BV2690" s="1" t="n">
        <v>19.2</v>
      </c>
      <c r="BW2690" s="3" t="n">
        <v>9.3</v>
      </c>
      <c r="BX2690" s="1" t="s">
        <v>84</v>
      </c>
    </row>
    <row r="2691" customFormat="false" ht="11.25" hidden="false" customHeight="true" outlineLevel="0" collapsed="false">
      <c r="A2691" s="1" t="n">
        <v>48</v>
      </c>
      <c r="B2691" s="1" t="n">
        <v>30</v>
      </c>
      <c r="C2691" s="1" t="n">
        <v>625</v>
      </c>
      <c r="D2691" s="1" t="s">
        <v>80</v>
      </c>
      <c r="E2691" s="1" t="s">
        <v>114</v>
      </c>
      <c r="F2691" s="1" t="n">
        <v>1</v>
      </c>
      <c r="G2691" s="1" t="n">
        <v>260</v>
      </c>
      <c r="H2691" s="1" t="n">
        <v>81</v>
      </c>
      <c r="I2691" s="1" t="n">
        <v>42</v>
      </c>
      <c r="J2691" s="1" t="n">
        <v>96</v>
      </c>
      <c r="K2691" s="7" t="n">
        <v>975.3125</v>
      </c>
      <c r="L2691" s="1" t="n">
        <v>315</v>
      </c>
      <c r="M2691" s="1" t="n">
        <v>53</v>
      </c>
      <c r="Q2691" s="1" t="n">
        <v>8.7</v>
      </c>
      <c r="R2691" s="1" t="n">
        <v>161</v>
      </c>
      <c r="T2691" s="1" t="n">
        <v>0</v>
      </c>
      <c r="V2691" s="1" t="n">
        <v>10.4</v>
      </c>
      <c r="W2691" s="1" t="n">
        <v>230</v>
      </c>
      <c r="Y2691" s="1" t="n">
        <v>0.4</v>
      </c>
      <c r="AA2691" s="1" t="n">
        <v>11.5</v>
      </c>
      <c r="AB2691" s="1" t="n">
        <v>232</v>
      </c>
      <c r="AD2691" s="1" t="n">
        <v>0.6</v>
      </c>
      <c r="AF2691" s="1" t="n">
        <v>11.9</v>
      </c>
      <c r="AG2691" s="1" t="n">
        <v>233</v>
      </c>
      <c r="AI2691" s="1" t="n">
        <v>1.6</v>
      </c>
      <c r="AK2691" s="1" t="n">
        <v>12.9</v>
      </c>
      <c r="AL2691" s="1" t="n">
        <v>240</v>
      </c>
      <c r="AN2691" s="1" t="n">
        <v>5</v>
      </c>
      <c r="AP2691" s="1" t="n">
        <v>12.3</v>
      </c>
      <c r="AQ2691" s="1" t="n">
        <v>255</v>
      </c>
      <c r="AS2691" s="1" t="n">
        <v>4.1</v>
      </c>
      <c r="AV2691" s="1" t="n">
        <v>15.4</v>
      </c>
      <c r="AW2691" s="1" t="n">
        <v>288</v>
      </c>
      <c r="AY2691" s="1" t="n">
        <v>8.8</v>
      </c>
      <c r="BB2691" s="1" t="n">
        <v>301</v>
      </c>
      <c r="BD2691" s="1" t="n">
        <v>16.4</v>
      </c>
      <c r="BE2691" s="1" t="n">
        <v>6.8</v>
      </c>
      <c r="BG2691" s="1" t="n">
        <v>303</v>
      </c>
      <c r="BI2691" s="1" t="n">
        <v>17.3</v>
      </c>
      <c r="BJ2691" s="1" t="n">
        <v>9.6</v>
      </c>
      <c r="BN2691" s="1" t="n">
        <v>315</v>
      </c>
      <c r="BP2691" s="1" t="n">
        <v>18.5</v>
      </c>
      <c r="BQ2691" s="1" t="n">
        <v>8.5</v>
      </c>
      <c r="BS2691" s="8" t="n">
        <v>44790</v>
      </c>
      <c r="BT2691" s="1" t="n">
        <v>320</v>
      </c>
      <c r="BV2691" s="1" t="n">
        <v>19.2</v>
      </c>
      <c r="BW2691" s="3" t="n">
        <v>10.1</v>
      </c>
    </row>
    <row r="2692" customFormat="false" ht="12.75" hidden="false" customHeight="true" outlineLevel="0" collapsed="false">
      <c r="A2692" s="1" t="n">
        <v>48</v>
      </c>
      <c r="B2692" s="1" t="n">
        <v>31</v>
      </c>
      <c r="C2692" s="1" t="n">
        <v>625</v>
      </c>
      <c r="D2692" s="1" t="s">
        <v>80</v>
      </c>
      <c r="E2692" s="1" t="s">
        <v>114</v>
      </c>
      <c r="F2692" s="1" t="n">
        <v>1</v>
      </c>
      <c r="G2692" s="1" t="n">
        <v>250</v>
      </c>
      <c r="H2692" s="1" t="n">
        <v>91</v>
      </c>
      <c r="I2692" s="1" t="n">
        <v>21</v>
      </c>
      <c r="J2692" s="1" t="n">
        <v>105</v>
      </c>
      <c r="K2692" s="7"/>
      <c r="L2692" s="1" t="n">
        <v>305</v>
      </c>
      <c r="M2692" s="1" t="n">
        <v>34</v>
      </c>
      <c r="Q2692" s="1" t="n">
        <v>7.5</v>
      </c>
      <c r="R2692" s="1" t="n">
        <v>133</v>
      </c>
      <c r="S2692" s="1" t="n">
        <v>105</v>
      </c>
      <c r="T2692" s="1" t="n">
        <v>0</v>
      </c>
      <c r="U2692" s="1" t="s">
        <v>81</v>
      </c>
      <c r="V2692" s="1" t="n">
        <v>11</v>
      </c>
      <c r="W2692" s="1" t="n">
        <v>206</v>
      </c>
      <c r="Y2692" s="1" t="n">
        <v>0.3</v>
      </c>
      <c r="Z2692" s="1" t="s">
        <v>81</v>
      </c>
      <c r="AA2692" s="1" t="n">
        <v>12.2</v>
      </c>
      <c r="AB2692" s="1" t="n">
        <v>211</v>
      </c>
      <c r="AD2692" s="1" t="n">
        <v>0.5</v>
      </c>
      <c r="AF2692" s="1" t="n">
        <v>12.8</v>
      </c>
      <c r="AG2692" s="1" t="n">
        <v>235</v>
      </c>
      <c r="AI2692" s="1" t="n">
        <v>1</v>
      </c>
      <c r="AK2692" s="1" t="n">
        <v>13.9</v>
      </c>
      <c r="AL2692" s="1" t="n">
        <v>248</v>
      </c>
      <c r="AN2692" s="1" t="n">
        <v>5.3</v>
      </c>
      <c r="AO2692" s="1" t="s">
        <v>82</v>
      </c>
      <c r="AP2692" s="1" t="n">
        <v>13.5</v>
      </c>
      <c r="AQ2692" s="1" t="n">
        <v>206</v>
      </c>
      <c r="AS2692" s="1" t="n">
        <v>6.4</v>
      </c>
      <c r="AT2692" s="1" t="s">
        <v>82</v>
      </c>
      <c r="AV2692" s="1" t="n">
        <v>15.7</v>
      </c>
      <c r="AW2692" s="1" t="n">
        <v>228</v>
      </c>
      <c r="AY2692" s="1" t="n">
        <v>7.6</v>
      </c>
      <c r="AZ2692" s="1" t="s">
        <v>82</v>
      </c>
      <c r="BB2692" s="1" t="n">
        <v>230</v>
      </c>
      <c r="BD2692" s="1" t="n">
        <v>16.8</v>
      </c>
      <c r="BE2692" s="1" t="n">
        <v>7.9</v>
      </c>
      <c r="BF2692" s="2" t="s">
        <v>82</v>
      </c>
      <c r="BG2692" s="1" t="n">
        <v>234</v>
      </c>
      <c r="BI2692" s="1" t="n">
        <v>16.7</v>
      </c>
      <c r="BJ2692" s="1" t="n">
        <v>8.9</v>
      </c>
      <c r="BN2692" s="1" t="n">
        <v>380</v>
      </c>
      <c r="BP2692" s="1" t="n">
        <v>19.1</v>
      </c>
      <c r="BQ2692" s="1" t="n">
        <v>10.9</v>
      </c>
      <c r="BR2692" s="1" t="s">
        <v>341</v>
      </c>
      <c r="BS2692" s="8" t="n">
        <v>44790</v>
      </c>
      <c r="BT2692" s="1" t="n">
        <v>398</v>
      </c>
      <c r="BV2692" s="1" t="n">
        <v>20.9</v>
      </c>
      <c r="BW2692" s="3" t="n">
        <v>9.1</v>
      </c>
      <c r="BX2692" s="1" t="s">
        <v>342</v>
      </c>
    </row>
    <row r="2693" customFormat="false" ht="12.75" hidden="false" customHeight="true" outlineLevel="0" collapsed="false">
      <c r="A2693" s="1" t="n">
        <v>48</v>
      </c>
      <c r="B2693" s="1" t="n">
        <v>32</v>
      </c>
      <c r="C2693" s="1" t="n">
        <v>625</v>
      </c>
      <c r="D2693" s="1" t="s">
        <v>80</v>
      </c>
      <c r="E2693" s="1" t="s">
        <v>114</v>
      </c>
      <c r="F2693" s="1" t="n">
        <v>1</v>
      </c>
      <c r="G2693" s="1" t="n">
        <v>320</v>
      </c>
      <c r="H2693" s="1" t="n">
        <v>87</v>
      </c>
      <c r="I2693" s="1" t="n">
        <v>45</v>
      </c>
      <c r="J2693" s="1" t="n">
        <v>97</v>
      </c>
      <c r="K2693" s="7" t="n">
        <v>971.3125</v>
      </c>
      <c r="L2693" s="1" t="n">
        <v>390</v>
      </c>
      <c r="M2693" s="1" t="n">
        <v>77</v>
      </c>
      <c r="Q2693" s="1" t="n">
        <v>9.4</v>
      </c>
      <c r="R2693" s="1" t="n">
        <v>193</v>
      </c>
      <c r="T2693" s="1" t="n">
        <v>0</v>
      </c>
      <c r="V2693" s="1" t="n">
        <v>11.3</v>
      </c>
      <c r="W2693" s="1" t="n">
        <v>250</v>
      </c>
      <c r="Y2693" s="1" t="n">
        <v>0.6</v>
      </c>
      <c r="Z2693" s="1" t="s">
        <v>343</v>
      </c>
      <c r="AA2693" s="1" t="n">
        <v>12.6</v>
      </c>
      <c r="AB2693" s="1" t="n">
        <v>255</v>
      </c>
      <c r="AD2693" s="1" t="n">
        <v>0.7</v>
      </c>
      <c r="AF2693" s="1" t="n">
        <v>13.1</v>
      </c>
      <c r="AG2693" s="1" t="n">
        <v>277</v>
      </c>
      <c r="AI2693" s="1" t="n">
        <v>1.6</v>
      </c>
      <c r="AK2693" s="1" t="n">
        <v>14.6</v>
      </c>
      <c r="AL2693" s="1" t="n">
        <v>288</v>
      </c>
      <c r="AN2693" s="1" t="n">
        <v>5.4</v>
      </c>
      <c r="AP2693" s="1" t="n">
        <v>12.8</v>
      </c>
      <c r="AQ2693" s="1" t="n">
        <v>296</v>
      </c>
      <c r="AS2693" s="1" t="n">
        <v>7.1</v>
      </c>
      <c r="AV2693" s="1" t="n">
        <v>15</v>
      </c>
      <c r="AW2693" s="1" t="n">
        <v>320</v>
      </c>
      <c r="AY2693" s="1" t="n">
        <v>7</v>
      </c>
      <c r="BB2693" s="1" t="n">
        <v>335</v>
      </c>
      <c r="BD2693" s="1" t="n">
        <v>16.2</v>
      </c>
      <c r="BE2693" s="1" t="n">
        <v>6.7</v>
      </c>
      <c r="BF2693" s="2" t="s">
        <v>95</v>
      </c>
      <c r="BG2693" s="1" t="n">
        <v>329</v>
      </c>
      <c r="BI2693" s="1" t="n">
        <v>17.1</v>
      </c>
      <c r="BJ2693" s="1" t="n">
        <v>10</v>
      </c>
      <c r="BN2693" s="1" t="n">
        <v>339</v>
      </c>
      <c r="BP2693" s="1" t="n">
        <v>19.3</v>
      </c>
      <c r="BQ2693" s="1" t="n">
        <v>11.4</v>
      </c>
      <c r="BS2693" s="8" t="n">
        <v>44790</v>
      </c>
      <c r="BT2693" s="1" t="n">
        <v>339</v>
      </c>
      <c r="BV2693" s="1" t="n">
        <v>20.8</v>
      </c>
      <c r="BW2693" s="3" t="n">
        <v>10.3</v>
      </c>
    </row>
    <row r="2694" customFormat="false" ht="12.75" hidden="false" customHeight="true" outlineLevel="0" collapsed="false">
      <c r="A2694" s="1" t="n">
        <v>48</v>
      </c>
      <c r="B2694" s="1" t="n">
        <v>33</v>
      </c>
      <c r="C2694" s="1" t="n">
        <v>625</v>
      </c>
      <c r="D2694" s="1" t="s">
        <v>80</v>
      </c>
      <c r="E2694" s="1" t="s">
        <v>114</v>
      </c>
      <c r="F2694" s="1" t="n">
        <v>1</v>
      </c>
      <c r="G2694" s="1" t="n">
        <v>285</v>
      </c>
      <c r="H2694" s="1" t="n">
        <v>92</v>
      </c>
      <c r="I2694" s="1" t="n">
        <v>47</v>
      </c>
      <c r="J2694" s="1" t="n">
        <v>98</v>
      </c>
      <c r="K2694" s="7" t="n">
        <v>939.3125</v>
      </c>
      <c r="L2694" s="1" t="n">
        <v>370</v>
      </c>
      <c r="M2694" s="1" t="n">
        <v>73</v>
      </c>
      <c r="Q2694" s="1" t="n">
        <v>8.7</v>
      </c>
      <c r="R2694" s="1" t="n">
        <v>185</v>
      </c>
      <c r="T2694" s="1" t="n">
        <v>0</v>
      </c>
      <c r="V2694" s="1" t="n">
        <v>10.6</v>
      </c>
      <c r="W2694" s="1" t="n">
        <v>230</v>
      </c>
      <c r="Y2694" s="1" t="n">
        <v>0.5</v>
      </c>
      <c r="AA2694" s="1" t="n">
        <v>12.1</v>
      </c>
      <c r="AB2694" s="1" t="n">
        <v>240</v>
      </c>
      <c r="AD2694" s="1" t="n">
        <v>0.4</v>
      </c>
      <c r="AF2694" s="1" t="n">
        <v>12.5</v>
      </c>
      <c r="AG2694" s="1" t="n">
        <v>250</v>
      </c>
      <c r="AI2694" s="1" t="n">
        <v>1.7</v>
      </c>
      <c r="AK2694" s="1" t="n">
        <v>13.6</v>
      </c>
      <c r="AL2694" s="1" t="n">
        <v>265</v>
      </c>
      <c r="AN2694" s="1" t="n">
        <v>4.8</v>
      </c>
      <c r="AP2694" s="1" t="n">
        <v>12.9</v>
      </c>
      <c r="AQ2694" s="1" t="n">
        <v>276</v>
      </c>
      <c r="AS2694" s="1" t="n">
        <v>6.8</v>
      </c>
      <c r="AV2694" s="1" t="n">
        <v>15.2</v>
      </c>
      <c r="AW2694" s="1" t="n">
        <v>287</v>
      </c>
      <c r="AY2694" s="1" t="n">
        <v>6.8</v>
      </c>
      <c r="BB2694" s="1" t="n">
        <v>295</v>
      </c>
      <c r="BD2694" s="1" t="n">
        <v>15.9</v>
      </c>
      <c r="BE2694" s="1" t="n">
        <v>6.5</v>
      </c>
      <c r="BG2694" s="1" t="n">
        <v>306</v>
      </c>
      <c r="BI2694" s="1" t="n">
        <v>15.8</v>
      </c>
      <c r="BJ2694" s="1" t="n">
        <v>7.4</v>
      </c>
      <c r="BN2694" s="1" t="n">
        <v>312</v>
      </c>
      <c r="BP2694" s="1" t="n">
        <v>19.3</v>
      </c>
      <c r="BQ2694" s="1" t="n">
        <v>11</v>
      </c>
      <c r="BS2694" s="8" t="n">
        <v>44790</v>
      </c>
      <c r="BT2694" s="1" t="n">
        <v>335</v>
      </c>
      <c r="BV2694" s="1" t="n">
        <v>20.2</v>
      </c>
      <c r="BW2694" s="3" t="n">
        <v>9.5</v>
      </c>
    </row>
    <row r="2695" customFormat="false" ht="12.75" hidden="false" customHeight="true" outlineLevel="0" collapsed="false">
      <c r="A2695" s="1" t="n">
        <v>48</v>
      </c>
      <c r="B2695" s="1" t="n">
        <v>34</v>
      </c>
      <c r="C2695" s="1" t="n">
        <v>625</v>
      </c>
      <c r="D2695" s="1" t="s">
        <v>80</v>
      </c>
      <c r="E2695" s="1" t="s">
        <v>114</v>
      </c>
      <c r="F2695" s="1" t="n">
        <v>1</v>
      </c>
      <c r="G2695" s="1" t="n">
        <v>205</v>
      </c>
      <c r="H2695" s="1" t="n">
        <v>100</v>
      </c>
      <c r="I2695" s="1" t="n">
        <v>50</v>
      </c>
      <c r="J2695" s="1" t="n">
        <v>94</v>
      </c>
      <c r="K2695" s="7" t="n">
        <v>918.3125</v>
      </c>
      <c r="L2695" s="1" t="n">
        <v>380</v>
      </c>
      <c r="M2695" s="1" t="n">
        <v>75</v>
      </c>
      <c r="Q2695" s="1" t="n">
        <v>9.4</v>
      </c>
      <c r="R2695" s="1" t="n">
        <v>186</v>
      </c>
      <c r="T2695" s="1" t="n">
        <v>0</v>
      </c>
      <c r="V2695" s="1" t="n">
        <v>11.9</v>
      </c>
      <c r="W2695" s="1" t="n">
        <v>238</v>
      </c>
      <c r="Y2695" s="1" t="n">
        <v>0.3</v>
      </c>
      <c r="AA2695" s="1" t="n">
        <v>13.2</v>
      </c>
      <c r="AB2695" s="1" t="n">
        <v>246</v>
      </c>
      <c r="AD2695" s="1" t="n">
        <v>0.6</v>
      </c>
      <c r="AF2695" s="1" t="n">
        <v>14.2</v>
      </c>
      <c r="AG2695" s="1" t="n">
        <v>261</v>
      </c>
      <c r="AI2695" s="1" t="n">
        <v>2</v>
      </c>
      <c r="AK2695" s="1" t="n">
        <v>15.8</v>
      </c>
      <c r="AL2695" s="1" t="n">
        <v>268</v>
      </c>
      <c r="AN2695" s="1" t="n">
        <v>5.1</v>
      </c>
      <c r="AP2695" s="1" t="n">
        <v>13.2</v>
      </c>
      <c r="AQ2695" s="1" t="n">
        <v>279</v>
      </c>
      <c r="AS2695" s="1" t="n">
        <v>6.7</v>
      </c>
      <c r="AV2695" s="1" t="n">
        <v>15.6</v>
      </c>
      <c r="AW2695" s="1" t="n">
        <v>299</v>
      </c>
      <c r="AY2695" s="1" t="n">
        <v>8.4</v>
      </c>
      <c r="BB2695" s="1" t="n">
        <v>304</v>
      </c>
      <c r="BD2695" s="1" t="n">
        <v>17.3</v>
      </c>
      <c r="BE2695" s="1" t="n">
        <v>7.4</v>
      </c>
      <c r="BG2695" s="1" t="n">
        <v>311</v>
      </c>
      <c r="BI2695" s="1" t="n">
        <v>17.2</v>
      </c>
      <c r="BJ2695" s="1" t="n">
        <v>9</v>
      </c>
      <c r="BN2695" s="1" t="n">
        <v>329</v>
      </c>
      <c r="BP2695" s="1" t="n">
        <v>19</v>
      </c>
      <c r="BQ2695" s="1" t="n">
        <v>10.7</v>
      </c>
      <c r="BS2695" s="8" t="n">
        <v>44790</v>
      </c>
      <c r="BT2695" s="1" t="n">
        <v>338</v>
      </c>
      <c r="BV2695" s="1" t="n">
        <v>21.7</v>
      </c>
      <c r="BW2695" s="3" t="n">
        <v>11.1</v>
      </c>
    </row>
    <row r="2696" customFormat="false" ht="12.75" hidden="false" customHeight="true" outlineLevel="0" collapsed="false">
      <c r="A2696" s="1" t="n">
        <v>48</v>
      </c>
      <c r="B2696" s="1" t="n">
        <v>35</v>
      </c>
      <c r="C2696" s="1" t="n">
        <v>625</v>
      </c>
      <c r="D2696" s="1" t="s">
        <v>80</v>
      </c>
      <c r="E2696" s="1" t="s">
        <v>114</v>
      </c>
      <c r="F2696" s="1" t="n">
        <v>1</v>
      </c>
      <c r="G2696" s="1" t="n">
        <v>270</v>
      </c>
      <c r="H2696" s="1" t="n">
        <v>86</v>
      </c>
      <c r="I2696" s="1" t="n">
        <v>33</v>
      </c>
      <c r="J2696" s="1" t="n">
        <v>93.5</v>
      </c>
      <c r="K2696" s="7" t="n">
        <v>958.125</v>
      </c>
      <c r="L2696" s="1" t="n">
        <v>330</v>
      </c>
      <c r="M2696" s="1" t="n">
        <v>73</v>
      </c>
      <c r="Q2696" s="1" t="n">
        <v>8.6</v>
      </c>
      <c r="R2696" s="1" t="n">
        <v>190</v>
      </c>
      <c r="T2696" s="1" t="n">
        <v>0</v>
      </c>
      <c r="V2696" s="1" t="n">
        <v>11.5</v>
      </c>
      <c r="W2696" s="1" t="n">
        <v>238</v>
      </c>
      <c r="Y2696" s="1" t="n">
        <v>1.2</v>
      </c>
      <c r="AA2696" s="1" t="n">
        <v>12.6</v>
      </c>
      <c r="AB2696" s="1" t="n">
        <v>244</v>
      </c>
      <c r="AD2696" s="1" t="n">
        <v>1.4</v>
      </c>
      <c r="AF2696" s="1" t="n">
        <v>13.6</v>
      </c>
      <c r="AG2696" s="1" t="n">
        <v>255</v>
      </c>
      <c r="AI2696" s="1" t="n">
        <v>2.2</v>
      </c>
      <c r="AK2696" s="1" t="n">
        <v>14.6</v>
      </c>
      <c r="AL2696" s="1" t="n">
        <v>268</v>
      </c>
      <c r="AN2696" s="1" t="n">
        <v>5.7</v>
      </c>
      <c r="AP2696" s="1" t="n">
        <v>12.6</v>
      </c>
      <c r="AQ2696" s="1" t="n">
        <v>292</v>
      </c>
      <c r="AS2696" s="1" t="n">
        <v>6.4</v>
      </c>
      <c r="AV2696" s="1" t="n">
        <v>14.9</v>
      </c>
      <c r="AW2696" s="1" t="n">
        <v>300</v>
      </c>
      <c r="AY2696" s="1" t="n">
        <v>7.8</v>
      </c>
      <c r="BB2696" s="1" t="n">
        <v>311</v>
      </c>
      <c r="BD2696" s="1" t="n">
        <v>16.7</v>
      </c>
      <c r="BE2696" s="1" t="n">
        <v>6.9</v>
      </c>
      <c r="BG2696" s="1" t="n">
        <v>320</v>
      </c>
      <c r="BI2696" s="1" t="n">
        <v>15.9</v>
      </c>
      <c r="BJ2696" s="1" t="n">
        <v>9</v>
      </c>
      <c r="BN2696" s="1" t="n">
        <v>323</v>
      </c>
      <c r="BP2696" s="1" t="n">
        <v>17.9</v>
      </c>
      <c r="BQ2696" s="1" t="n">
        <v>10.7</v>
      </c>
      <c r="BS2696" s="8" t="n">
        <v>44790</v>
      </c>
      <c r="BT2696" s="1" t="n">
        <v>323</v>
      </c>
      <c r="BV2696" s="1" t="n">
        <v>20.4</v>
      </c>
      <c r="BW2696" s="3" t="n">
        <v>9.7</v>
      </c>
    </row>
    <row r="2697" customFormat="false" ht="12.75" hidden="false" customHeight="false" outlineLevel="0" collapsed="false">
      <c r="A2697" s="1" t="n">
        <v>48</v>
      </c>
      <c r="B2697" s="1" t="n">
        <v>36</v>
      </c>
      <c r="C2697" s="1" t="n">
        <v>625</v>
      </c>
      <c r="D2697" s="1" t="s">
        <v>80</v>
      </c>
      <c r="E2697" s="1" t="s">
        <v>114</v>
      </c>
      <c r="F2697" s="1" t="n">
        <v>1</v>
      </c>
      <c r="G2697" s="1" t="n">
        <v>295</v>
      </c>
      <c r="H2697" s="1" t="n">
        <v>98</v>
      </c>
      <c r="I2697" s="1" t="n">
        <v>56</v>
      </c>
      <c r="J2697" s="1" t="n">
        <v>104</v>
      </c>
      <c r="K2697" s="7" t="n">
        <v>941.5</v>
      </c>
      <c r="L2697" s="1" t="n">
        <v>375</v>
      </c>
      <c r="M2697" s="1" t="n">
        <v>81</v>
      </c>
      <c r="Q2697" s="1" t="n">
        <v>9</v>
      </c>
      <c r="R2697" s="1" t="n">
        <v>201</v>
      </c>
      <c r="T2697" s="1" t="n">
        <v>0</v>
      </c>
      <c r="U2697" s="1" t="s">
        <v>81</v>
      </c>
      <c r="V2697" s="1" t="n">
        <v>11.3</v>
      </c>
      <c r="W2697" s="1" t="n">
        <v>239</v>
      </c>
      <c r="Y2697" s="1" t="n">
        <v>0.3</v>
      </c>
      <c r="Z2697" s="1" t="s">
        <v>81</v>
      </c>
      <c r="AA2697" s="1" t="n">
        <v>12.1</v>
      </c>
      <c r="AB2697" s="1" t="n">
        <v>250</v>
      </c>
      <c r="AD2697" s="1" t="n">
        <v>1.5</v>
      </c>
      <c r="AE2697" s="1" t="s">
        <v>81</v>
      </c>
      <c r="AF2697" s="1" t="n">
        <v>12.7</v>
      </c>
      <c r="AG2697" s="1" t="n">
        <v>260</v>
      </c>
      <c r="AI2697" s="1" t="n">
        <v>1.7</v>
      </c>
      <c r="AJ2697" s="1" t="s">
        <v>81</v>
      </c>
      <c r="AK2697" s="1" t="n">
        <v>13.8</v>
      </c>
      <c r="AL2697" s="1" t="n">
        <v>269</v>
      </c>
      <c r="AN2697" s="1" t="n">
        <v>4.7</v>
      </c>
      <c r="AO2697" s="1" t="s">
        <v>82</v>
      </c>
      <c r="AP2697" s="1" t="n">
        <v>12.4</v>
      </c>
      <c r="AQ2697" s="1" t="n">
        <v>270</v>
      </c>
      <c r="AS2697" s="1" t="n">
        <v>6.5</v>
      </c>
      <c r="AT2697" s="1" t="s">
        <v>82</v>
      </c>
      <c r="AV2697" s="1" t="n">
        <v>15.5</v>
      </c>
      <c r="AW2697" s="1" t="n">
        <v>294</v>
      </c>
      <c r="AY2697" s="1" t="n">
        <v>8.7</v>
      </c>
      <c r="BB2697" s="1" t="n">
        <v>297</v>
      </c>
      <c r="BD2697" s="1" t="n">
        <v>16.4</v>
      </c>
      <c r="BE2697" s="1" t="n">
        <v>7.6</v>
      </c>
      <c r="BF2697" s="2" t="s">
        <v>81</v>
      </c>
      <c r="BG2697" s="1" t="n">
        <v>299</v>
      </c>
      <c r="BI2697" s="1" t="n">
        <v>14</v>
      </c>
      <c r="BJ2697" s="1" t="n">
        <v>7.7</v>
      </c>
      <c r="BK2697" s="1" t="s">
        <v>344</v>
      </c>
      <c r="BN2697" s="1" t="n">
        <v>302</v>
      </c>
      <c r="BP2697" s="1" t="n">
        <v>16.3</v>
      </c>
      <c r="BQ2697" s="1" t="n">
        <v>9.3</v>
      </c>
      <c r="BS2697" s="8" t="n">
        <v>44790</v>
      </c>
      <c r="BT2697" s="1" t="n">
        <v>308</v>
      </c>
      <c r="BV2697" s="1" t="n">
        <v>16.9</v>
      </c>
      <c r="BW2697" s="3" t="n">
        <v>8</v>
      </c>
    </row>
    <row r="2698" customFormat="false" ht="12.75" hidden="false" customHeight="true" outlineLevel="0" collapsed="false">
      <c r="A2698" s="1" t="n">
        <v>48</v>
      </c>
      <c r="B2698" s="1" t="n">
        <v>37</v>
      </c>
      <c r="C2698" s="1" t="n">
        <v>625</v>
      </c>
      <c r="D2698" s="1" t="s">
        <v>80</v>
      </c>
      <c r="E2698" s="1" t="s">
        <v>114</v>
      </c>
      <c r="F2698" s="1" t="n">
        <v>3</v>
      </c>
      <c r="G2698" s="1" t="n">
        <v>245</v>
      </c>
      <c r="H2698" s="1" t="n">
        <v>90</v>
      </c>
      <c r="I2698" s="1" t="n">
        <v>24</v>
      </c>
      <c r="J2698" s="1" t="n">
        <v>103</v>
      </c>
      <c r="K2698" s="7"/>
      <c r="L2698" s="1" t="n">
        <v>340</v>
      </c>
      <c r="M2698" s="1" t="n">
        <v>50</v>
      </c>
      <c r="Q2698" s="1" t="n">
        <v>7.2</v>
      </c>
      <c r="R2698" s="1" t="n">
        <v>147</v>
      </c>
      <c r="T2698" s="1" t="n">
        <v>0</v>
      </c>
      <c r="U2698" s="1" t="s">
        <v>82</v>
      </c>
      <c r="V2698" s="1" t="n">
        <v>9.9</v>
      </c>
      <c r="W2698" s="1" t="n">
        <v>180</v>
      </c>
      <c r="Y2698" s="1" t="n">
        <v>0.2</v>
      </c>
      <c r="Z2698" s="1" t="s">
        <v>82</v>
      </c>
      <c r="AA2698" s="1" t="n">
        <v>10.8</v>
      </c>
      <c r="AB2698" s="1" t="n">
        <v>194</v>
      </c>
      <c r="AD2698" s="1" t="n">
        <v>0.2</v>
      </c>
      <c r="AF2698" s="1" t="n">
        <v>11.4</v>
      </c>
      <c r="AG2698" s="1" t="n">
        <v>199</v>
      </c>
      <c r="AI2698" s="1" t="n">
        <v>1.8</v>
      </c>
      <c r="AJ2698" s="1" t="s">
        <v>82</v>
      </c>
      <c r="AK2698" s="1" t="n">
        <v>12</v>
      </c>
      <c r="AL2698" s="1" t="n">
        <v>208</v>
      </c>
      <c r="AN2698" s="1" t="n">
        <v>4.7</v>
      </c>
      <c r="AO2698" s="1" t="s">
        <v>82</v>
      </c>
      <c r="AP2698" s="1" t="n">
        <v>11.4</v>
      </c>
      <c r="AQ2698" s="1" t="n">
        <v>218</v>
      </c>
      <c r="AS2698" s="1" t="n">
        <v>7.6</v>
      </c>
      <c r="AT2698" s="1" t="s">
        <v>82</v>
      </c>
      <c r="AV2698" s="1" t="n">
        <v>15.1</v>
      </c>
      <c r="AW2698" s="1" t="n">
        <v>226</v>
      </c>
      <c r="AY2698" s="1" t="n">
        <v>8.7</v>
      </c>
      <c r="BB2698" s="1" t="n">
        <v>231</v>
      </c>
      <c r="BD2698" s="1" t="n">
        <v>15.3</v>
      </c>
      <c r="BE2698" s="1" t="n">
        <v>8</v>
      </c>
      <c r="BG2698" s="1" t="n">
        <v>242</v>
      </c>
      <c r="BI2698" s="1" t="n">
        <v>16.9</v>
      </c>
      <c r="BJ2698" s="1" t="n">
        <v>9.1</v>
      </c>
      <c r="BN2698" s="1" t="n">
        <v>253</v>
      </c>
      <c r="BP2698" s="1" t="n">
        <v>19</v>
      </c>
      <c r="BQ2698" s="1" t="n">
        <v>10.2</v>
      </c>
      <c r="BS2698" s="8" t="n">
        <v>44790</v>
      </c>
      <c r="BT2698" s="1" t="n">
        <v>259</v>
      </c>
      <c r="BV2698" s="1" t="n">
        <v>20.2</v>
      </c>
      <c r="BW2698" s="3" t="n">
        <v>9.4</v>
      </c>
    </row>
    <row r="2699" customFormat="false" ht="12.75" hidden="false" customHeight="false" outlineLevel="0" collapsed="false">
      <c r="A2699" s="1" t="n">
        <v>48</v>
      </c>
      <c r="B2699" s="1" t="n">
        <v>38</v>
      </c>
      <c r="C2699" s="1" t="n">
        <v>625</v>
      </c>
      <c r="D2699" s="1" t="s">
        <v>80</v>
      </c>
      <c r="E2699" s="1" t="s">
        <v>114</v>
      </c>
      <c r="F2699" s="1" t="n">
        <v>3</v>
      </c>
      <c r="G2699" s="1" t="n">
        <v>270</v>
      </c>
      <c r="H2699" s="1" t="n">
        <v>83</v>
      </c>
      <c r="I2699" s="1" t="n">
        <v>37</v>
      </c>
      <c r="J2699" s="1" t="n">
        <v>101</v>
      </c>
      <c r="K2699" s="7" t="n">
        <v>1039.375</v>
      </c>
      <c r="L2699" s="1" t="n">
        <v>365</v>
      </c>
      <c r="M2699" s="1" t="n">
        <v>67</v>
      </c>
      <c r="Q2699" s="1" t="n">
        <v>9.4</v>
      </c>
      <c r="R2699" s="1" t="n">
        <v>185</v>
      </c>
      <c r="T2699" s="1" t="n">
        <v>0</v>
      </c>
      <c r="V2699" s="1" t="n">
        <v>11.8</v>
      </c>
      <c r="W2699" s="1" t="n">
        <v>238</v>
      </c>
      <c r="Y2699" s="1" t="n">
        <v>0.3</v>
      </c>
      <c r="AA2699" s="1" t="n">
        <v>12.6</v>
      </c>
      <c r="AB2699" s="1" t="n">
        <v>248</v>
      </c>
      <c r="AD2699" s="1" t="n">
        <v>0.7</v>
      </c>
      <c r="AF2699" s="1" t="n">
        <v>13.7</v>
      </c>
      <c r="AG2699" s="1" t="n">
        <v>262</v>
      </c>
      <c r="AI2699" s="1" t="n">
        <v>0.5</v>
      </c>
      <c r="AK2699" s="1" t="n">
        <v>14.7</v>
      </c>
      <c r="AL2699" s="1" t="n">
        <v>272</v>
      </c>
      <c r="AN2699" s="1" t="n">
        <v>5</v>
      </c>
      <c r="AP2699" s="1" t="n">
        <v>14.5</v>
      </c>
      <c r="AQ2699" s="1" t="n">
        <v>293</v>
      </c>
      <c r="AS2699" s="1" t="n">
        <v>7.3</v>
      </c>
      <c r="AV2699" s="1" t="n">
        <v>15.1</v>
      </c>
      <c r="AW2699" s="1" t="n">
        <v>320</v>
      </c>
      <c r="AY2699" s="1" t="n">
        <v>7.3</v>
      </c>
      <c r="BB2699" s="1" t="n">
        <v>333</v>
      </c>
      <c r="BD2699" s="1" t="n">
        <v>18.3</v>
      </c>
      <c r="BE2699" s="1" t="n">
        <v>7.7</v>
      </c>
      <c r="BG2699" s="1" t="n">
        <v>340</v>
      </c>
      <c r="BI2699" s="1" t="n">
        <v>16.7</v>
      </c>
      <c r="BJ2699" s="1" t="n">
        <v>8.6</v>
      </c>
      <c r="BN2699" s="1" t="n">
        <v>356</v>
      </c>
      <c r="BP2699" s="1" t="n">
        <v>18.6</v>
      </c>
      <c r="BQ2699" s="1" t="n">
        <v>10.6</v>
      </c>
      <c r="BS2699" s="8" t="n">
        <v>44790</v>
      </c>
      <c r="BT2699" s="1" t="n">
        <v>360</v>
      </c>
      <c r="BV2699" s="1" t="n">
        <v>19.9</v>
      </c>
      <c r="BW2699" s="3" t="n">
        <v>9.4</v>
      </c>
    </row>
    <row r="2700" customFormat="false" ht="12.75" hidden="false" customHeight="false" outlineLevel="0" collapsed="false">
      <c r="A2700" s="1" t="n">
        <v>48</v>
      </c>
      <c r="B2700" s="1" t="n">
        <v>39</v>
      </c>
      <c r="C2700" s="1" t="n">
        <v>625</v>
      </c>
      <c r="D2700" s="1" t="s">
        <v>80</v>
      </c>
      <c r="E2700" s="1" t="s">
        <v>114</v>
      </c>
      <c r="F2700" s="1" t="n">
        <v>3</v>
      </c>
      <c r="G2700" s="1" t="n">
        <v>295</v>
      </c>
      <c r="H2700" s="1" t="n">
        <v>89</v>
      </c>
      <c r="I2700" s="1" t="n">
        <v>44</v>
      </c>
      <c r="J2700" s="1" t="n">
        <v>92.5</v>
      </c>
      <c r="K2700" s="7" t="n">
        <v>1008</v>
      </c>
      <c r="L2700" s="1" t="n">
        <v>370</v>
      </c>
      <c r="M2700" s="1" t="n">
        <v>69</v>
      </c>
      <c r="Q2700" s="1" t="n">
        <v>9.3</v>
      </c>
      <c r="R2700" s="1" t="n">
        <v>180</v>
      </c>
      <c r="T2700" s="1" t="n">
        <v>0</v>
      </c>
      <c r="V2700" s="1" t="n">
        <v>10.7</v>
      </c>
      <c r="W2700" s="1" t="n">
        <v>226</v>
      </c>
      <c r="Y2700" s="1" t="n">
        <v>0.3</v>
      </c>
      <c r="AA2700" s="1" t="n">
        <v>12.2</v>
      </c>
      <c r="AB2700" s="1" t="n">
        <v>237</v>
      </c>
      <c r="AD2700" s="1" t="n">
        <v>0.2</v>
      </c>
      <c r="AF2700" s="1" t="n">
        <v>13.2</v>
      </c>
      <c r="AG2700" s="1" t="n">
        <v>249</v>
      </c>
      <c r="AI2700" s="1" t="n">
        <v>1.8</v>
      </c>
      <c r="AK2700" s="1" t="n">
        <v>14.5</v>
      </c>
      <c r="AL2700" s="1" t="n">
        <v>258</v>
      </c>
      <c r="AN2700" s="1" t="n">
        <v>5.6</v>
      </c>
      <c r="AP2700" s="1" t="n">
        <v>14.6</v>
      </c>
      <c r="AQ2700" s="1" t="n">
        <v>276</v>
      </c>
      <c r="AS2700" s="1" t="n">
        <v>6.7</v>
      </c>
      <c r="AV2700" s="1" t="n">
        <v>15.3</v>
      </c>
      <c r="AW2700" s="1" t="n">
        <v>285</v>
      </c>
      <c r="AY2700" s="1" t="n">
        <v>7.6</v>
      </c>
      <c r="BB2700" s="1" t="n">
        <v>295</v>
      </c>
      <c r="BD2700" s="1" t="n">
        <v>16.9</v>
      </c>
      <c r="BE2700" s="1" t="n">
        <v>7</v>
      </c>
      <c r="BG2700" s="1" t="n">
        <v>304</v>
      </c>
      <c r="BI2700" s="1" t="n">
        <v>15.4</v>
      </c>
      <c r="BJ2700" s="1" t="n">
        <v>8.7</v>
      </c>
      <c r="BN2700" s="1" t="n">
        <v>322</v>
      </c>
      <c r="BP2700" s="1" t="n">
        <v>16.9</v>
      </c>
      <c r="BQ2700" s="1" t="n">
        <v>9.8</v>
      </c>
      <c r="BS2700" s="8" t="n">
        <v>44790</v>
      </c>
      <c r="BT2700" s="1" t="n">
        <v>333</v>
      </c>
      <c r="BV2700" s="1" t="n">
        <v>19</v>
      </c>
      <c r="BW2700" s="3" t="n">
        <v>9</v>
      </c>
    </row>
    <row r="2701" customFormat="false" ht="12.75" hidden="false" customHeight="false" outlineLevel="0" collapsed="false">
      <c r="A2701" s="1" t="n">
        <v>48</v>
      </c>
      <c r="B2701" s="1" t="n">
        <v>40</v>
      </c>
      <c r="C2701" s="1" t="n">
        <v>625</v>
      </c>
      <c r="D2701" s="1" t="s">
        <v>80</v>
      </c>
      <c r="E2701" s="1" t="s">
        <v>114</v>
      </c>
      <c r="F2701" s="1" t="n">
        <v>3</v>
      </c>
      <c r="G2701" s="1" t="n">
        <v>260</v>
      </c>
      <c r="H2701" s="1" t="n">
        <v>84</v>
      </c>
      <c r="I2701" s="1" t="n">
        <v>42</v>
      </c>
      <c r="J2701" s="1" t="n">
        <v>92</v>
      </c>
      <c r="K2701" s="7" t="n">
        <v>1021.8125</v>
      </c>
      <c r="L2701" s="1" t="n">
        <v>375</v>
      </c>
      <c r="M2701" s="1" t="n">
        <v>58</v>
      </c>
      <c r="Q2701" s="1" t="n">
        <v>9</v>
      </c>
      <c r="R2701" s="1" t="n">
        <v>168</v>
      </c>
      <c r="T2701" s="1" t="n">
        <v>0</v>
      </c>
      <c r="V2701" s="1" t="n">
        <v>11.6</v>
      </c>
      <c r="W2701" s="1" t="n">
        <v>209</v>
      </c>
      <c r="Y2701" s="1" t="n">
        <v>0.5</v>
      </c>
      <c r="AA2701" s="1" t="n">
        <v>12.6</v>
      </c>
      <c r="AB2701" s="1" t="n">
        <v>217</v>
      </c>
      <c r="AD2701" s="1" t="n">
        <v>0.4</v>
      </c>
      <c r="AF2701" s="1" t="n">
        <v>13.6</v>
      </c>
      <c r="AG2701" s="1" t="n">
        <v>234</v>
      </c>
      <c r="AI2701" s="1" t="n">
        <v>2.7</v>
      </c>
      <c r="AK2701" s="1" t="n">
        <v>14.5</v>
      </c>
      <c r="AL2701" s="1" t="n">
        <v>239</v>
      </c>
      <c r="AN2701" s="1" t="n">
        <v>5.3</v>
      </c>
      <c r="AP2701" s="1" t="n">
        <v>14.6</v>
      </c>
      <c r="AQ2701" s="1" t="n">
        <v>260</v>
      </c>
      <c r="AS2701" s="1" t="n">
        <v>5.9</v>
      </c>
      <c r="AV2701" s="1" t="n">
        <v>15.2</v>
      </c>
      <c r="AW2701" s="1" t="n">
        <v>268</v>
      </c>
      <c r="AY2701" s="1" t="n">
        <v>8.7</v>
      </c>
      <c r="BB2701" s="1" t="n">
        <v>277</v>
      </c>
      <c r="BD2701" s="1" t="n">
        <v>16.9</v>
      </c>
      <c r="BE2701" s="1" t="n">
        <v>8</v>
      </c>
      <c r="BG2701" s="1" t="n">
        <v>284</v>
      </c>
      <c r="BI2701" s="1" t="n">
        <v>16.7</v>
      </c>
      <c r="BJ2701" s="1" t="n">
        <v>9.4</v>
      </c>
      <c r="BN2701" s="1" t="n">
        <v>302</v>
      </c>
      <c r="BP2701" s="1" t="n">
        <v>17.9</v>
      </c>
      <c r="BQ2701" s="1" t="n">
        <v>9.4</v>
      </c>
      <c r="BS2701" s="8" t="n">
        <v>44790</v>
      </c>
      <c r="BT2701" s="1" t="n">
        <v>315</v>
      </c>
      <c r="BV2701" s="1" t="n">
        <v>20.5</v>
      </c>
      <c r="BW2701" s="3" t="n">
        <v>9.6</v>
      </c>
    </row>
    <row r="2702" customFormat="false" ht="12.75" hidden="false" customHeight="false" outlineLevel="0" collapsed="false">
      <c r="A2702" s="1" t="n">
        <v>48</v>
      </c>
      <c r="B2702" s="1" t="n">
        <v>41</v>
      </c>
      <c r="C2702" s="1" t="n">
        <v>625</v>
      </c>
      <c r="D2702" s="1" t="s">
        <v>80</v>
      </c>
      <c r="E2702" s="1" t="s">
        <v>114</v>
      </c>
      <c r="F2702" s="1" t="n">
        <v>3</v>
      </c>
      <c r="G2702" s="1" t="n">
        <v>290</v>
      </c>
      <c r="H2702" s="1" t="n">
        <v>94</v>
      </c>
      <c r="I2702" s="1" t="n">
        <v>40</v>
      </c>
      <c r="J2702" s="1" t="n">
        <v>100</v>
      </c>
      <c r="K2702" s="7" t="n">
        <v>984.8125</v>
      </c>
      <c r="L2702" s="1" t="n">
        <v>375</v>
      </c>
      <c r="M2702" s="1" t="n">
        <v>66</v>
      </c>
      <c r="Q2702" s="1" t="n">
        <v>7.6</v>
      </c>
      <c r="R2702" s="1" t="n">
        <v>180</v>
      </c>
      <c r="T2702" s="1" t="n">
        <v>0</v>
      </c>
      <c r="V2702" s="1" t="n">
        <v>10.2</v>
      </c>
      <c r="W2702" s="1" t="n">
        <v>225</v>
      </c>
      <c r="Y2702" s="1" t="n">
        <v>0.2</v>
      </c>
      <c r="AA2702" s="1" t="n">
        <v>11.4</v>
      </c>
      <c r="AB2702" s="1" t="n">
        <v>239</v>
      </c>
      <c r="AD2702" s="1" t="n">
        <v>1</v>
      </c>
      <c r="AF2702" s="1" t="n">
        <v>12.3</v>
      </c>
      <c r="AG2702" s="1" t="n">
        <v>249</v>
      </c>
      <c r="AI2702" s="1" t="n">
        <v>1.8</v>
      </c>
      <c r="AK2702" s="1" t="n">
        <v>13.3</v>
      </c>
      <c r="AL2702" s="1" t="n">
        <v>258</v>
      </c>
      <c r="AN2702" s="1" t="n">
        <v>4.9</v>
      </c>
      <c r="AP2702" s="1" t="n">
        <v>13.6</v>
      </c>
      <c r="AQ2702" s="1" t="n">
        <v>279</v>
      </c>
      <c r="AS2702" s="1" t="n">
        <v>6.1</v>
      </c>
      <c r="AV2702" s="1" t="n">
        <v>15</v>
      </c>
      <c r="AW2702" s="1" t="n">
        <v>292</v>
      </c>
      <c r="AY2702" s="1" t="n">
        <v>8.3</v>
      </c>
      <c r="BB2702" s="1" t="n">
        <v>297</v>
      </c>
      <c r="BD2702" s="1" t="n">
        <v>15.5</v>
      </c>
      <c r="BE2702" s="1" t="n">
        <v>7.2</v>
      </c>
      <c r="BG2702" s="1" t="n">
        <v>310</v>
      </c>
      <c r="BI2702" s="1" t="n">
        <v>16.2</v>
      </c>
      <c r="BJ2702" s="1" t="n">
        <v>8.3</v>
      </c>
      <c r="BN2702" s="1" t="n">
        <v>320</v>
      </c>
      <c r="BP2702" s="1" t="n">
        <v>17.6</v>
      </c>
      <c r="BQ2702" s="1" t="n">
        <v>9.1</v>
      </c>
      <c r="BS2702" s="8" t="n">
        <v>44790</v>
      </c>
      <c r="BT2702" s="1" t="n">
        <v>320</v>
      </c>
      <c r="BV2702" s="1" t="n">
        <v>20.1</v>
      </c>
      <c r="BW2702" s="3" t="n">
        <v>9.1</v>
      </c>
    </row>
    <row r="2703" customFormat="false" ht="12.75" hidden="false" customHeight="false" outlineLevel="0" collapsed="false">
      <c r="A2703" s="1" t="n">
        <v>48</v>
      </c>
      <c r="B2703" s="1" t="n">
        <v>42</v>
      </c>
      <c r="C2703" s="1" t="n">
        <v>625</v>
      </c>
      <c r="D2703" s="1" t="s">
        <v>80</v>
      </c>
      <c r="E2703" s="1" t="s">
        <v>114</v>
      </c>
      <c r="F2703" s="1" t="n">
        <v>3</v>
      </c>
      <c r="G2703" s="1" t="n">
        <v>215</v>
      </c>
      <c r="H2703" s="1" t="n">
        <v>97</v>
      </c>
      <c r="I2703" s="1" t="n">
        <v>49</v>
      </c>
      <c r="J2703" s="1" t="n">
        <v>94</v>
      </c>
      <c r="K2703" s="7" t="n">
        <v>982.125</v>
      </c>
      <c r="L2703" s="1" t="n">
        <v>380</v>
      </c>
      <c r="M2703" s="1" t="n">
        <v>73</v>
      </c>
      <c r="Q2703" s="1" t="n">
        <v>9</v>
      </c>
      <c r="R2703" s="1" t="n">
        <v>184</v>
      </c>
      <c r="T2703" s="1" t="n">
        <v>0</v>
      </c>
      <c r="V2703" s="1" t="n">
        <v>11.4</v>
      </c>
      <c r="W2703" s="1" t="n">
        <v>225</v>
      </c>
      <c r="Y2703" s="1" t="n">
        <v>0.2</v>
      </c>
      <c r="Z2703" s="1" t="s">
        <v>345</v>
      </c>
      <c r="AA2703" s="1" t="n">
        <v>12.8</v>
      </c>
      <c r="AB2703" s="1" t="n">
        <v>235</v>
      </c>
      <c r="AD2703" s="1" t="n">
        <v>0.3</v>
      </c>
      <c r="AF2703" s="1" t="n">
        <v>13.9</v>
      </c>
      <c r="AG2703" s="1" t="n">
        <v>245</v>
      </c>
      <c r="AI2703" s="1" t="n">
        <v>1.6</v>
      </c>
      <c r="AK2703" s="1" t="n">
        <v>14.1</v>
      </c>
      <c r="AL2703" s="1" t="n">
        <v>255</v>
      </c>
      <c r="AN2703" s="1" t="n">
        <v>5.5</v>
      </c>
      <c r="AP2703" s="1" t="n">
        <v>13.5</v>
      </c>
      <c r="AQ2703" s="1" t="n">
        <v>285</v>
      </c>
      <c r="AS2703" s="1" t="n">
        <v>6.2</v>
      </c>
      <c r="AV2703" s="1" t="n">
        <v>15.9</v>
      </c>
      <c r="AW2703" s="1" t="n">
        <v>296</v>
      </c>
      <c r="AY2703" s="1" t="n">
        <v>7.7</v>
      </c>
      <c r="BB2703" s="1" t="n">
        <v>302</v>
      </c>
      <c r="BD2703" s="1" t="n">
        <v>16.4</v>
      </c>
      <c r="BE2703" s="1" t="n">
        <v>7.2</v>
      </c>
      <c r="BG2703" s="1" t="n">
        <v>312</v>
      </c>
      <c r="BI2703" s="1" t="n">
        <v>15.7</v>
      </c>
      <c r="BJ2703" s="1" t="n">
        <v>7.6</v>
      </c>
      <c r="BK2703" s="1" t="s">
        <v>81</v>
      </c>
      <c r="BN2703" s="1" t="n">
        <v>331</v>
      </c>
      <c r="BP2703" s="1" t="n">
        <v>16.3</v>
      </c>
      <c r="BQ2703" s="1" t="n">
        <v>8.9</v>
      </c>
      <c r="BS2703" s="8" t="n">
        <v>44790</v>
      </c>
      <c r="BT2703" s="1" t="n">
        <v>332</v>
      </c>
      <c r="BV2703" s="1" t="n">
        <v>18.3</v>
      </c>
      <c r="BW2703" s="3" t="n">
        <v>8.8</v>
      </c>
    </row>
    <row r="2704" customFormat="false" ht="12.75" hidden="false" customHeight="false" outlineLevel="0" collapsed="false">
      <c r="A2704" s="1" t="n">
        <v>48</v>
      </c>
      <c r="B2704" s="1" t="n">
        <v>43</v>
      </c>
      <c r="C2704" s="1" t="n">
        <v>625</v>
      </c>
      <c r="D2704" s="1" t="s">
        <v>80</v>
      </c>
      <c r="E2704" s="1" t="s">
        <v>114</v>
      </c>
      <c r="F2704" s="1" t="n">
        <v>3</v>
      </c>
      <c r="G2704" s="1" t="n">
        <v>260</v>
      </c>
      <c r="H2704" s="1" t="n">
        <v>74</v>
      </c>
      <c r="I2704" s="1" t="n">
        <v>29</v>
      </c>
      <c r="J2704" s="1" t="n">
        <v>97</v>
      </c>
      <c r="K2704" s="7"/>
      <c r="L2704" s="1" t="n">
        <v>335</v>
      </c>
      <c r="M2704" s="1" t="n">
        <v>57</v>
      </c>
      <c r="Q2704" s="1" t="n">
        <v>9.2</v>
      </c>
      <c r="R2704" s="1" t="n">
        <v>158</v>
      </c>
      <c r="T2704" s="1" t="n">
        <v>0</v>
      </c>
      <c r="V2704" s="1" t="n">
        <v>11.3</v>
      </c>
      <c r="W2704" s="1" t="n">
        <v>221</v>
      </c>
      <c r="Y2704" s="1" t="n">
        <v>0.8</v>
      </c>
      <c r="AA2704" s="1" t="n">
        <v>11.9</v>
      </c>
      <c r="AB2704" s="1" t="n">
        <v>248</v>
      </c>
      <c r="AD2704" s="1" t="n">
        <v>1</v>
      </c>
      <c r="AF2704" s="1" t="n">
        <v>13.5</v>
      </c>
      <c r="AG2704" s="1" t="n">
        <v>253</v>
      </c>
      <c r="AI2704" s="1" t="n">
        <v>1.8</v>
      </c>
      <c r="AK2704" s="1" t="n">
        <v>14.6</v>
      </c>
      <c r="AL2704" s="1" t="n">
        <v>265</v>
      </c>
      <c r="AN2704" s="1" t="n">
        <v>5.8</v>
      </c>
      <c r="AP2704" s="1" t="n">
        <v>12.9</v>
      </c>
      <c r="AQ2704" s="1" t="n">
        <v>289</v>
      </c>
      <c r="AS2704" s="1" t="n">
        <v>6.3</v>
      </c>
      <c r="AV2704" s="1" t="n">
        <v>13.8</v>
      </c>
      <c r="AW2704" s="1" t="n">
        <v>297</v>
      </c>
      <c r="AY2704" s="1" t="n">
        <v>6.1</v>
      </c>
      <c r="BB2704" s="1" t="n">
        <v>305</v>
      </c>
      <c r="BD2704" s="1" t="n">
        <v>16.6</v>
      </c>
      <c r="BE2704" s="1" t="n">
        <v>5.7</v>
      </c>
      <c r="BG2704" s="1" t="n">
        <v>312</v>
      </c>
      <c r="BI2704" s="1" t="n">
        <v>15.8</v>
      </c>
      <c r="BJ2704" s="1" t="n">
        <v>6.5</v>
      </c>
      <c r="BK2704" s="1" t="s">
        <v>82</v>
      </c>
      <c r="BN2704" s="1" t="n">
        <v>330</v>
      </c>
      <c r="BP2704" s="1" t="n">
        <v>15.9</v>
      </c>
      <c r="BQ2704" s="1" t="n">
        <v>9.4</v>
      </c>
      <c r="BS2704" s="8" t="n">
        <v>44790</v>
      </c>
      <c r="BT2704" s="1" t="n">
        <v>337</v>
      </c>
      <c r="BV2704" s="1" t="n">
        <v>18.4</v>
      </c>
      <c r="BW2704" s="3" t="n">
        <v>8.2</v>
      </c>
    </row>
    <row r="2705" customFormat="false" ht="12.75" hidden="false" customHeight="true" outlineLevel="0" collapsed="false">
      <c r="A2705" s="1" t="n">
        <v>48</v>
      </c>
      <c r="B2705" s="1" t="n">
        <v>44</v>
      </c>
      <c r="C2705" s="1" t="n">
        <v>625</v>
      </c>
      <c r="D2705" s="1" t="s">
        <v>80</v>
      </c>
      <c r="E2705" s="1" t="s">
        <v>114</v>
      </c>
      <c r="F2705" s="1" t="n">
        <v>3</v>
      </c>
      <c r="G2705" s="1" t="n">
        <v>270</v>
      </c>
      <c r="H2705" s="1" t="n">
        <v>87</v>
      </c>
      <c r="I2705" s="1" t="n">
        <v>43</v>
      </c>
      <c r="J2705" s="1" t="n">
        <v>91</v>
      </c>
      <c r="K2705" s="7" t="n">
        <v>1025.75</v>
      </c>
      <c r="L2705" s="1" t="n">
        <v>340</v>
      </c>
      <c r="M2705" s="1" t="n">
        <v>67</v>
      </c>
      <c r="Q2705" s="1" t="n">
        <v>9.1</v>
      </c>
      <c r="R2705" s="1" t="n">
        <v>185</v>
      </c>
      <c r="T2705" s="1" t="n">
        <v>0</v>
      </c>
      <c r="V2705" s="1" t="n">
        <v>11.6</v>
      </c>
      <c r="W2705" s="1" t="n">
        <v>229</v>
      </c>
      <c r="Y2705" s="1" t="n">
        <v>0.3</v>
      </c>
      <c r="AA2705" s="1" t="n">
        <v>11.7</v>
      </c>
      <c r="AB2705" s="1" t="n">
        <v>250</v>
      </c>
      <c r="AD2705" s="1" t="n">
        <v>0.6</v>
      </c>
      <c r="AF2705" s="1" t="n">
        <v>13.4</v>
      </c>
      <c r="AG2705" s="1" t="n">
        <v>257</v>
      </c>
      <c r="AI2705" s="1" t="n">
        <v>1.4</v>
      </c>
      <c r="AK2705" s="1" t="n">
        <v>14.2</v>
      </c>
      <c r="AL2705" s="1" t="n">
        <v>270</v>
      </c>
      <c r="AN2705" s="1" t="n">
        <v>5.3</v>
      </c>
      <c r="AP2705" s="1" t="n">
        <v>12.7</v>
      </c>
      <c r="AQ2705" s="1" t="n">
        <v>294</v>
      </c>
      <c r="AS2705" s="1" t="n">
        <v>7.1</v>
      </c>
      <c r="AV2705" s="1" t="n">
        <v>14.5</v>
      </c>
      <c r="AW2705" s="1" t="n">
        <v>307</v>
      </c>
      <c r="AY2705" s="1" t="n">
        <v>7.4</v>
      </c>
      <c r="BB2705" s="1" t="n">
        <v>310</v>
      </c>
      <c r="BD2705" s="1" t="n">
        <v>17.4</v>
      </c>
      <c r="BE2705" s="1" t="n">
        <v>7.6</v>
      </c>
      <c r="BG2705" s="1" t="n">
        <v>322</v>
      </c>
      <c r="BI2705" s="1" t="n">
        <v>17.2</v>
      </c>
      <c r="BJ2705" s="1" t="n">
        <v>8.1</v>
      </c>
      <c r="BK2705" s="1" t="s">
        <v>81</v>
      </c>
      <c r="BN2705" s="1" t="n">
        <v>335</v>
      </c>
      <c r="BP2705" s="1" t="n">
        <v>17.5</v>
      </c>
      <c r="BQ2705" s="1" t="n">
        <v>10.8</v>
      </c>
      <c r="BS2705" s="8" t="n">
        <v>44790</v>
      </c>
      <c r="BT2705" s="1" t="n">
        <v>337</v>
      </c>
      <c r="BV2705" s="1" t="n">
        <v>18.8</v>
      </c>
      <c r="BW2705" s="3" t="n">
        <v>9</v>
      </c>
    </row>
    <row r="2706" customFormat="false" ht="12.75" hidden="false" customHeight="true" outlineLevel="0" collapsed="false">
      <c r="A2706" s="1" t="n">
        <v>48</v>
      </c>
      <c r="B2706" s="1" t="n">
        <v>45</v>
      </c>
      <c r="C2706" s="1" t="n">
        <v>625</v>
      </c>
      <c r="D2706" s="1" t="s">
        <v>80</v>
      </c>
      <c r="E2706" s="1" t="s">
        <v>114</v>
      </c>
      <c r="F2706" s="1" t="n">
        <v>3</v>
      </c>
      <c r="G2706" s="1" t="n">
        <v>295</v>
      </c>
      <c r="H2706" s="1" t="n">
        <v>99</v>
      </c>
      <c r="I2706" s="1" t="n">
        <v>44</v>
      </c>
      <c r="J2706" s="1" t="n">
        <v>94</v>
      </c>
      <c r="K2706" s="7" t="n">
        <v>983.5</v>
      </c>
      <c r="L2706" s="1" t="n">
        <v>375</v>
      </c>
      <c r="M2706" s="1" t="n">
        <v>70</v>
      </c>
      <c r="Q2706" s="1" t="n">
        <v>9.2</v>
      </c>
      <c r="R2706" s="1" t="n">
        <v>195</v>
      </c>
      <c r="T2706" s="1" t="n">
        <v>0</v>
      </c>
      <c r="V2706" s="1" t="n">
        <v>11.8</v>
      </c>
      <c r="W2706" s="1" t="n">
        <v>247</v>
      </c>
      <c r="Y2706" s="1" t="n">
        <v>0.4</v>
      </c>
      <c r="AA2706" s="1" t="n">
        <v>12.3</v>
      </c>
      <c r="AB2706" s="1" t="n">
        <v>260</v>
      </c>
      <c r="AD2706" s="1" t="n">
        <v>1.1</v>
      </c>
      <c r="AF2706" s="1" t="n">
        <v>13.4</v>
      </c>
      <c r="AG2706" s="1" t="n">
        <v>272</v>
      </c>
      <c r="AI2706" s="1" t="n">
        <v>1.8</v>
      </c>
      <c r="AK2706" s="1" t="n">
        <v>14.2</v>
      </c>
      <c r="AL2706" s="1" t="n">
        <v>284</v>
      </c>
      <c r="AN2706" s="1" t="n">
        <v>5.1</v>
      </c>
      <c r="AP2706" s="1" t="n">
        <v>13.1</v>
      </c>
      <c r="AQ2706" s="1" t="n">
        <v>304</v>
      </c>
      <c r="AS2706" s="1" t="n">
        <v>5.1</v>
      </c>
      <c r="AV2706" s="1" t="n">
        <v>14.8</v>
      </c>
      <c r="AW2706" s="1" t="n">
        <v>313</v>
      </c>
      <c r="AY2706" s="1" t="n">
        <v>6.9</v>
      </c>
      <c r="BB2706" s="1" t="n">
        <v>325</v>
      </c>
      <c r="BD2706" s="1" t="n">
        <v>17.2</v>
      </c>
      <c r="BE2706" s="1" t="n">
        <v>7.8</v>
      </c>
      <c r="BG2706" s="1" t="n">
        <v>339</v>
      </c>
      <c r="BI2706" s="1" t="n">
        <v>16.7</v>
      </c>
      <c r="BJ2706" s="1" t="n">
        <v>8.2</v>
      </c>
      <c r="BN2706" s="1" t="n">
        <v>349</v>
      </c>
      <c r="BP2706" s="1" t="n">
        <v>17.4</v>
      </c>
      <c r="BQ2706" s="1" t="n">
        <v>9.6</v>
      </c>
      <c r="BS2706" s="8" t="n">
        <v>44790</v>
      </c>
      <c r="BT2706" s="1" t="n">
        <v>367</v>
      </c>
      <c r="BV2706" s="1" t="n">
        <v>19.7</v>
      </c>
      <c r="BW2706" s="3" t="n">
        <v>9.1</v>
      </c>
    </row>
    <row r="2707" customFormat="false" ht="12.75" hidden="false" customHeight="true" outlineLevel="0" collapsed="false">
      <c r="A2707" s="1" t="n">
        <v>48</v>
      </c>
      <c r="B2707" s="1" t="n">
        <v>46</v>
      </c>
      <c r="C2707" s="1" t="n">
        <v>625</v>
      </c>
      <c r="D2707" s="1" t="s">
        <v>80</v>
      </c>
      <c r="E2707" s="1" t="s">
        <v>114</v>
      </c>
      <c r="F2707" s="1" t="n">
        <v>3</v>
      </c>
      <c r="G2707" s="1" t="n">
        <v>270</v>
      </c>
      <c r="H2707" s="1" t="n">
        <v>79</v>
      </c>
      <c r="I2707" s="1" t="n">
        <v>32</v>
      </c>
      <c r="J2707" s="1" t="n">
        <v>96</v>
      </c>
      <c r="K2707" s="7" t="n">
        <v>1047.5625</v>
      </c>
      <c r="L2707" s="1" t="n">
        <v>300</v>
      </c>
      <c r="M2707" s="1" t="n">
        <v>52</v>
      </c>
      <c r="Q2707" s="1" t="n">
        <v>7.6</v>
      </c>
      <c r="R2707" s="1" t="n">
        <v>148</v>
      </c>
      <c r="T2707" s="1" t="n">
        <v>0</v>
      </c>
      <c r="V2707" s="1" t="n">
        <v>9.7</v>
      </c>
      <c r="W2707" s="1" t="n">
        <v>192</v>
      </c>
      <c r="Y2707" s="1" t="n">
        <v>0.3</v>
      </c>
      <c r="Z2707" s="1" t="s">
        <v>346</v>
      </c>
      <c r="AA2707" s="1" t="n">
        <v>11.4</v>
      </c>
      <c r="AB2707" s="1" t="n">
        <v>208</v>
      </c>
      <c r="AD2707" s="1" t="n">
        <v>1.3</v>
      </c>
      <c r="AF2707" s="1" t="n">
        <v>12.5</v>
      </c>
      <c r="AG2707" s="1" t="n">
        <v>216</v>
      </c>
      <c r="AI2707" s="1" t="n">
        <v>1.9</v>
      </c>
      <c r="AJ2707" s="1" t="s">
        <v>81</v>
      </c>
      <c r="AK2707" s="1" t="n">
        <v>13.4</v>
      </c>
      <c r="AL2707" s="1" t="n">
        <v>230</v>
      </c>
      <c r="AN2707" s="1" t="n">
        <v>4.9</v>
      </c>
      <c r="AO2707" s="1" t="s">
        <v>82</v>
      </c>
      <c r="AP2707" s="1" t="n">
        <v>13.4</v>
      </c>
      <c r="AQ2707" s="1" t="n">
        <v>248</v>
      </c>
      <c r="AS2707" s="1" t="n">
        <v>5.6</v>
      </c>
      <c r="AT2707" s="1" t="s">
        <v>82</v>
      </c>
      <c r="AV2707" s="1" t="n">
        <v>14.8</v>
      </c>
      <c r="AW2707" s="1" t="n">
        <v>268</v>
      </c>
      <c r="AY2707" s="1" t="n">
        <v>8</v>
      </c>
      <c r="BB2707" s="1" t="n">
        <v>267</v>
      </c>
      <c r="BD2707" s="1" t="n">
        <v>16.5</v>
      </c>
      <c r="BE2707" s="1" t="n">
        <v>7.5</v>
      </c>
      <c r="BG2707" s="1" t="n">
        <v>270</v>
      </c>
      <c r="BI2707" s="1" t="n">
        <v>16.7</v>
      </c>
      <c r="BJ2707" s="1" t="n">
        <v>8.4</v>
      </c>
      <c r="BN2707" s="1" t="n">
        <v>295</v>
      </c>
      <c r="BP2707" s="1" t="n">
        <v>18</v>
      </c>
      <c r="BQ2707" s="1" t="n">
        <v>10.3</v>
      </c>
      <c r="BS2707" s="8" t="n">
        <v>44790</v>
      </c>
      <c r="BT2707" s="1" t="n">
        <v>298</v>
      </c>
      <c r="BV2707" s="1" t="n">
        <v>21.3</v>
      </c>
      <c r="BW2707" s="3" t="n">
        <v>8.9</v>
      </c>
    </row>
    <row r="2708" customFormat="false" ht="12.75" hidden="false" customHeight="true" outlineLevel="0" collapsed="false">
      <c r="A2708" s="1" t="n">
        <v>48</v>
      </c>
      <c r="B2708" s="1" t="n">
        <v>47</v>
      </c>
      <c r="C2708" s="1" t="n">
        <v>625</v>
      </c>
      <c r="D2708" s="1" t="s">
        <v>80</v>
      </c>
      <c r="E2708" s="1" t="s">
        <v>114</v>
      </c>
      <c r="F2708" s="1" t="n">
        <v>3</v>
      </c>
      <c r="G2708" s="1" t="n">
        <v>245</v>
      </c>
      <c r="H2708" s="1" t="n">
        <v>95</v>
      </c>
      <c r="I2708" s="1" t="n">
        <v>30</v>
      </c>
      <c r="J2708" s="1" t="n">
        <v>81.5</v>
      </c>
      <c r="K2708" s="7" t="n">
        <v>941.375</v>
      </c>
      <c r="L2708" s="1" t="n">
        <v>335</v>
      </c>
      <c r="M2708" s="1" t="n">
        <v>54</v>
      </c>
      <c r="Q2708" s="1" t="n">
        <v>8.8</v>
      </c>
      <c r="R2708" s="1" t="n">
        <v>158</v>
      </c>
      <c r="T2708" s="1" t="n">
        <v>0</v>
      </c>
      <c r="V2708" s="1" t="n">
        <v>11.3</v>
      </c>
      <c r="W2708" s="1" t="n">
        <v>201</v>
      </c>
      <c r="Y2708" s="1" t="n">
        <v>0.3</v>
      </c>
      <c r="AA2708" s="1" t="n">
        <v>12</v>
      </c>
      <c r="AB2708" s="1" t="n">
        <v>215</v>
      </c>
      <c r="AD2708" s="1" t="n">
        <v>1.4</v>
      </c>
      <c r="AF2708" s="1" t="n">
        <v>13.3</v>
      </c>
      <c r="AG2708" s="1" t="n">
        <v>230</v>
      </c>
      <c r="AI2708" s="1" t="n">
        <v>1.4</v>
      </c>
      <c r="AK2708" s="1" t="n">
        <v>14.1</v>
      </c>
      <c r="AL2708" s="1" t="n">
        <v>248</v>
      </c>
      <c r="AN2708" s="1" t="n">
        <v>4.8</v>
      </c>
      <c r="AP2708" s="1" t="n">
        <v>12.7</v>
      </c>
      <c r="AQ2708" s="1" t="n">
        <v>255</v>
      </c>
      <c r="AS2708" s="1" t="n">
        <v>5.9</v>
      </c>
      <c r="AV2708" s="1" t="n">
        <v>14.3</v>
      </c>
      <c r="AW2708" s="1" t="n">
        <v>317</v>
      </c>
      <c r="AY2708" s="1" t="n">
        <v>8.1</v>
      </c>
      <c r="BB2708" s="1" t="n">
        <v>323</v>
      </c>
      <c r="BD2708" s="1" t="n">
        <v>16</v>
      </c>
      <c r="BE2708" s="1" t="n">
        <v>7.9</v>
      </c>
      <c r="BG2708" s="1" t="n">
        <v>332</v>
      </c>
      <c r="BI2708" s="1" t="n">
        <v>16.1</v>
      </c>
      <c r="BJ2708" s="1" t="n">
        <v>8.8</v>
      </c>
      <c r="BN2708" s="1" t="n">
        <v>345</v>
      </c>
      <c r="BP2708" s="1" t="n">
        <v>17.3</v>
      </c>
      <c r="BQ2708" s="1" t="n">
        <v>10.1</v>
      </c>
      <c r="BS2708" s="8" t="n">
        <v>44790</v>
      </c>
      <c r="BT2708" s="1" t="n">
        <v>345</v>
      </c>
      <c r="BV2708" s="1" t="n">
        <v>19.4</v>
      </c>
      <c r="BW2708" s="3" t="n">
        <v>8.8</v>
      </c>
    </row>
    <row r="2709" customFormat="false" ht="12.75" hidden="false" customHeight="true" outlineLevel="0" collapsed="false">
      <c r="A2709" s="1" t="n">
        <v>48</v>
      </c>
      <c r="B2709" s="1" t="n">
        <v>48</v>
      </c>
      <c r="C2709" s="1" t="n">
        <v>625</v>
      </c>
      <c r="D2709" s="1" t="s">
        <v>80</v>
      </c>
      <c r="E2709" s="1" t="s">
        <v>114</v>
      </c>
      <c r="F2709" s="1" t="n">
        <v>3</v>
      </c>
      <c r="G2709" s="1" t="n">
        <v>250</v>
      </c>
      <c r="H2709" s="1" t="n">
        <v>86</v>
      </c>
      <c r="I2709" s="1" t="n">
        <v>47</v>
      </c>
      <c r="J2709" s="1" t="n">
        <v>87</v>
      </c>
      <c r="K2709" s="7" t="n">
        <v>932</v>
      </c>
      <c r="L2709" s="1" t="n">
        <v>420</v>
      </c>
      <c r="M2709" s="1" t="n">
        <v>72</v>
      </c>
      <c r="Q2709" s="1" t="n">
        <v>9.5</v>
      </c>
      <c r="R2709" s="1" t="n">
        <v>187</v>
      </c>
      <c r="T2709" s="1" t="n">
        <v>0</v>
      </c>
      <c r="V2709" s="1" t="n">
        <v>11.5</v>
      </c>
      <c r="W2709" s="1" t="n">
        <v>231</v>
      </c>
      <c r="Y2709" s="1" t="n">
        <v>0.5</v>
      </c>
      <c r="AA2709" s="1" t="n">
        <v>12.2</v>
      </c>
      <c r="AB2709" s="1" t="n">
        <v>238</v>
      </c>
      <c r="AD2709" s="1" t="n">
        <v>1</v>
      </c>
      <c r="AF2709" s="1" t="n">
        <v>13.6</v>
      </c>
      <c r="AG2709" s="1" t="n">
        <v>249</v>
      </c>
      <c r="AI2709" s="1" t="n">
        <v>2.3</v>
      </c>
      <c r="AK2709" s="1" t="n">
        <v>14</v>
      </c>
      <c r="AL2709" s="1" t="n">
        <v>258</v>
      </c>
      <c r="AN2709" s="1" t="n">
        <v>5.2</v>
      </c>
      <c r="AP2709" s="1" t="n">
        <v>13.2</v>
      </c>
      <c r="AQ2709" s="1" t="n">
        <v>274</v>
      </c>
      <c r="AS2709" s="1" t="n">
        <v>6.1</v>
      </c>
      <c r="AV2709" s="1" t="n">
        <v>14.7</v>
      </c>
      <c r="AW2709" s="1" t="n">
        <v>282</v>
      </c>
      <c r="AY2709" s="1" t="n">
        <v>7</v>
      </c>
      <c r="BB2709" s="1" t="n">
        <v>291</v>
      </c>
      <c r="BD2709" s="1" t="n">
        <v>15.9</v>
      </c>
      <c r="BE2709" s="1" t="n">
        <v>8.3</v>
      </c>
      <c r="BG2709" s="1" t="n">
        <v>298</v>
      </c>
      <c r="BI2709" s="1" t="n">
        <v>16.2</v>
      </c>
      <c r="BJ2709" s="1" t="n">
        <v>9.7</v>
      </c>
      <c r="BN2709" s="1" t="n">
        <v>318</v>
      </c>
      <c r="BP2709" s="1" t="n">
        <v>18.1</v>
      </c>
      <c r="BQ2709" s="1" t="n">
        <v>9.9</v>
      </c>
      <c r="BS2709" s="8" t="n">
        <v>44790</v>
      </c>
      <c r="BT2709" s="1" t="n">
        <v>327</v>
      </c>
      <c r="BV2709" s="1" t="n">
        <v>20.1</v>
      </c>
      <c r="BW2709" s="3" t="n">
        <v>9.5</v>
      </c>
    </row>
    <row r="2710" customFormat="false" ht="12.75" hidden="false" customHeight="true" outlineLevel="0" collapsed="false">
      <c r="A2710" s="1" t="n">
        <v>48</v>
      </c>
      <c r="B2710" s="1" t="n">
        <v>49</v>
      </c>
      <c r="C2710" s="1" t="n">
        <v>625</v>
      </c>
      <c r="D2710" s="1" t="s">
        <v>80</v>
      </c>
      <c r="E2710" s="1" t="s">
        <v>114</v>
      </c>
      <c r="F2710" s="1" t="n">
        <v>5</v>
      </c>
      <c r="G2710" s="1" t="n">
        <v>245</v>
      </c>
      <c r="H2710" s="1" t="n">
        <v>67</v>
      </c>
      <c r="I2710" s="1" t="n">
        <v>35</v>
      </c>
      <c r="J2710" s="1" t="n">
        <v>89.5</v>
      </c>
      <c r="K2710" s="7" t="n">
        <v>957.375</v>
      </c>
      <c r="L2710" s="1" t="n">
        <v>320</v>
      </c>
      <c r="M2710" s="1" t="n">
        <v>52</v>
      </c>
      <c r="Q2710" s="1" t="n">
        <v>8.4</v>
      </c>
      <c r="R2710" s="1" t="n">
        <v>156</v>
      </c>
      <c r="T2710" s="1" t="n">
        <v>0</v>
      </c>
      <c r="V2710" s="1" t="n">
        <v>10.5</v>
      </c>
      <c r="W2710" s="1" t="n">
        <v>196</v>
      </c>
      <c r="Y2710" s="1" t="n">
        <v>0.7</v>
      </c>
      <c r="AA2710" s="1" t="n">
        <v>11.4</v>
      </c>
      <c r="AB2710" s="1" t="n">
        <v>205</v>
      </c>
      <c r="AD2710" s="1" t="n">
        <v>1.7</v>
      </c>
      <c r="AF2710" s="1" t="n">
        <v>12.1</v>
      </c>
      <c r="AG2710" s="1" t="n">
        <v>213</v>
      </c>
      <c r="AI2710" s="1" t="n">
        <v>2.5</v>
      </c>
      <c r="AK2710" s="1" t="n">
        <v>13.1</v>
      </c>
      <c r="AL2710" s="1" t="n">
        <v>219</v>
      </c>
      <c r="AN2710" s="1" t="n">
        <v>5.3</v>
      </c>
      <c r="AP2710" s="1" t="n">
        <v>12.8</v>
      </c>
      <c r="AQ2710" s="1" t="n">
        <v>230</v>
      </c>
      <c r="AS2710" s="1" t="n">
        <v>5.6</v>
      </c>
      <c r="AV2710" s="1" t="n">
        <v>13</v>
      </c>
      <c r="AW2710" s="1" t="n">
        <v>236</v>
      </c>
      <c r="AY2710" s="1" t="n">
        <v>7.3</v>
      </c>
      <c r="BB2710" s="1" t="n">
        <v>240</v>
      </c>
      <c r="BD2710" s="1" t="n">
        <v>13</v>
      </c>
      <c r="BE2710" s="1" t="n">
        <v>7.2</v>
      </c>
      <c r="BG2710" s="1" t="n">
        <v>243</v>
      </c>
      <c r="BI2710" s="1" t="n">
        <v>12.8</v>
      </c>
      <c r="BJ2710" s="1" t="n">
        <v>7.3</v>
      </c>
      <c r="BN2710" s="1" t="n">
        <v>246</v>
      </c>
      <c r="BP2710" s="1" t="n">
        <v>15.8</v>
      </c>
      <c r="BQ2710" s="1" t="n">
        <v>8.6</v>
      </c>
      <c r="BS2710" s="8" t="n">
        <v>44790</v>
      </c>
      <c r="BT2710" s="1" t="n">
        <v>250</v>
      </c>
      <c r="BV2710" s="1" t="n">
        <v>16.8</v>
      </c>
      <c r="BW2710" s="3" t="n">
        <v>6.6</v>
      </c>
    </row>
    <row r="2711" customFormat="false" ht="12.75" hidden="false" customHeight="true" outlineLevel="0" collapsed="false">
      <c r="A2711" s="1" t="n">
        <v>48</v>
      </c>
      <c r="B2711" s="1" t="n">
        <v>50</v>
      </c>
      <c r="C2711" s="1" t="n">
        <v>625</v>
      </c>
      <c r="D2711" s="1" t="s">
        <v>80</v>
      </c>
      <c r="E2711" s="1" t="s">
        <v>114</v>
      </c>
      <c r="F2711" s="1" t="n">
        <v>5</v>
      </c>
      <c r="G2711" s="1" t="n">
        <v>250</v>
      </c>
      <c r="H2711" s="1" t="n">
        <v>71</v>
      </c>
      <c r="I2711" s="1" t="n">
        <v>31</v>
      </c>
      <c r="J2711" s="1" t="n">
        <v>91.5</v>
      </c>
      <c r="K2711" s="7" t="n">
        <v>919.3125</v>
      </c>
      <c r="L2711" s="1" t="n">
        <v>335</v>
      </c>
      <c r="M2711" s="1" t="n">
        <v>56</v>
      </c>
      <c r="Q2711" s="1" t="n">
        <v>8.8</v>
      </c>
      <c r="R2711" s="1" t="n">
        <v>162</v>
      </c>
      <c r="T2711" s="1" t="n">
        <v>0</v>
      </c>
      <c r="V2711" s="1" t="n">
        <v>11.1</v>
      </c>
      <c r="W2711" s="1" t="n">
        <v>210</v>
      </c>
      <c r="Y2711" s="1" t="n">
        <v>0.1</v>
      </c>
      <c r="AA2711" s="1" t="n">
        <v>12.5</v>
      </c>
      <c r="AB2711" s="1" t="n">
        <v>220</v>
      </c>
      <c r="AD2711" s="1" t="n">
        <v>1.4</v>
      </c>
      <c r="AF2711" s="1" t="n">
        <v>13.7</v>
      </c>
      <c r="AG2711" s="1" t="n">
        <v>230</v>
      </c>
      <c r="AI2711" s="1" t="n">
        <v>1.8</v>
      </c>
      <c r="AK2711" s="1" t="n">
        <v>14.8</v>
      </c>
      <c r="AL2711" s="1" t="n">
        <v>240</v>
      </c>
      <c r="AN2711" s="1" t="n">
        <v>5.3</v>
      </c>
      <c r="AP2711" s="1" t="n">
        <v>13.1</v>
      </c>
      <c r="AQ2711" s="1" t="n">
        <v>258</v>
      </c>
      <c r="AS2711" s="1" t="n">
        <v>6.2</v>
      </c>
      <c r="AV2711" s="1" t="n">
        <v>14.8</v>
      </c>
      <c r="AW2711" s="1" t="n">
        <v>265</v>
      </c>
      <c r="AY2711" s="1" t="n">
        <v>7.7</v>
      </c>
      <c r="BB2711" s="1" t="n">
        <v>272</v>
      </c>
      <c r="BD2711" s="1" t="n">
        <v>15.9</v>
      </c>
      <c r="BE2711" s="1" t="n">
        <v>7.1</v>
      </c>
      <c r="BG2711" s="1" t="n">
        <v>277</v>
      </c>
      <c r="BI2711" s="1" t="n">
        <v>17.4</v>
      </c>
      <c r="BJ2711" s="1" t="n">
        <v>8.6</v>
      </c>
      <c r="BN2711" s="1" t="n">
        <v>288</v>
      </c>
      <c r="BP2711" s="1" t="n">
        <v>17.8</v>
      </c>
      <c r="BQ2711" s="1" t="n">
        <v>7.9</v>
      </c>
      <c r="BS2711" s="8" t="n">
        <v>44790</v>
      </c>
      <c r="BT2711" s="1" t="n">
        <v>298</v>
      </c>
      <c r="BV2711" s="1" t="n">
        <v>18.7</v>
      </c>
      <c r="BW2711" s="3" t="n">
        <v>9.7</v>
      </c>
    </row>
    <row r="2712" customFormat="false" ht="12.75" hidden="false" customHeight="false" outlineLevel="0" collapsed="false">
      <c r="A2712" s="1" t="n">
        <v>48</v>
      </c>
      <c r="B2712" s="1" t="n">
        <v>51</v>
      </c>
      <c r="C2712" s="1" t="n">
        <v>625</v>
      </c>
      <c r="D2712" s="1" t="s">
        <v>80</v>
      </c>
      <c r="E2712" s="1" t="s">
        <v>114</v>
      </c>
      <c r="F2712" s="1" t="n">
        <v>5</v>
      </c>
      <c r="G2712" s="1" t="n">
        <v>295</v>
      </c>
      <c r="H2712" s="1" t="n">
        <v>89</v>
      </c>
      <c r="I2712" s="1" t="n">
        <v>41</v>
      </c>
      <c r="J2712" s="1" t="n">
        <v>90</v>
      </c>
      <c r="K2712" s="7" t="n">
        <v>902.375</v>
      </c>
      <c r="L2712" s="1" t="n">
        <v>345</v>
      </c>
      <c r="M2712" s="1" t="n">
        <v>64</v>
      </c>
      <c r="Q2712" s="1" t="n">
        <v>7.5</v>
      </c>
      <c r="R2712" s="1" t="n">
        <v>169</v>
      </c>
      <c r="T2712" s="1" t="n">
        <v>0</v>
      </c>
      <c r="V2712" s="1" t="n">
        <v>10.6</v>
      </c>
      <c r="W2712" s="1" t="n">
        <v>215</v>
      </c>
      <c r="Y2712" s="1" t="n">
        <v>1</v>
      </c>
      <c r="AA2712" s="1" t="n">
        <v>11.5</v>
      </c>
      <c r="AB2712" s="1" t="n">
        <v>224</v>
      </c>
      <c r="AD2712" s="1" t="n">
        <v>1.4</v>
      </c>
      <c r="AF2712" s="1" t="n">
        <v>11.9</v>
      </c>
      <c r="AG2712" s="1" t="n">
        <v>234</v>
      </c>
      <c r="AI2712" s="1" t="n">
        <v>2.5</v>
      </c>
      <c r="AJ2712" s="1" t="s">
        <v>84</v>
      </c>
      <c r="AK2712" s="1" t="n">
        <v>12.9</v>
      </c>
      <c r="AL2712" s="1" t="n">
        <v>240</v>
      </c>
      <c r="AN2712" s="1" t="n">
        <v>6.2</v>
      </c>
      <c r="AO2712" s="1" t="s">
        <v>82</v>
      </c>
      <c r="AP2712" s="1" t="n">
        <v>13.5</v>
      </c>
      <c r="AQ2712" s="1" t="n">
        <v>249</v>
      </c>
      <c r="AS2712" s="1" t="n">
        <v>5.3</v>
      </c>
      <c r="AT2712" s="1" t="s">
        <v>82</v>
      </c>
      <c r="AV2712" s="1" t="n">
        <v>12</v>
      </c>
      <c r="AW2712" s="1" t="n">
        <v>253</v>
      </c>
      <c r="AY2712" s="1" t="n">
        <v>5.9</v>
      </c>
      <c r="BB2712" s="1" t="n">
        <v>256</v>
      </c>
      <c r="BD2712" s="1" t="n">
        <v>13.7</v>
      </c>
      <c r="BE2712" s="1" t="n">
        <v>7.2</v>
      </c>
      <c r="BG2712" s="1" t="n">
        <v>260</v>
      </c>
      <c r="BI2712" s="1" t="n">
        <v>14.9</v>
      </c>
      <c r="BJ2712" s="1" t="n">
        <v>7.5</v>
      </c>
      <c r="BN2712" s="1" t="n">
        <v>266</v>
      </c>
      <c r="BP2712" s="1" t="n">
        <v>16.1</v>
      </c>
      <c r="BQ2712" s="1" t="n">
        <v>8.5</v>
      </c>
      <c r="BS2712" s="8" t="n">
        <v>44790</v>
      </c>
      <c r="BT2712" s="1" t="n">
        <v>268</v>
      </c>
      <c r="BV2712" s="1" t="n">
        <v>18.4</v>
      </c>
      <c r="BW2712" s="3" t="n">
        <v>8.2</v>
      </c>
    </row>
    <row r="2713" customFormat="false" ht="12.75" hidden="false" customHeight="false" outlineLevel="0" collapsed="false">
      <c r="A2713" s="1" t="n">
        <v>48</v>
      </c>
      <c r="B2713" s="1" t="n">
        <v>52</v>
      </c>
      <c r="C2713" s="1" t="n">
        <v>625</v>
      </c>
      <c r="D2713" s="1" t="s">
        <v>80</v>
      </c>
      <c r="E2713" s="1" t="s">
        <v>114</v>
      </c>
      <c r="F2713" s="1" t="n">
        <v>5</v>
      </c>
      <c r="G2713" s="1" t="n">
        <v>235</v>
      </c>
      <c r="H2713" s="1" t="n">
        <v>74</v>
      </c>
      <c r="I2713" s="1" t="n">
        <v>40</v>
      </c>
      <c r="J2713" s="1" t="n">
        <v>91</v>
      </c>
      <c r="K2713" s="7" t="n">
        <v>987.25</v>
      </c>
      <c r="L2713" s="1" t="n">
        <v>270</v>
      </c>
      <c r="M2713" s="1" t="n">
        <v>53</v>
      </c>
      <c r="Q2713" s="1" t="n">
        <v>6.5</v>
      </c>
      <c r="R2713" s="1" t="n">
        <v>149</v>
      </c>
      <c r="T2713" s="1" t="n">
        <v>0</v>
      </c>
      <c r="V2713" s="1" t="n">
        <v>9.2</v>
      </c>
      <c r="W2713" s="1" t="n">
        <v>190</v>
      </c>
      <c r="Y2713" s="1" t="n">
        <v>0.5</v>
      </c>
      <c r="AA2713" s="1" t="n">
        <v>10.4</v>
      </c>
      <c r="AB2713" s="1" t="n">
        <v>207</v>
      </c>
      <c r="AD2713" s="1" t="n">
        <v>0.2</v>
      </c>
      <c r="AF2713" s="1" t="n">
        <v>10.8</v>
      </c>
      <c r="AG2713" s="1" t="n">
        <v>211</v>
      </c>
      <c r="AI2713" s="1" t="n">
        <v>1.8</v>
      </c>
      <c r="AK2713" s="1" t="n">
        <v>11</v>
      </c>
      <c r="AL2713" s="1" t="n">
        <v>215</v>
      </c>
      <c r="AN2713" s="1" t="n">
        <v>5.8</v>
      </c>
      <c r="AP2713" s="1" t="n">
        <v>12.7</v>
      </c>
      <c r="AQ2713" s="1" t="n">
        <v>242</v>
      </c>
      <c r="AS2713" s="1" t="n">
        <v>6.5</v>
      </c>
      <c r="AV2713" s="1" t="n">
        <v>12.9</v>
      </c>
      <c r="AW2713" s="1" t="n">
        <v>242</v>
      </c>
      <c r="AY2713" s="1" t="n">
        <v>6.8</v>
      </c>
      <c r="BB2713" s="1" t="n">
        <v>248</v>
      </c>
      <c r="BD2713" s="1" t="n">
        <v>14</v>
      </c>
      <c r="BE2713" s="1" t="n">
        <v>6.7</v>
      </c>
      <c r="BG2713" s="1" t="n">
        <v>261</v>
      </c>
      <c r="BI2713" s="1" t="n">
        <v>14.1</v>
      </c>
      <c r="BJ2713" s="1" t="n">
        <v>6.9</v>
      </c>
      <c r="BN2713" s="1" t="n">
        <v>269</v>
      </c>
      <c r="BP2713" s="1" t="n">
        <v>15.5</v>
      </c>
      <c r="BQ2713" s="1" t="n">
        <v>8.6</v>
      </c>
      <c r="BS2713" s="8" t="n">
        <v>44790</v>
      </c>
      <c r="BT2713" s="1" t="n">
        <v>270</v>
      </c>
      <c r="BV2713" s="1" t="n">
        <v>17.1</v>
      </c>
      <c r="BW2713" s="3" t="n">
        <v>7.6</v>
      </c>
    </row>
    <row r="2714" customFormat="false" ht="12.75" hidden="false" customHeight="false" outlineLevel="0" collapsed="false">
      <c r="A2714" s="1" t="n">
        <v>48</v>
      </c>
      <c r="B2714" s="1" t="n">
        <v>53</v>
      </c>
      <c r="C2714" s="1" t="n">
        <v>625</v>
      </c>
      <c r="D2714" s="1" t="s">
        <v>80</v>
      </c>
      <c r="E2714" s="1" t="s">
        <v>114</v>
      </c>
      <c r="F2714" s="1" t="n">
        <v>5</v>
      </c>
      <c r="G2714" s="1" t="n">
        <v>230</v>
      </c>
      <c r="H2714" s="1" t="n">
        <v>69</v>
      </c>
      <c r="I2714" s="1" t="n">
        <v>31</v>
      </c>
      <c r="J2714" s="1" t="n">
        <v>90</v>
      </c>
      <c r="K2714" s="7"/>
      <c r="L2714" s="1" t="n">
        <v>310</v>
      </c>
      <c r="M2714" s="1" t="n">
        <v>50</v>
      </c>
      <c r="Q2714" s="1" t="n">
        <v>7.9</v>
      </c>
      <c r="R2714" s="1" t="n">
        <v>165</v>
      </c>
      <c r="T2714" s="1" t="n">
        <v>0</v>
      </c>
      <c r="V2714" s="1" t="n">
        <v>11</v>
      </c>
      <c r="W2714" s="1" t="n">
        <v>210</v>
      </c>
      <c r="Y2714" s="1" t="n">
        <v>0.8</v>
      </c>
      <c r="AA2714" s="1" t="n">
        <v>11.9</v>
      </c>
      <c r="AB2714" s="1" t="n">
        <v>224</v>
      </c>
      <c r="AD2714" s="1" t="n">
        <v>1.1</v>
      </c>
      <c r="AF2714" s="1" t="n">
        <v>12.9</v>
      </c>
      <c r="AG2714" s="1" t="n">
        <v>230</v>
      </c>
      <c r="AI2714" s="1" t="n">
        <v>1.6</v>
      </c>
      <c r="AK2714" s="1" t="n">
        <v>13.1</v>
      </c>
      <c r="AL2714" s="1" t="n">
        <v>241</v>
      </c>
      <c r="AN2714" s="1" t="n">
        <v>5.7</v>
      </c>
      <c r="AP2714" s="1" t="n">
        <v>13.2</v>
      </c>
      <c r="AQ2714" s="1" t="n">
        <v>249</v>
      </c>
      <c r="AS2714" s="1" t="n">
        <v>4.9</v>
      </c>
      <c r="AV2714" s="1" t="n">
        <v>14.5</v>
      </c>
      <c r="AW2714" s="1" t="n">
        <v>265</v>
      </c>
      <c r="AY2714" s="1" t="n">
        <v>7.4</v>
      </c>
      <c r="BB2714" s="1" t="n">
        <v>272</v>
      </c>
      <c r="BD2714" s="1" t="n">
        <v>14.5</v>
      </c>
      <c r="BE2714" s="1" t="n">
        <v>6.9</v>
      </c>
      <c r="BG2714" s="1" t="n">
        <v>276</v>
      </c>
      <c r="BI2714" s="1" t="n">
        <v>17.6</v>
      </c>
      <c r="BJ2714" s="1" t="n">
        <v>7.7</v>
      </c>
      <c r="BN2714" s="1" t="n">
        <v>283</v>
      </c>
      <c r="BP2714" s="1" t="n">
        <v>16.4</v>
      </c>
      <c r="BQ2714" s="1" t="n">
        <v>9.5</v>
      </c>
      <c r="BS2714" s="8" t="n">
        <v>44790</v>
      </c>
      <c r="BT2714" s="1" t="n">
        <v>292</v>
      </c>
      <c r="BV2714" s="1" t="n">
        <v>19</v>
      </c>
      <c r="BW2714" s="3" t="n">
        <v>8.2</v>
      </c>
    </row>
    <row r="2715" customFormat="false" ht="12.75" hidden="false" customHeight="false" outlineLevel="0" collapsed="false">
      <c r="A2715" s="1" t="n">
        <v>48</v>
      </c>
      <c r="B2715" s="1" t="n">
        <v>54</v>
      </c>
      <c r="C2715" s="1" t="n">
        <v>625</v>
      </c>
      <c r="D2715" s="1" t="s">
        <v>80</v>
      </c>
      <c r="E2715" s="1" t="s">
        <v>114</v>
      </c>
      <c r="F2715" s="1" t="n">
        <v>5</v>
      </c>
      <c r="G2715" s="1" t="n">
        <v>245</v>
      </c>
      <c r="H2715" s="1" t="n">
        <v>69</v>
      </c>
      <c r="I2715" s="1" t="n">
        <v>36</v>
      </c>
      <c r="J2715" s="1" t="n">
        <v>96.5</v>
      </c>
      <c r="K2715" s="7"/>
      <c r="L2715" s="1" t="n">
        <v>300</v>
      </c>
      <c r="M2715" s="1" t="n">
        <v>54</v>
      </c>
      <c r="Q2715" s="1" t="n">
        <v>8.1</v>
      </c>
      <c r="R2715" s="1" t="n">
        <v>160</v>
      </c>
      <c r="T2715" s="1" t="n">
        <v>0</v>
      </c>
      <c r="V2715" s="1" t="n">
        <v>10.8</v>
      </c>
      <c r="W2715" s="1" t="n">
        <v>207</v>
      </c>
      <c r="Y2715" s="1" t="n">
        <v>0.5</v>
      </c>
      <c r="AA2715" s="1" t="n">
        <v>11.5</v>
      </c>
      <c r="AB2715" s="1" t="n">
        <v>220</v>
      </c>
      <c r="AD2715" s="1" t="n">
        <v>1.3</v>
      </c>
      <c r="AF2715" s="1" t="n">
        <v>12.3</v>
      </c>
      <c r="AG2715" s="1" t="n">
        <v>230</v>
      </c>
      <c r="AI2715" s="1" t="n">
        <v>2</v>
      </c>
      <c r="AK2715" s="1" t="n">
        <v>13.1</v>
      </c>
      <c r="AL2715" s="1" t="n">
        <v>237</v>
      </c>
      <c r="AN2715" s="1" t="n">
        <v>5.4</v>
      </c>
      <c r="AP2715" s="1" t="n">
        <v>12.5</v>
      </c>
      <c r="AQ2715" s="1" t="n">
        <v>251</v>
      </c>
      <c r="AS2715" s="1" t="n">
        <v>5.9</v>
      </c>
      <c r="AV2715" s="1" t="n">
        <v>13.7</v>
      </c>
      <c r="AW2715" s="1" t="n">
        <v>258</v>
      </c>
      <c r="AY2715" s="1" t="n">
        <v>8.4</v>
      </c>
      <c r="BB2715" s="1" t="n">
        <v>265</v>
      </c>
      <c r="BD2715" s="1" t="n">
        <v>15.3</v>
      </c>
      <c r="BE2715" s="1" t="n">
        <v>7</v>
      </c>
      <c r="BG2715" s="1" t="n">
        <v>269</v>
      </c>
      <c r="BI2715" s="1" t="n">
        <v>16.8</v>
      </c>
      <c r="BJ2715" s="1" t="n">
        <v>7.1</v>
      </c>
      <c r="BN2715" s="1" t="n">
        <v>277</v>
      </c>
      <c r="BP2715" s="1" t="n">
        <v>17.3</v>
      </c>
      <c r="BQ2715" s="1" t="n">
        <v>8.1</v>
      </c>
      <c r="BS2715" s="8" t="n">
        <v>44790</v>
      </c>
      <c r="BT2715" s="1" t="n">
        <v>285</v>
      </c>
      <c r="BV2715" s="1" t="n">
        <v>19.4</v>
      </c>
      <c r="BW2715" s="3" t="n">
        <v>9.1</v>
      </c>
    </row>
    <row r="2716" customFormat="false" ht="12.75" hidden="false" customHeight="true" outlineLevel="0" collapsed="false">
      <c r="A2716" s="1" t="n">
        <v>48</v>
      </c>
      <c r="B2716" s="1" t="n">
        <v>55</v>
      </c>
      <c r="C2716" s="1" t="n">
        <v>625</v>
      </c>
      <c r="D2716" s="1" t="s">
        <v>80</v>
      </c>
      <c r="E2716" s="1" t="s">
        <v>114</v>
      </c>
      <c r="F2716" s="1" t="n">
        <v>5</v>
      </c>
      <c r="G2716" s="1" t="n">
        <v>240</v>
      </c>
      <c r="H2716" s="1" t="n">
        <v>94</v>
      </c>
      <c r="I2716" s="1" t="n">
        <v>21</v>
      </c>
      <c r="J2716" s="1" t="n">
        <v>94</v>
      </c>
      <c r="K2716" s="7"/>
      <c r="L2716" s="1" t="n">
        <v>290</v>
      </c>
      <c r="M2716" s="1" t="n">
        <v>41</v>
      </c>
      <c r="P2716" s="1" t="s">
        <v>82</v>
      </c>
      <c r="Q2716" s="1" t="n">
        <v>8.2</v>
      </c>
      <c r="R2716" s="1" t="n">
        <v>160</v>
      </c>
      <c r="T2716" s="1" t="n">
        <v>0</v>
      </c>
      <c r="V2716" s="1" t="n">
        <v>10.8</v>
      </c>
      <c r="W2716" s="1" t="n">
        <v>204</v>
      </c>
      <c r="Y2716" s="1" t="n">
        <v>0.2</v>
      </c>
      <c r="AA2716" s="1" t="n">
        <v>11</v>
      </c>
      <c r="AB2716" s="1" t="n">
        <v>215</v>
      </c>
      <c r="AD2716" s="1" t="n">
        <v>1.7</v>
      </c>
      <c r="AF2716" s="1" t="n">
        <v>11.9</v>
      </c>
      <c r="AG2716" s="1" t="n">
        <v>225</v>
      </c>
      <c r="AI2716" s="1" t="n">
        <v>1</v>
      </c>
      <c r="AK2716" s="1" t="n">
        <v>12.6</v>
      </c>
      <c r="AL2716" s="1" t="n">
        <v>232</v>
      </c>
      <c r="AN2716" s="1" t="n">
        <v>5.3</v>
      </c>
      <c r="AP2716" s="1" t="n">
        <v>12.8</v>
      </c>
      <c r="AQ2716" s="1" t="n">
        <v>245</v>
      </c>
      <c r="AS2716" s="1" t="n">
        <v>5.9</v>
      </c>
      <c r="AV2716" s="1" t="n">
        <v>14.8</v>
      </c>
      <c r="AW2716" s="1" t="n">
        <v>254</v>
      </c>
      <c r="AY2716" s="1" t="n">
        <v>6.9</v>
      </c>
      <c r="BB2716" s="1" t="n">
        <v>260</v>
      </c>
      <c r="BD2716" s="1" t="n">
        <v>15.1</v>
      </c>
      <c r="BE2716" s="1" t="n">
        <v>7.1</v>
      </c>
      <c r="BG2716" s="1" t="n">
        <v>265</v>
      </c>
      <c r="BI2716" s="1" t="n">
        <v>12.7</v>
      </c>
      <c r="BJ2716" s="1" t="n">
        <v>6.4</v>
      </c>
      <c r="BN2716" s="1" t="n">
        <v>271</v>
      </c>
      <c r="BP2716" s="1" t="n">
        <v>16.8</v>
      </c>
      <c r="BQ2716" s="1" t="n">
        <v>8.8</v>
      </c>
      <c r="BS2716" s="8" t="n">
        <v>44790</v>
      </c>
      <c r="BT2716" s="1" t="n">
        <v>282</v>
      </c>
      <c r="BV2716" s="1" t="n">
        <v>18.6</v>
      </c>
      <c r="BW2716" s="3" t="n">
        <v>9.4</v>
      </c>
    </row>
    <row r="2717" customFormat="false" ht="12.75" hidden="false" customHeight="false" outlineLevel="0" collapsed="false">
      <c r="A2717" s="1" t="n">
        <v>48</v>
      </c>
      <c r="B2717" s="1" t="n">
        <v>56</v>
      </c>
      <c r="C2717" s="1" t="n">
        <v>625</v>
      </c>
      <c r="D2717" s="1" t="s">
        <v>80</v>
      </c>
      <c r="E2717" s="1" t="s">
        <v>114</v>
      </c>
      <c r="F2717" s="1" t="n">
        <v>5</v>
      </c>
      <c r="G2717" s="1" t="n">
        <v>225</v>
      </c>
      <c r="H2717" s="1" t="n">
        <v>82</v>
      </c>
      <c r="I2717" s="1" t="n">
        <v>30</v>
      </c>
      <c r="J2717" s="1" t="n">
        <v>92</v>
      </c>
      <c r="K2717" s="7"/>
      <c r="L2717" s="1" t="n">
        <v>285</v>
      </c>
      <c r="M2717" s="1" t="n">
        <v>42</v>
      </c>
      <c r="Q2717" s="1" t="n">
        <v>8.4</v>
      </c>
      <c r="R2717" s="1" t="n">
        <v>162</v>
      </c>
      <c r="T2717" s="1" t="n">
        <v>0</v>
      </c>
      <c r="V2717" s="1" t="n">
        <v>10.6</v>
      </c>
      <c r="W2717" s="1" t="n">
        <v>214</v>
      </c>
      <c r="Y2717" s="1" t="n">
        <v>0.7</v>
      </c>
      <c r="AA2717" s="1" t="n">
        <v>11.4</v>
      </c>
      <c r="AB2717" s="1" t="n">
        <v>238</v>
      </c>
      <c r="AD2717" s="1" t="n">
        <v>0.9</v>
      </c>
      <c r="AF2717" s="1" t="n">
        <v>12.8</v>
      </c>
      <c r="AG2717" s="1" t="n">
        <v>240</v>
      </c>
      <c r="AI2717" s="1" t="n">
        <v>1</v>
      </c>
      <c r="AK2717" s="1" t="n">
        <v>13.4</v>
      </c>
      <c r="AL2717" s="1" t="n">
        <v>255</v>
      </c>
      <c r="AN2717" s="1" t="n">
        <v>4.9</v>
      </c>
      <c r="AP2717" s="1" t="n">
        <v>13.2</v>
      </c>
      <c r="AQ2717" s="1" t="n">
        <v>271</v>
      </c>
      <c r="AS2717" s="1" t="n">
        <v>5.1</v>
      </c>
      <c r="AV2717" s="1" t="n">
        <v>13.9</v>
      </c>
      <c r="AW2717" s="1" t="n">
        <v>273</v>
      </c>
      <c r="AY2717" s="1" t="n">
        <v>8.2</v>
      </c>
      <c r="BB2717" s="1" t="n">
        <v>286</v>
      </c>
      <c r="BD2717" s="1" t="n">
        <v>15</v>
      </c>
      <c r="BE2717" s="1" t="n">
        <v>6.1</v>
      </c>
      <c r="BG2717" s="1" t="n">
        <v>285</v>
      </c>
      <c r="BI2717" s="1" t="n">
        <v>15.1</v>
      </c>
      <c r="BJ2717" s="1" t="n">
        <v>5.7</v>
      </c>
      <c r="BN2717" s="1" t="n">
        <v>300</v>
      </c>
      <c r="BP2717" s="1" t="n">
        <v>17.5</v>
      </c>
      <c r="BQ2717" s="1" t="n">
        <v>6.8</v>
      </c>
      <c r="BS2717" s="8" t="n">
        <v>44790</v>
      </c>
      <c r="BT2717" s="1" t="n">
        <v>305</v>
      </c>
      <c r="BV2717" s="1" t="n">
        <v>19.1</v>
      </c>
      <c r="BW2717" s="3" t="n">
        <v>6.9</v>
      </c>
    </row>
    <row r="2718" customFormat="false" ht="12.75" hidden="false" customHeight="false" outlineLevel="0" collapsed="false">
      <c r="A2718" s="1" t="n">
        <v>48</v>
      </c>
      <c r="B2718" s="1" t="n">
        <v>57</v>
      </c>
      <c r="C2718" s="1" t="n">
        <v>625</v>
      </c>
      <c r="D2718" s="1" t="s">
        <v>80</v>
      </c>
      <c r="E2718" s="1" t="s">
        <v>114</v>
      </c>
      <c r="F2718" s="1" t="n">
        <v>5</v>
      </c>
      <c r="G2718" s="1" t="n">
        <v>245</v>
      </c>
      <c r="H2718" s="1" t="n">
        <v>75</v>
      </c>
      <c r="I2718" s="1" t="n">
        <v>32</v>
      </c>
      <c r="J2718" s="1" t="n">
        <v>91</v>
      </c>
      <c r="K2718" s="7" t="n">
        <v>937.6875</v>
      </c>
      <c r="L2718" s="1" t="n">
        <v>300</v>
      </c>
      <c r="M2718" s="1" t="n">
        <v>50</v>
      </c>
      <c r="Q2718" s="1" t="n">
        <v>8</v>
      </c>
      <c r="R2718" s="1" t="n">
        <v>160</v>
      </c>
      <c r="T2718" s="1" t="n">
        <v>0</v>
      </c>
      <c r="V2718" s="1" t="n">
        <v>10.1</v>
      </c>
      <c r="W2718" s="1" t="n">
        <v>197</v>
      </c>
      <c r="Y2718" s="1" t="n">
        <v>0.3</v>
      </c>
      <c r="AA2718" s="1" t="n">
        <v>10.7</v>
      </c>
      <c r="AB2718" s="1" t="n">
        <v>210</v>
      </c>
      <c r="AD2718" s="1" t="n">
        <v>1</v>
      </c>
      <c r="AF2718" s="1" t="n">
        <v>11.3</v>
      </c>
      <c r="AG2718" s="1" t="n">
        <v>220</v>
      </c>
      <c r="AI2718" s="1" t="n">
        <v>3</v>
      </c>
      <c r="AK2718" s="1" t="n">
        <v>12.3</v>
      </c>
      <c r="AL2718" s="1" t="n">
        <v>248</v>
      </c>
      <c r="AN2718" s="1" t="n">
        <v>4.8</v>
      </c>
      <c r="AP2718" s="1" t="n">
        <v>13.5</v>
      </c>
      <c r="AQ2718" s="1" t="n">
        <v>227</v>
      </c>
      <c r="AS2718" s="1" t="n">
        <v>6.1</v>
      </c>
      <c r="AV2718" s="1" t="n">
        <v>13.6</v>
      </c>
      <c r="AW2718" s="1" t="n">
        <v>236</v>
      </c>
      <c r="AY2718" s="1" t="n">
        <v>7</v>
      </c>
      <c r="BB2718" s="1" t="n">
        <v>236</v>
      </c>
      <c r="BD2718" s="1" t="n">
        <v>14.3</v>
      </c>
      <c r="BE2718" s="1" t="n">
        <v>6.4</v>
      </c>
      <c r="BG2718" s="1" t="n">
        <v>246</v>
      </c>
      <c r="BI2718" s="1" t="n">
        <v>15.8</v>
      </c>
      <c r="BJ2718" s="1" t="n">
        <v>7.5</v>
      </c>
      <c r="BN2718" s="1" t="n">
        <v>250</v>
      </c>
      <c r="BP2718" s="1" t="n">
        <v>15.7</v>
      </c>
      <c r="BQ2718" s="1" t="n">
        <v>6.9</v>
      </c>
      <c r="BS2718" s="8" t="n">
        <v>44790</v>
      </c>
      <c r="BT2718" s="1" t="n">
        <v>251</v>
      </c>
      <c r="BV2718" s="1" t="n">
        <v>17.9</v>
      </c>
      <c r="BW2718" s="3" t="n">
        <v>6.5</v>
      </c>
    </row>
    <row r="2719" customFormat="false" ht="12.75" hidden="false" customHeight="false" outlineLevel="0" collapsed="false">
      <c r="A2719" s="1" t="n">
        <v>48</v>
      </c>
      <c r="B2719" s="1" t="n">
        <v>58</v>
      </c>
      <c r="C2719" s="1" t="n">
        <v>625</v>
      </c>
      <c r="D2719" s="1" t="s">
        <v>80</v>
      </c>
      <c r="E2719" s="1" t="s">
        <v>114</v>
      </c>
      <c r="F2719" s="1" t="n">
        <v>5</v>
      </c>
      <c r="G2719" s="1" t="n">
        <v>230</v>
      </c>
      <c r="H2719" s="1" t="n">
        <v>77</v>
      </c>
      <c r="I2719" s="1" t="n">
        <v>31</v>
      </c>
      <c r="J2719" s="1" t="n">
        <v>96</v>
      </c>
      <c r="K2719" s="7" t="n">
        <v>980.4375</v>
      </c>
      <c r="L2719" s="1" t="n">
        <v>295</v>
      </c>
      <c r="M2719" s="1" t="n">
        <v>51</v>
      </c>
      <c r="Q2719" s="1" t="n">
        <v>8.1</v>
      </c>
      <c r="R2719" s="1" t="n">
        <v>158</v>
      </c>
      <c r="T2719" s="1" t="n">
        <v>0</v>
      </c>
      <c r="V2719" s="1" t="n">
        <v>10.5</v>
      </c>
      <c r="W2719" s="1" t="n">
        <v>203</v>
      </c>
      <c r="Y2719" s="1" t="n">
        <v>0.3</v>
      </c>
      <c r="AA2719" s="1" t="n">
        <v>11.6</v>
      </c>
      <c r="AB2719" s="1" t="n">
        <v>215</v>
      </c>
      <c r="AD2719" s="1" t="n">
        <v>1</v>
      </c>
      <c r="AF2719" s="1" t="n">
        <v>12.8</v>
      </c>
      <c r="AG2719" s="1" t="n">
        <v>227</v>
      </c>
      <c r="AI2719" s="1" t="n">
        <v>1.2</v>
      </c>
      <c r="AK2719" s="1" t="n">
        <v>13.3</v>
      </c>
      <c r="AL2719" s="1" t="n">
        <v>235</v>
      </c>
      <c r="AN2719" s="1" t="n">
        <v>5.4</v>
      </c>
      <c r="AP2719" s="1" t="n">
        <v>13.3</v>
      </c>
      <c r="AQ2719" s="1" t="n">
        <v>249</v>
      </c>
      <c r="AS2719" s="1" t="n">
        <v>5.5</v>
      </c>
      <c r="AV2719" s="1" t="n">
        <v>13.6</v>
      </c>
      <c r="AW2719" s="1" t="n">
        <v>257</v>
      </c>
      <c r="AY2719" s="1" t="n">
        <v>7.8</v>
      </c>
      <c r="BB2719" s="1" t="n">
        <v>265</v>
      </c>
      <c r="BD2719" s="1" t="n">
        <v>14.2</v>
      </c>
      <c r="BE2719" s="1" t="n">
        <v>7.3</v>
      </c>
      <c r="BG2719" s="1" t="n">
        <v>279</v>
      </c>
      <c r="BI2719" s="1" t="n">
        <v>14.6</v>
      </c>
      <c r="BJ2719" s="1" t="n">
        <v>6.7</v>
      </c>
      <c r="BN2719" s="1" t="n">
        <v>279</v>
      </c>
      <c r="BP2719" s="1" t="n">
        <v>16.2</v>
      </c>
      <c r="BQ2719" s="1" t="n">
        <v>7.2</v>
      </c>
      <c r="BS2719" s="8" t="n">
        <v>44790</v>
      </c>
      <c r="BT2719" s="1" t="n">
        <v>282</v>
      </c>
      <c r="BV2719" s="1" t="n">
        <v>18.8</v>
      </c>
      <c r="BW2719" s="3" t="n">
        <v>6.6</v>
      </c>
    </row>
    <row r="2720" customFormat="false" ht="12.75" hidden="false" customHeight="true" outlineLevel="0" collapsed="false">
      <c r="A2720" s="1" t="n">
        <v>48</v>
      </c>
      <c r="B2720" s="1" t="n">
        <v>59</v>
      </c>
      <c r="C2720" s="1" t="n">
        <v>625</v>
      </c>
      <c r="D2720" s="1" t="s">
        <v>80</v>
      </c>
      <c r="E2720" s="1" t="s">
        <v>114</v>
      </c>
      <c r="F2720" s="1" t="n">
        <v>5</v>
      </c>
      <c r="G2720" s="1" t="n">
        <v>260</v>
      </c>
      <c r="H2720" s="1" t="n">
        <v>78</v>
      </c>
      <c r="I2720" s="1" t="n">
        <v>35</v>
      </c>
      <c r="J2720" s="1" t="n">
        <v>95</v>
      </c>
      <c r="K2720" s="7" t="n">
        <v>1008.25</v>
      </c>
      <c r="L2720" s="1" t="n">
        <v>300</v>
      </c>
      <c r="M2720" s="1" t="n">
        <v>57</v>
      </c>
      <c r="Q2720" s="1" t="n">
        <v>7.5</v>
      </c>
      <c r="R2720" s="1" t="n">
        <v>164</v>
      </c>
      <c r="T2720" s="1" t="n">
        <v>0</v>
      </c>
      <c r="U2720" s="1" t="s">
        <v>81</v>
      </c>
      <c r="V2720" s="1" t="n">
        <v>9.8</v>
      </c>
      <c r="W2720" s="1" t="n">
        <v>207</v>
      </c>
      <c r="Y2720" s="1" t="n">
        <v>0.3</v>
      </c>
      <c r="Z2720" s="1" t="s">
        <v>81</v>
      </c>
      <c r="AA2720" s="1" t="n">
        <v>10.9</v>
      </c>
      <c r="AB2720" s="1" t="n">
        <v>216</v>
      </c>
      <c r="AD2720" s="1" t="n">
        <v>1</v>
      </c>
      <c r="AE2720" s="1" t="s">
        <v>81</v>
      </c>
      <c r="AF2720" s="1" t="n">
        <v>11.7</v>
      </c>
      <c r="AG2720" s="1" t="n">
        <v>223</v>
      </c>
      <c r="AI2720" s="1" t="n">
        <v>1</v>
      </c>
      <c r="AK2720" s="1" t="n">
        <v>12.6</v>
      </c>
      <c r="AL2720" s="1" t="n">
        <v>230</v>
      </c>
      <c r="AN2720" s="1" t="n">
        <v>4.8</v>
      </c>
      <c r="AP2720" s="1" t="n">
        <v>12.4</v>
      </c>
      <c r="AQ2720" s="1" t="n">
        <v>241</v>
      </c>
      <c r="AS2720" s="1" t="n">
        <v>5.8</v>
      </c>
      <c r="AV2720" s="1" t="n">
        <v>13.3</v>
      </c>
      <c r="AW2720" s="1" t="n">
        <v>249</v>
      </c>
      <c r="AY2720" s="1" t="n">
        <v>6.1</v>
      </c>
      <c r="BB2720" s="1" t="n">
        <v>255</v>
      </c>
      <c r="BD2720" s="1" t="n">
        <v>14.7</v>
      </c>
      <c r="BE2720" s="1" t="n">
        <v>6.5</v>
      </c>
      <c r="BG2720" s="1" t="n">
        <v>257</v>
      </c>
      <c r="BI2720" s="1" t="n">
        <v>15.6</v>
      </c>
      <c r="BJ2720" s="1" t="n">
        <v>6.5</v>
      </c>
      <c r="BN2720" s="1" t="n">
        <v>262</v>
      </c>
      <c r="BP2720" s="1" t="n">
        <v>15.5</v>
      </c>
      <c r="BQ2720" s="1" t="n">
        <v>6.9</v>
      </c>
      <c r="BR2720" s="1" t="s">
        <v>347</v>
      </c>
      <c r="BS2720" s="8" t="n">
        <v>44790</v>
      </c>
      <c r="BT2720" s="1" t="n">
        <v>267</v>
      </c>
      <c r="BV2720" s="1" t="n">
        <v>16.6</v>
      </c>
      <c r="BW2720" s="3" t="n">
        <v>7.7</v>
      </c>
    </row>
    <row r="2721" customFormat="false" ht="13.5" hidden="false" customHeight="true" outlineLevel="0" collapsed="false">
      <c r="A2721" s="1" t="n">
        <v>48</v>
      </c>
      <c r="B2721" s="1" t="n">
        <v>60</v>
      </c>
      <c r="C2721" s="1" t="n">
        <v>625</v>
      </c>
      <c r="D2721" s="1" t="s">
        <v>80</v>
      </c>
      <c r="E2721" s="1" t="s">
        <v>114</v>
      </c>
      <c r="F2721" s="1" t="n">
        <v>5</v>
      </c>
      <c r="G2721" s="1" t="n">
        <v>265</v>
      </c>
      <c r="H2721" s="1" t="n">
        <v>80</v>
      </c>
      <c r="I2721" s="1" t="n">
        <v>37</v>
      </c>
      <c r="J2721" s="1" t="n">
        <v>95</v>
      </c>
      <c r="K2721" s="7" t="n">
        <v>1033.0625</v>
      </c>
      <c r="L2721" s="1" t="n">
        <v>335</v>
      </c>
      <c r="M2721" s="1" t="n">
        <v>60</v>
      </c>
      <c r="Q2721" s="1" t="n">
        <v>7.5</v>
      </c>
      <c r="R2721" s="1" t="n">
        <v>176</v>
      </c>
      <c r="T2721" s="1" t="n">
        <v>0</v>
      </c>
      <c r="V2721" s="1" t="n">
        <v>10.5</v>
      </c>
      <c r="W2721" s="1" t="n">
        <v>212</v>
      </c>
      <c r="Y2721" s="1" t="n">
        <v>0.7</v>
      </c>
      <c r="AA2721" s="1" t="n">
        <v>11.1</v>
      </c>
      <c r="AB2721" s="1" t="n">
        <v>228</v>
      </c>
      <c r="AD2721" s="1" t="n">
        <v>1</v>
      </c>
      <c r="AF2721" s="1" t="n">
        <v>12.2</v>
      </c>
      <c r="AG2721" s="1" t="n">
        <v>230</v>
      </c>
      <c r="AI2721" s="1" t="n">
        <v>1</v>
      </c>
      <c r="AK2721" s="1" t="n">
        <v>13.9</v>
      </c>
      <c r="AL2721" s="1" t="n">
        <v>243</v>
      </c>
      <c r="AN2721" s="1" t="n">
        <v>3.3</v>
      </c>
      <c r="AP2721" s="1" t="n">
        <v>12.2</v>
      </c>
      <c r="AQ2721" s="1" t="n">
        <v>253</v>
      </c>
      <c r="AS2721" s="1" t="n">
        <v>6.3</v>
      </c>
      <c r="AV2721" s="1" t="n">
        <v>13.7</v>
      </c>
      <c r="AW2721" s="1" t="n">
        <v>263</v>
      </c>
      <c r="AY2721" s="1" t="n">
        <v>7.4</v>
      </c>
      <c r="BB2721" s="1" t="n">
        <v>269</v>
      </c>
      <c r="BD2721" s="1" t="n">
        <v>13.4</v>
      </c>
      <c r="BE2721" s="1" t="n">
        <v>6.5</v>
      </c>
      <c r="BG2721" s="1" t="n">
        <v>273</v>
      </c>
      <c r="BI2721" s="1" t="n">
        <v>16.8</v>
      </c>
      <c r="BJ2721" s="1" t="n">
        <v>6.6</v>
      </c>
      <c r="BN2721" s="1" t="n">
        <v>282</v>
      </c>
      <c r="BP2721" s="1" t="n">
        <v>16.6</v>
      </c>
      <c r="BQ2721" s="1" t="n">
        <v>7.1</v>
      </c>
      <c r="BS2721" s="8" t="n">
        <v>44790</v>
      </c>
      <c r="BT2721" s="1" t="n">
        <v>290</v>
      </c>
      <c r="BV2721" s="1" t="n">
        <v>18.1</v>
      </c>
      <c r="BW2721" s="1" t="n">
        <v>7.3</v>
      </c>
    </row>
    <row r="2722" s="25" customFormat="true" ht="13.8" hidden="false" customHeight="false" outlineLevel="0" collapsed="false">
      <c r="A2722" s="24" t="s">
        <v>348</v>
      </c>
      <c r="B2722" s="24"/>
      <c r="C2722" s="24"/>
      <c r="D2722" s="24"/>
      <c r="E2722" s="24"/>
      <c r="F2722" s="24"/>
      <c r="G2722" s="24" t="n">
        <f aca="false">AVERAGE(G1:G2721)</f>
        <v>256.173657100809</v>
      </c>
      <c r="H2722" s="24" t="n">
        <f aca="false">AVERAGE(H1:H2721)</f>
        <v>68.7224880382775</v>
      </c>
      <c r="I2722" s="24" t="n">
        <f aca="false">AVERAGE(I1:I2721)</f>
        <v>32.1730627306273</v>
      </c>
      <c r="J2722" s="24" t="n">
        <f aca="false">AVERAGE(J1:J2721)</f>
        <v>96.7525930851064</v>
      </c>
      <c r="K2722" s="24" t="n">
        <f aca="false">AVERAGE(K1:K2721)</f>
        <v>957.515221088435</v>
      </c>
      <c r="L2722" s="24" t="n">
        <f aca="false">AVERAGE(L1:L2721)</f>
        <v>309.352832965416</v>
      </c>
      <c r="M2722" s="24" t="n">
        <f aca="false">AVERAGE(M1:M2721)</f>
        <v>47.7255334805004</v>
      </c>
      <c r="N2722" s="24"/>
      <c r="O2722" s="24"/>
      <c r="P2722" s="24"/>
      <c r="Q2722" s="24" t="n">
        <f aca="false">AVERAGE(Q1:Q2721)</f>
        <v>7.869002576371</v>
      </c>
      <c r="R2722" s="24" t="n">
        <f aca="false">AVERAGE(R1:R2721)</f>
        <v>136.692429149798</v>
      </c>
      <c r="S2722" s="24" t="n">
        <f aca="false">AVERAGE(S1:S2721)</f>
        <v>103.6875</v>
      </c>
      <c r="T2722" s="24" t="n">
        <f aca="false">AVERAGE(T1:T2721)</f>
        <v>0.325801987486198</v>
      </c>
      <c r="U2722" s="24"/>
      <c r="V2722" s="24" t="n">
        <f aca="false">AVERAGE(V1:V2721)</f>
        <v>10.2224981577008</v>
      </c>
      <c r="W2722" s="24" t="n">
        <f aca="false">AVERAGE(W1:W2721)</f>
        <v>167.581791374862</v>
      </c>
      <c r="X2722" s="24" t="n">
        <f aca="false">AVERAGE(X1:X2721)</f>
        <v>110.533333333333</v>
      </c>
      <c r="Y2722" s="24" t="n">
        <f aca="false">AVERAGE(Y1:Y2721)</f>
        <v>1.74907079646018</v>
      </c>
      <c r="Z2722" s="24"/>
      <c r="AA2722" s="24" t="n">
        <f aca="false">AVERAGE(AA1:AA2721)</f>
        <v>11.3621161672216</v>
      </c>
      <c r="AB2722" s="24" t="n">
        <f aca="false">AVERAGE(AB1:AB2721)</f>
        <v>177.136834319527</v>
      </c>
      <c r="AC2722" s="24" t="n">
        <f aca="false">AVERAGE(AC1:AC2721)</f>
        <v>98.5</v>
      </c>
      <c r="AD2722" s="24" t="n">
        <f aca="false">AVERAGE(AD1:AD2721)</f>
        <v>2.26907475943745</v>
      </c>
      <c r="AE2722" s="24"/>
      <c r="AF2722" s="24" t="n">
        <f aca="false">AVERAGE(AF1:AF2721)</f>
        <v>12.2230044345898</v>
      </c>
      <c r="AG2722" s="24" t="n">
        <f aca="false">AVERAGE(AG1:AG2721)</f>
        <v>185.453402366864</v>
      </c>
      <c r="AH2722" s="24" t="n">
        <f aca="false">AVERAGE(AH1:AH2721)</f>
        <v>124.833333333333</v>
      </c>
      <c r="AI2722" s="24" t="n">
        <f aca="false">AVERAGE(AI1:AI2721)</f>
        <v>3.147286562732</v>
      </c>
      <c r="AJ2722" s="24" t="n">
        <f aca="false">AVERAGE(AJ1:AJ2721)</f>
        <v>0</v>
      </c>
      <c r="AK2722" s="24" t="n">
        <f aca="false">AVERAGE(AK1:AK2721)</f>
        <v>13.0937156644395</v>
      </c>
      <c r="AL2722" s="24" t="n">
        <f aca="false">AVERAGE(AL1:AL2721)</f>
        <v>194.975872308834</v>
      </c>
      <c r="AM2722" s="24" t="n">
        <f aca="false">AVERAGE(AM1:AM2721)</f>
        <v>119.125</v>
      </c>
      <c r="AN2722" s="24" t="n">
        <f aca="false">AVERAGE(AN1:AN2721)</f>
        <v>5.62248975027954</v>
      </c>
      <c r="AO2722" s="24"/>
      <c r="AP2722" s="24" t="n">
        <f aca="false">AVERAGE(AP1:AP2721)</f>
        <v>13.8864800298619</v>
      </c>
      <c r="AQ2722" s="24" t="n">
        <f aca="false">AVERAGE(AQ1:AQ2721)</f>
        <v>204.51828358209</v>
      </c>
      <c r="AR2722" s="24" t="n">
        <f aca="false">AVERAGE(AR1:AR2721)</f>
        <v>111.166666666667</v>
      </c>
      <c r="AS2722" s="24" t="n">
        <f aca="false">AVERAGE(AS1:AS2721)</f>
        <v>6.40600970511386</v>
      </c>
      <c r="AT2722" s="24"/>
      <c r="AU2722" s="24"/>
      <c r="AV2722" s="24" t="n">
        <f aca="false">AVERAGE(AV1:AV2721)</f>
        <v>14.5934701492537</v>
      </c>
      <c r="AW2722" s="24" t="n">
        <f aca="false">AVERAGE(AW1:AW2721)</f>
        <v>212.629104477612</v>
      </c>
      <c r="AX2722" s="24" t="n">
        <f aca="false">AVERAGE(AX1:AX2721)</f>
        <v>102.375</v>
      </c>
      <c r="AY2722" s="24" t="n">
        <f aca="false">AVERAGE(AY1:AY2721)</f>
        <v>7.84020194465221</v>
      </c>
      <c r="AZ2722" s="24"/>
      <c r="BB2722" s="25" t="n">
        <f aca="false">AVERAGE(BB1:BB2721)</f>
        <v>218.54576144036</v>
      </c>
      <c r="BC2722" s="25" t="n">
        <f aca="false">AVERAGE(BC1:BC2721)</f>
        <v>126.375</v>
      </c>
      <c r="BD2722" s="25" t="n">
        <f aca="false">AVERAGE(BD1:BD2721)</f>
        <v>16.3258536585366</v>
      </c>
      <c r="BE2722" s="25" t="n">
        <f aca="false">AVERAGE(BE1:BE2721)</f>
        <v>8.77848177376925</v>
      </c>
      <c r="BG2722" s="25" t="n">
        <f aca="false">AVERAGE(BG1:BG2721)</f>
        <v>224.778798316112</v>
      </c>
      <c r="BH2722" s="25" t="n">
        <f aca="false">AVERAGE(BH1:BH2721)</f>
        <v>140.25</v>
      </c>
      <c r="BI2722" s="25" t="n">
        <f aca="false">AVERAGE(BI1:BI2721)</f>
        <v>16.9126646248086</v>
      </c>
      <c r="BJ2722" s="25" t="n">
        <f aca="false">AVERAGE(BJ1:BJ2721)</f>
        <v>9.62823754789275</v>
      </c>
      <c r="BN2722" s="26" t="n">
        <f aca="false">AVERAGE(BN1:BN2721)</f>
        <v>233.269632495164</v>
      </c>
      <c r="BO2722" s="26" t="n">
        <f aca="false">AVERAGE(BO1:BO2721)</f>
        <v>154.833333333333</v>
      </c>
      <c r="BP2722" s="26" t="n">
        <f aca="false">AVERAGE(BP1:BP2721)</f>
        <v>18.1293457220287</v>
      </c>
      <c r="BQ2722" s="26" t="n">
        <f aca="false">AVERAGE(BQ1:BQ2721)</f>
        <v>10.7899690162665</v>
      </c>
      <c r="BT2722" s="26" t="n">
        <f aca="false">AVERAGE(BT1:BT2721)</f>
        <v>252.979954441913</v>
      </c>
      <c r="BU2722" s="26" t="n">
        <f aca="false">AVERAGE(BU1:BU2721)</f>
        <v>158.8</v>
      </c>
      <c r="BV2722" s="26" t="n">
        <f aca="false">AVERAGE(BV1:BV2721)</f>
        <v>19.8661440291704</v>
      </c>
      <c r="BW2722" s="26" t="n">
        <f aca="false">AVERAGE(BW1:BW2721)</f>
        <v>11.2331814038286</v>
      </c>
      <c r="BX2722" s="26"/>
      <c r="BY2722" s="26"/>
      <c r="BZ2722" s="26" t="n">
        <f aca="false">AVERAGE(BZ1:BZ2721)</f>
        <v>262.234693877551</v>
      </c>
      <c r="CA2722" s="26" t="n">
        <f aca="false">AVERAGE(CA1:CA2721)</f>
        <v>165</v>
      </c>
      <c r="CB2722" s="26" t="n">
        <f aca="false">AVERAGE(CB1:CB2721)</f>
        <v>20.8676255319149</v>
      </c>
      <c r="CC2722" s="26" t="n">
        <f aca="false">AVERAGE(CC1:CC2721)</f>
        <v>11.8851063829787</v>
      </c>
    </row>
    <row r="2723" s="25" customFormat="true" ht="13.8" hidden="false" customHeight="false" outlineLevel="0" collapsed="false">
      <c r="A2723" s="27" t="s">
        <v>349</v>
      </c>
      <c r="B2723" s="27"/>
      <c r="C2723" s="27"/>
      <c r="D2723" s="27"/>
      <c r="E2723" s="27"/>
      <c r="F2723" s="27"/>
      <c r="G2723" s="27" t="n">
        <f aca="false">MAX(G2721:G2722)</f>
        <v>265</v>
      </c>
      <c r="H2723" s="27" t="n">
        <f aca="false">MAX(H2721:H2722)</f>
        <v>80</v>
      </c>
      <c r="I2723" s="27" t="n">
        <f aca="false">MAX(I2721:I2722)</f>
        <v>37</v>
      </c>
      <c r="J2723" s="27" t="n">
        <f aca="false">MAX(J2721:J2722)</f>
        <v>96.7525930851064</v>
      </c>
      <c r="K2723" s="27" t="n">
        <f aca="false">MAX(K2721:K2722)</f>
        <v>1033.0625</v>
      </c>
      <c r="L2723" s="27" t="n">
        <f aca="false">MAX(L2721:L2722)</f>
        <v>335</v>
      </c>
      <c r="M2723" s="27" t="n">
        <f aca="false">MAX(M2721:M2722)</f>
        <v>60</v>
      </c>
      <c r="N2723" s="27"/>
      <c r="O2723" s="27"/>
      <c r="P2723" s="27"/>
      <c r="Q2723" s="27" t="n">
        <f aca="false">MAX(Q2721:Q2722)</f>
        <v>7.869002576371</v>
      </c>
      <c r="R2723" s="27" t="n">
        <f aca="false">MAX(R2721:R2722)</f>
        <v>176</v>
      </c>
      <c r="S2723" s="27" t="n">
        <f aca="false">MAX(S2721:S2722)</f>
        <v>103.6875</v>
      </c>
      <c r="T2723" s="27" t="n">
        <f aca="false">MAX(T2721:T2722)</f>
        <v>0.325801987486198</v>
      </c>
      <c r="U2723" s="27"/>
      <c r="V2723" s="27" t="n">
        <f aca="false">MAX(V2721:V2722)</f>
        <v>10.5</v>
      </c>
      <c r="W2723" s="27" t="n">
        <f aca="false">MAX(W2721:W2722)</f>
        <v>212</v>
      </c>
      <c r="X2723" s="27" t="n">
        <f aca="false">MAX(X2721:X2722)</f>
        <v>110.533333333333</v>
      </c>
      <c r="Y2723" s="27" t="n">
        <f aca="false">MAX(Y2721:Y2722)</f>
        <v>1.74907079646018</v>
      </c>
      <c r="Z2723" s="27"/>
      <c r="AA2723" s="27" t="n">
        <f aca="false">MAX(AA2721:AA2722)</f>
        <v>11.3621161672216</v>
      </c>
      <c r="AB2723" s="27" t="n">
        <f aca="false">MAX(AB2721:AB2722)</f>
        <v>228</v>
      </c>
      <c r="AC2723" s="27" t="n">
        <f aca="false">MAX(AC2721:AC2722)</f>
        <v>98.5</v>
      </c>
      <c r="AD2723" s="27" t="n">
        <f aca="false">MAX(AD2721:AD2722)</f>
        <v>2.26907475943745</v>
      </c>
      <c r="AE2723" s="27"/>
      <c r="AF2723" s="27" t="n">
        <f aca="false">MAX(AF2721:AF2722)</f>
        <v>12.2230044345898</v>
      </c>
      <c r="AG2723" s="27" t="n">
        <f aca="false">MAX(AG2721:AG2722)</f>
        <v>230</v>
      </c>
      <c r="AH2723" s="27" t="n">
        <f aca="false">MAX(AH1:AH2721)</f>
        <v>182</v>
      </c>
      <c r="AI2723" s="27" t="n">
        <f aca="false">MAX(AI1:AI2721)</f>
        <v>45</v>
      </c>
      <c r="AJ2723" s="27" t="n">
        <f aca="false">MAX(AJ1:AJ2721)</f>
        <v>0</v>
      </c>
      <c r="AK2723" s="27" t="n">
        <f aca="false">MAX(AK1:AK2721)</f>
        <v>19.9</v>
      </c>
      <c r="AL2723" s="27" t="n">
        <f aca="false">MAX(AL1:AL2721)</f>
        <v>314</v>
      </c>
      <c r="AM2723" s="27" t="n">
        <f aca="false">MAX(AM1:AM2721)</f>
        <v>197</v>
      </c>
      <c r="AN2723" s="27" t="n">
        <f aca="false">MAX(AN1:AN2721)</f>
        <v>54.6</v>
      </c>
      <c r="AO2723" s="27"/>
      <c r="AP2723" s="27" t="n">
        <f aca="false">MAX(AP1:AP2721)</f>
        <v>18.5</v>
      </c>
      <c r="AQ2723" s="27" t="n">
        <f aca="false">MAX(AQ1:AQ2721)</f>
        <v>331</v>
      </c>
      <c r="AR2723" s="27" t="n">
        <f aca="false">MAX(AR1:AR2721)</f>
        <v>210</v>
      </c>
      <c r="AS2723" s="27" t="n">
        <f aca="false">MAX(AS1:AS2721)</f>
        <v>11.9</v>
      </c>
      <c r="AT2723" s="27"/>
      <c r="AU2723" s="27"/>
      <c r="AV2723" s="27" t="n">
        <f aca="false">MAX(AV1:AV2721)</f>
        <v>20.5</v>
      </c>
      <c r="AW2723" s="27" t="n">
        <f aca="false">MAX(AW1:AW2721)</f>
        <v>347</v>
      </c>
      <c r="AX2723" s="27" t="n">
        <f aca="false">MAX(AX1:AX2721)</f>
        <v>210</v>
      </c>
      <c r="AY2723" s="27" t="n">
        <f aca="false">MAX(AY1:AY2721)</f>
        <v>12.5</v>
      </c>
      <c r="AZ2723" s="27"/>
      <c r="BB2723" s="25" t="n">
        <f aca="false">MAX(BB1:BB2721)</f>
        <v>355</v>
      </c>
      <c r="BC2723" s="25" t="n">
        <f aca="false">MAX(BC1:BC2721)</f>
        <v>215</v>
      </c>
      <c r="BD2723" s="25" t="n">
        <f aca="false">MAX(BD1:BD2721)</f>
        <v>21.8</v>
      </c>
      <c r="BE2723" s="25" t="n">
        <f aca="false">MAX(BE1:BE2721)</f>
        <v>16</v>
      </c>
      <c r="BG2723" s="25" t="n">
        <f aca="false">MAX(BG1:BG2721)</f>
        <v>362</v>
      </c>
      <c r="BH2723" s="25" t="n">
        <f aca="false">MAX(BH1:BH2721)</f>
        <v>220</v>
      </c>
      <c r="BI2723" s="25" t="n">
        <f aca="false">MAX(BI1:BI2721)</f>
        <v>25.5</v>
      </c>
      <c r="BJ2723" s="25" t="n">
        <f aca="false">MAX(BJ1:BJ2721)</f>
        <v>16.8</v>
      </c>
      <c r="BN2723" s="26" t="n">
        <f aca="false">MAX(BN1:BN2721)</f>
        <v>381</v>
      </c>
      <c r="BO2723" s="26" t="n">
        <f aca="false">MAX(BO1:BO2721)</f>
        <v>222</v>
      </c>
      <c r="BP2723" s="26" t="n">
        <f aca="false">MAX(BP1:BP2721)</f>
        <v>23.7</v>
      </c>
      <c r="BQ2723" s="26" t="n">
        <f aca="false">MAX(BQ1:BQ2721)</f>
        <v>15.6</v>
      </c>
      <c r="BT2723" s="26" t="n">
        <f aca="false">MAX(BT1:BT2721)</f>
        <v>399</v>
      </c>
      <c r="BU2723" s="26" t="n">
        <f aca="false">MAX(BU1:BU2721)</f>
        <v>230</v>
      </c>
      <c r="BV2723" s="26" t="n">
        <f aca="false">MAX(BV1:BV2721)</f>
        <v>26.4</v>
      </c>
      <c r="BW2723" s="26" t="n">
        <f aca="false">MAX(BW1:BW2721)</f>
        <v>18.8</v>
      </c>
      <c r="BX2723" s="26"/>
      <c r="BY2723" s="26"/>
      <c r="BZ2723" s="26" t="n">
        <f aca="false">MAX(BZ1:BZ2721)</f>
        <v>406</v>
      </c>
      <c r="CA2723" s="26" t="n">
        <f aca="false">MAX(CA1:CA2721)</f>
        <v>165</v>
      </c>
      <c r="CB2723" s="26" t="n">
        <f aca="false">MAX(CB1:CB2721)</f>
        <v>26.8</v>
      </c>
      <c r="CC2723" s="26" t="n">
        <f aca="false">MAX(CC1:CC2721)</f>
        <v>18.3</v>
      </c>
    </row>
    <row r="2724" s="28" customFormat="true" ht="13.8" hidden="false" customHeight="false" outlineLevel="0" collapsed="false">
      <c r="A2724" s="27" t="s">
        <v>350</v>
      </c>
      <c r="B2724" s="27"/>
      <c r="C2724" s="27"/>
      <c r="D2724" s="27"/>
      <c r="E2724" s="27"/>
      <c r="F2724" s="27"/>
      <c r="G2724" s="27" t="n">
        <f aca="false">MIN(G2722:G2722)</f>
        <v>256.173657100809</v>
      </c>
      <c r="H2724" s="27" t="n">
        <f aca="false">MIN(H2722:H2722)</f>
        <v>68.7224880382775</v>
      </c>
      <c r="I2724" s="27" t="n">
        <f aca="false">MIN(I2722:I2722)</f>
        <v>32.1730627306273</v>
      </c>
      <c r="J2724" s="27" t="n">
        <f aca="false">MIN(J2722:J2722)</f>
        <v>96.7525930851064</v>
      </c>
      <c r="K2724" s="27" t="n">
        <f aca="false">MIN(K2722:K2722)</f>
        <v>957.515221088435</v>
      </c>
      <c r="L2724" s="27" t="n">
        <f aca="false">MIN(L2722:L2722)</f>
        <v>309.352832965416</v>
      </c>
      <c r="M2724" s="27" t="n">
        <f aca="false">MIN(M2722:M2722)</f>
        <v>47.7255334805004</v>
      </c>
      <c r="N2724" s="27"/>
      <c r="O2724" s="27"/>
      <c r="P2724" s="27"/>
      <c r="Q2724" s="27" t="n">
        <f aca="false">MIN(Q2722:Q2722)</f>
        <v>7.869002576371</v>
      </c>
      <c r="R2724" s="27" t="n">
        <f aca="false">MIN(R2722:R2722)</f>
        <v>136.692429149798</v>
      </c>
      <c r="S2724" s="27" t="n">
        <f aca="false">MIN(S2722:S2722)</f>
        <v>103.6875</v>
      </c>
      <c r="T2724" s="27" t="n">
        <f aca="false">MIN(T2722:T2722)</f>
        <v>0.325801987486198</v>
      </c>
      <c r="U2724" s="27"/>
      <c r="V2724" s="27" t="n">
        <f aca="false">MIN(V2722:V2722)</f>
        <v>10.2224981577008</v>
      </c>
      <c r="W2724" s="27" t="n">
        <f aca="false">MIN(W2722:W2722)</f>
        <v>167.581791374862</v>
      </c>
      <c r="X2724" s="27" t="n">
        <f aca="false">MIN(X2722:X2722)</f>
        <v>110.533333333333</v>
      </c>
      <c r="Y2724" s="27" t="n">
        <f aca="false">MIN(Y2722:Y2722)</f>
        <v>1.74907079646018</v>
      </c>
      <c r="Z2724" s="27"/>
      <c r="AA2724" s="27" t="n">
        <f aca="false">MIN(AA2722:AA2722)</f>
        <v>11.3621161672216</v>
      </c>
      <c r="AB2724" s="27" t="n">
        <f aca="false">MIN(AB2722:AB2722)</f>
        <v>177.136834319527</v>
      </c>
      <c r="AC2724" s="27" t="n">
        <f aca="false">MIN(AC2722:AC2722)</f>
        <v>98.5</v>
      </c>
      <c r="AD2724" s="27" t="n">
        <f aca="false">MIN(AD2722:AD2722)</f>
        <v>2.26907475943745</v>
      </c>
      <c r="AE2724" s="27"/>
      <c r="AF2724" s="27" t="n">
        <f aca="false">MIN(AF2722:AF2722)</f>
        <v>12.2230044345898</v>
      </c>
      <c r="AG2724" s="27"/>
      <c r="AH2724" s="27" t="n">
        <f aca="false">MIN(AH1:AH2721)</f>
        <v>25</v>
      </c>
      <c r="AI2724" s="27" t="n">
        <f aca="false">MIN(AI1:AI2721)</f>
        <v>0</v>
      </c>
      <c r="AJ2724" s="27" t="n">
        <f aca="false">MIN(AJ1:AJ2721)</f>
        <v>0</v>
      </c>
      <c r="AK2724" s="27" t="n">
        <f aca="false">MIN(AK1:AK2721)</f>
        <v>0</v>
      </c>
      <c r="AL2724" s="27" t="n">
        <f aca="false">MIN(AL1:AL2721)</f>
        <v>0</v>
      </c>
      <c r="AM2724" s="27" t="n">
        <f aca="false">MIN(AM1:AM2721)</f>
        <v>26</v>
      </c>
      <c r="AN2724" s="27" t="n">
        <f aca="false">MIN(AN1:AN2721)</f>
        <v>0</v>
      </c>
      <c r="AO2724" s="27"/>
      <c r="AP2724" s="27" t="n">
        <f aca="false">MIN(AP1:AP2721)</f>
        <v>1.9</v>
      </c>
      <c r="AQ2724" s="27" t="n">
        <f aca="false">MIN(AQ1:AQ2721)</f>
        <v>14</v>
      </c>
      <c r="AR2724" s="27" t="n">
        <f aca="false">MIN(AR1:AR2721)</f>
        <v>29</v>
      </c>
      <c r="AS2724" s="27" t="n">
        <f aca="false">MIN(AS1:AS2721)</f>
        <v>1.3</v>
      </c>
      <c r="AT2724" s="27"/>
      <c r="AU2724" s="27"/>
      <c r="AV2724" s="27" t="n">
        <f aca="false">MIN(AV1:AV2721)</f>
        <v>5.3</v>
      </c>
      <c r="AW2724" s="27" t="n">
        <f aca="false">MIN(AW1:AW2721)</f>
        <v>29</v>
      </c>
      <c r="AX2724" s="27" t="n">
        <f aca="false">MIN(AX1:AX2721)</f>
        <v>28</v>
      </c>
      <c r="AY2724" s="27" t="n">
        <f aca="false">MIN(AY1:AY2721)</f>
        <v>2.9</v>
      </c>
      <c r="AZ2724" s="27"/>
      <c r="BB2724" s="28" t="n">
        <f aca="false">MIN(BB1:BB2721)</f>
        <v>61</v>
      </c>
      <c r="BC2724" s="28" t="n">
        <f aca="false">MIN(BC1:BC2721)</f>
        <v>49</v>
      </c>
      <c r="BD2724" s="28" t="n">
        <f aca="false">MIN(BD1:BD2721)</f>
        <v>7.8</v>
      </c>
      <c r="BE2724" s="28" t="n">
        <f aca="false">MIN(BE1:BE2721)</f>
        <v>2.3</v>
      </c>
      <c r="BG2724" s="28" t="n">
        <f aca="false">MIN(BG1:BG2721)</f>
        <v>66</v>
      </c>
      <c r="BH2724" s="28" t="n">
        <f aca="false">MIN(BH1:BH2721)</f>
        <v>50</v>
      </c>
      <c r="BI2724" s="28" t="n">
        <f aca="false">MIN(BI1:BI2721)</f>
        <v>7.9</v>
      </c>
      <c r="BJ2724" s="28" t="n">
        <f aca="false">MIN(BJ1:BJ2721)</f>
        <v>2.3</v>
      </c>
      <c r="BN2724" s="26" t="n">
        <f aca="false">MIN(BN1:BN2721)</f>
        <v>66</v>
      </c>
      <c r="BO2724" s="26" t="n">
        <f aca="false">MIN(BO1:BO2721)</f>
        <v>75</v>
      </c>
      <c r="BP2724" s="26" t="n">
        <f aca="false">MIN(BP1:BP2721)</f>
        <v>8.2</v>
      </c>
      <c r="BQ2724" s="26" t="n">
        <f aca="false">MIN(BQ1:BQ2721)</f>
        <v>3.8</v>
      </c>
      <c r="BT2724" s="26" t="n">
        <f aca="false">MIN(BT1:BT2721)</f>
        <v>83</v>
      </c>
      <c r="BU2724" s="26" t="n">
        <f aca="false">MIN(BU1:BU2721)</f>
        <v>88</v>
      </c>
      <c r="BV2724" s="26" t="n">
        <f aca="false">MIN(BV1:BV2721)</f>
        <v>6.6</v>
      </c>
      <c r="BW2724" s="26" t="n">
        <f aca="false">MIN(BW1:BW2721)</f>
        <v>5.4</v>
      </c>
      <c r="BX2724" s="26"/>
      <c r="BY2724" s="26"/>
      <c r="BZ2724" s="26" t="n">
        <f aca="false">MIN(BZ1:BZ2721)</f>
        <v>104</v>
      </c>
      <c r="CA2724" s="26" t="n">
        <f aca="false">MIN(CA1:CA2721)</f>
        <v>165</v>
      </c>
      <c r="CB2724" s="26" t="n">
        <f aca="false">MIN(CB1:CB2721)</f>
        <v>9.6</v>
      </c>
      <c r="CC2724" s="26" t="n">
        <f aca="false">MIN(CC1:CC2721)</f>
        <v>6.2</v>
      </c>
    </row>
    <row r="2725" customFormat="false" ht="12.8" hidden="false" customHeight="false" outlineLevel="0" collapsed="false"/>
    <row r="2726" customFormat="false" ht="12.8" hidden="false" customHeight="false" outlineLevel="0" collapsed="false">
      <c r="A2726" s="4"/>
      <c r="B2726" s="4"/>
      <c r="C2726" s="4"/>
    </row>
    <row r="2727" customFormat="false" ht="12.8" hidden="false" customHeight="false" outlineLevel="0" collapsed="false"/>
    <row r="2728" customFormat="false" ht="12.8" hidden="false" customHeight="false" outlineLevel="0" collapsed="false"/>
    <row r="2729" customFormat="false" ht="12.8" hidden="false" customHeight="false" outlineLevel="0" collapsed="false"/>
    <row r="2730" customFormat="false" ht="12.8" hidden="false" customHeight="false" outlineLevel="0" collapsed="false"/>
    <row r="2731" customFormat="false" ht="12.8" hidden="false" customHeight="false" outlineLevel="0" collapsed="false"/>
    <row r="2732" customFormat="false" ht="12.8" hidden="false" customHeight="false" outlineLevel="0" collapsed="false"/>
    <row r="2733" customFormat="false" ht="12.8" hidden="false" customHeight="false" outlineLevel="0" collapsed="false"/>
    <row r="2734" customFormat="false" ht="12.8" hidden="false" customHeight="false" outlineLevel="0" collapsed="false"/>
    <row r="2735" customFormat="false" ht="12.8" hidden="false" customHeight="false" outlineLevel="0" collapsed="false"/>
    <row r="2736" customFormat="false" ht="12.8" hidden="false" customHeight="false" outlineLevel="0" collapsed="false"/>
    <row r="2737" customFormat="false" ht="12.8" hidden="false" customHeight="false" outlineLevel="0" collapsed="false"/>
    <row r="2738" customFormat="false" ht="12.8" hidden="false" customHeight="false" outlineLevel="0" collapsed="false"/>
    <row r="2739" customFormat="false" ht="12.8" hidden="false" customHeight="false" outlineLevel="0" collapsed="false"/>
    <row r="2740" customFormat="false" ht="12.8" hidden="false" customHeight="false" outlineLevel="0" collapsed="false"/>
    <row r="2741" customFormat="false" ht="12.8" hidden="false" customHeight="false" outlineLevel="0" collapsed="false"/>
    <row r="2742" customFormat="false" ht="12.8" hidden="false" customHeight="false" outlineLevel="0" collapsed="false"/>
    <row r="2743" customFormat="false" ht="12.8" hidden="false" customHeight="false" outlineLevel="0" collapsed="false"/>
    <row r="2744" customFormat="false" ht="12.8" hidden="false" customHeight="false" outlineLevel="0" collapsed="false"/>
    <row r="2745" customFormat="false" ht="12.8" hidden="false" customHeight="false" outlineLevel="0" collapsed="false"/>
    <row r="2746" customFormat="false" ht="12.8" hidden="false" customHeight="false" outlineLevel="0" collapsed="false"/>
    <row r="2747" customFormat="false" ht="12.8" hidden="false" customHeight="false" outlineLevel="0" collapsed="false"/>
    <row r="2748" customFormat="false" ht="12.8" hidden="false" customHeight="false" outlineLevel="0" collapsed="false"/>
    <row r="2749" customFormat="false" ht="12.8" hidden="false" customHeight="false" outlineLevel="0" collapsed="false"/>
    <row r="2750" customFormat="false" ht="12.8" hidden="false" customHeight="false" outlineLevel="0" collapsed="false"/>
    <row r="2751" customFormat="false" ht="12.8" hidden="false" customHeight="false" outlineLevel="0" collapsed="false"/>
    <row r="2752" customFormat="false" ht="12.8" hidden="false" customHeight="false" outlineLevel="0" collapsed="false"/>
    <row r="2753" customFormat="false" ht="12.8" hidden="false" customHeight="false" outlineLevel="0" collapsed="false"/>
    <row r="2754" customFormat="false" ht="12.8" hidden="false" customHeight="false" outlineLevel="0" collapsed="false"/>
    <row r="2755" customFormat="false" ht="12.8" hidden="false" customHeight="false" outlineLevel="0" collapsed="false"/>
    <row r="2756" customFormat="false" ht="12.8" hidden="false" customHeight="false" outlineLevel="0" collapsed="false"/>
    <row r="2757" customFormat="false" ht="12.8" hidden="false" customHeight="false" outlineLevel="0" collapsed="false"/>
    <row r="2758" customFormat="false" ht="12.8" hidden="false" customHeight="false" outlineLevel="0" collapsed="false"/>
    <row r="2759" customFormat="false" ht="12.8" hidden="false" customHeight="false" outlineLevel="0" collapsed="false"/>
    <row r="2760" customFormat="false" ht="12.8" hidden="false" customHeight="false" outlineLevel="0" collapsed="false"/>
    <row r="2761" customFormat="false" ht="12.8" hidden="false" customHeight="false" outlineLevel="0" collapsed="false"/>
    <row r="2762" customFormat="false" ht="12.8" hidden="false" customHeight="false" outlineLevel="0" collapsed="false"/>
    <row r="2763" customFormat="false" ht="12.8" hidden="false" customHeight="false" outlineLevel="0" collapsed="false"/>
    <row r="2764" customFormat="false" ht="12.8" hidden="false" customHeight="false" outlineLevel="0" collapsed="false"/>
    <row r="2765" customFormat="false" ht="12.8" hidden="false" customHeight="false" outlineLevel="0" collapsed="false"/>
    <row r="2766" customFormat="false" ht="12.8" hidden="false" customHeight="false" outlineLevel="0" collapsed="false"/>
    <row r="2767" customFormat="false" ht="12.8" hidden="false" customHeight="false" outlineLevel="0" collapsed="false"/>
    <row r="2768" customFormat="false" ht="12.8" hidden="false" customHeight="false" outlineLevel="0" collapsed="false"/>
  </sheetData>
  <hyperlinks>
    <hyperlink ref="BF85" r:id="rId2" display="DL @ TOP, ONE DEAD"/>
    <hyperlink ref="Z2454" r:id="rId3" display="DL @ 2.5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L2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8.6953125" defaultRowHeight="12.75" zeroHeight="false" outlineLevelRow="0" outlineLevelCol="0"/>
  <sheetData>
    <row r="2" customFormat="false" ht="12.75" hidden="false" customHeight="false" outlineLevel="0" collapsed="false">
      <c r="L2" s="29" t="s">
        <v>351</v>
      </c>
      <c r="M2" s="29" t="n">
        <v>486.72</v>
      </c>
    </row>
    <row r="3" customFormat="false" ht="12.75" hidden="false" customHeight="false" outlineLevel="0" collapsed="false">
      <c r="L3" s="29" t="s">
        <v>352</v>
      </c>
      <c r="M3" s="29" t="n">
        <v>594.88</v>
      </c>
    </row>
    <row r="4" customFormat="false" ht="12.75" hidden="false" customHeight="false" outlineLevel="0" collapsed="false">
      <c r="L4" s="29" t="s">
        <v>353</v>
      </c>
      <c r="M4" s="29" t="n">
        <v>594.88</v>
      </c>
    </row>
    <row r="5" customFormat="false" ht="12.75" hidden="false" customHeight="false" outlineLevel="0" collapsed="false">
      <c r="L5" s="29" t="s">
        <v>354</v>
      </c>
      <c r="M5" s="29" t="n">
        <v>175.76</v>
      </c>
    </row>
    <row r="6" customFormat="false" ht="12.75" hidden="false" customHeight="false" outlineLevel="0" collapsed="false">
      <c r="L6" s="29" t="s">
        <v>355</v>
      </c>
      <c r="M6" s="29" t="n">
        <v>175.76</v>
      </c>
    </row>
    <row r="7" customFormat="false" ht="12.75" hidden="false" customHeight="false" outlineLevel="0" collapsed="false">
      <c r="L7" s="29" t="s">
        <v>356</v>
      </c>
      <c r="M7" s="29" t="n">
        <v>446.16</v>
      </c>
    </row>
    <row r="8" customFormat="false" ht="12.75" hidden="false" customHeight="false" outlineLevel="0" collapsed="false">
      <c r="L8" s="29" t="s">
        <v>357</v>
      </c>
      <c r="M8" s="29" t="n">
        <v>650</v>
      </c>
    </row>
    <row r="9" customFormat="false" ht="12.75" hidden="false" customHeight="false" outlineLevel="0" collapsed="false">
      <c r="L9" s="29" t="s">
        <v>358</v>
      </c>
      <c r="M9" s="29" t="n">
        <v>486</v>
      </c>
    </row>
    <row r="10" customFormat="false" ht="12.75" hidden="false" customHeight="false" outlineLevel="0" collapsed="false">
      <c r="M10" s="29" t="n">
        <f aca="false">SUM(M2:M9)</f>
        <v>3610.16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LibreOffice/7.3.7.2$Linux_X86_64 LibreOffice_project/30$Build-2</Application>
  <AppVersion>15.0000</AppVers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2009-03-26T10:09:51Z</dcterms:created>
  <dc:creator>bpf13</dc:creator>
  <dc:description/>
  <dc:language>en-NZ</dc:language>
  <cp:lastModifiedBy/>
  <cp:lastPrinted>2018-02-20T03:52:43Z</cp:lastPrinted>
  <dcterms:modified xsi:type="dcterms:W3CDTF">2025-01-15T13:55:57Z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